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1640" yWindow="0" windowWidth="44260" windowHeight="27940" tabRatio="500" activeTab="5"/>
  </bookViews>
  <sheets>
    <sheet name="Reforma Estructural" sheetId="1" r:id="rId1"/>
    <sheet name="Comercio" sheetId="2" r:id="rId2"/>
    <sheet name="Liberalización Financiera" sheetId="3" r:id="rId3"/>
    <sheet name="Fiscal Policy" sheetId="4" r:id="rId4"/>
    <sheet name="Privatizaciones" sheetId="5" r:id="rId5"/>
    <sheet name="Laboral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2" i="6" l="1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52" i="6"/>
  <c r="R52" i="6"/>
  <c r="S52" i="6"/>
  <c r="T52" i="6"/>
  <c r="U52" i="6"/>
  <c r="V52" i="6"/>
  <c r="W52" i="6"/>
  <c r="X52" i="6"/>
  <c r="Y52" i="6"/>
  <c r="Z52" i="6"/>
</calcChain>
</file>

<file path=xl/comments1.xml><?xml version="1.0" encoding="utf-8"?>
<comments xmlns="http://schemas.openxmlformats.org/spreadsheetml/2006/main">
  <authors>
    <author/>
  </authors>
  <commentList>
    <comment ref="C33" authorId="0">
      <text>
        <r>
          <rPr>
            <sz val="10"/>
            <color rgb="FF000000"/>
            <rFont val="Arial"/>
          </rPr>
          <t>IDB:
Delta: 3%</t>
        </r>
      </text>
    </comment>
  </commentList>
</comments>
</file>

<file path=xl/sharedStrings.xml><?xml version="1.0" encoding="utf-8"?>
<sst xmlns="http://schemas.openxmlformats.org/spreadsheetml/2006/main" count="815" uniqueCount="82">
  <si>
    <t>Cuadro A.2.1. Índice Comercial</t>
  </si>
  <si>
    <t>Cuadro A.1.1. Índice de Reforma Estructural</t>
  </si>
  <si>
    <t>Cuadro A.3.1. Financial Liberalization Reform</t>
  </si>
  <si>
    <t>Argentina</t>
  </si>
  <si>
    <t>Bolivia</t>
  </si>
  <si>
    <t>Brasil</t>
  </si>
  <si>
    <t>Chile</t>
  </si>
  <si>
    <t>Colombia</t>
  </si>
  <si>
    <t>Costa Rica</t>
  </si>
  <si>
    <t>Rep. Dominicana</t>
  </si>
  <si>
    <t>Ecuador</t>
  </si>
  <si>
    <t>El Salvador</t>
  </si>
  <si>
    <t>Guatemala</t>
  </si>
  <si>
    <t>Honduras</t>
  </si>
  <si>
    <t>Jamaica</t>
  </si>
  <si>
    <t>México</t>
  </si>
  <si>
    <t>Nicaragua</t>
  </si>
  <si>
    <t>Paraguay</t>
  </si>
  <si>
    <t>Perú</t>
  </si>
  <si>
    <t>Trinidad y Tobago</t>
  </si>
  <si>
    <t>Uruguay</t>
  </si>
  <si>
    <t>Venezuela</t>
  </si>
  <si>
    <t>Promedio Regional</t>
  </si>
  <si>
    <t>Promedio Regional*</t>
  </si>
  <si>
    <t>Fuente: Cálculos del Autor</t>
  </si>
  <si>
    <t>* No Incluye Rep. Dominicana, Honduras, Nicaragua and Trinidad y Tobago</t>
  </si>
  <si>
    <t>Cuadro A.3.2. Reserves requirement Coefficient (%)</t>
  </si>
  <si>
    <t>*Excluye Rep. Dominicana, Honduras and Nicaragua.</t>
  </si>
  <si>
    <t>Contenidos</t>
  </si>
  <si>
    <t>Cuadro A.2.2. Tasa de Arancel Promedio</t>
  </si>
  <si>
    <t>Cuadro A.3.3. Reserves requirement coefficient (Estandarizado en la escala 0-1)</t>
  </si>
  <si>
    <t>Simple average</t>
  </si>
  <si>
    <t>Sources:</t>
  </si>
  <si>
    <t>Lora (2001) and WITS Database</t>
  </si>
  <si>
    <t>Cuadro A.2.3. Tasa de Arancel Promedio (Estandarizado en la escala 0-1)</t>
  </si>
  <si>
    <t>Cuadro A.3.4. Interest rate liberalization (valores discretos de 0 a 3)</t>
  </si>
  <si>
    <t>Cuadro A.2.4. Desviación Arancelaria</t>
  </si>
  <si>
    <t>Cuadro A.3.5. Interest rate liberalization (Estandarizado en la escala 0-1)</t>
  </si>
  <si>
    <t>Cuadro A.4.1. Índice de reforma tributaria</t>
  </si>
  <si>
    <t>Cuadro A.2.5. Desviación Arancelaria (Estandarizado en la escala 0-1)</t>
  </si>
  <si>
    <t>Cuadro A.3.6. Financial transactions taxes (%)</t>
  </si>
  <si>
    <t>Cuadro A.4.2. Tasa Básica IVA</t>
  </si>
  <si>
    <t>Cuadro A.3.7. Financial transactions taxes (Estandarizado en la escala 0-1)</t>
  </si>
  <si>
    <t>Cuadro A.5.1. Índice de Privatizaciones</t>
  </si>
  <si>
    <t>Cuadro A.3.8. Quality of bank supervision (discrete scale)</t>
  </si>
  <si>
    <t>Cuadro A.4.3. Tasa Básica IVA (estandarizado en escala 0-1)</t>
  </si>
  <si>
    <t xml:space="preserve">Argentina </t>
  </si>
  <si>
    <t xml:space="preserve">Costa Rica </t>
  </si>
  <si>
    <t>Cuadro A.5.2. Privatizaciones menos nacionalizaciones como porcentaje del PIB (coeficientes acumulados desde 1985)</t>
  </si>
  <si>
    <t xml:space="preserve">Ecuador </t>
  </si>
  <si>
    <t>Cuadro A.3.9. Quality of bank supervision (Estandarizado en la escala 0-1)</t>
  </si>
  <si>
    <t>El Salvador *</t>
  </si>
  <si>
    <t>Jamaica *</t>
  </si>
  <si>
    <t>Nicaragua*</t>
  </si>
  <si>
    <t>Paraguay *</t>
  </si>
  <si>
    <t>Trinidad y Tobago *</t>
  </si>
  <si>
    <t>Venezuela *</t>
  </si>
  <si>
    <t>* The VAT was not instituted for some years. For the calculation of the Promedio Regional we assigned a value of 0.5 times the index corresponding to the year of the VAT establishment.</t>
  </si>
  <si>
    <t>Cuadro A.4.4. Tasa de Impuesto a la renta Personal</t>
  </si>
  <si>
    <t>Rep. Dominicanaublic</t>
  </si>
  <si>
    <t>Trinidad &amp; Tobago</t>
  </si>
  <si>
    <t>Cuadro A.6.1. Índice Laboral</t>
  </si>
  <si>
    <t>.</t>
  </si>
  <si>
    <t>Cuadro A.4.5. Tasa de impuesto a la renta personal (Estandarizado en la escala 0-1)</t>
  </si>
  <si>
    <t>Cuadro A.6.2. Costo esperado de despido (en meses de salario)</t>
  </si>
  <si>
    <t>Cuadro A.4.6. Tasa de impuesto a la renta de empresas</t>
  </si>
  <si>
    <t>Rep. Dominicana.</t>
  </si>
  <si>
    <t>Cuadro A.4.7. Tasa de impuesto a la renta de empresas (Estandarizado en la escala 0-1)</t>
  </si>
  <si>
    <t>Cuadro A.6.3. Costo esperado de despido (Estandarizado en la escala 0-1)</t>
  </si>
  <si>
    <t>Cuadro A.4.8. Productividad del impuesto a la renta</t>
  </si>
  <si>
    <t>Cuadro A.6.4. Flexibilidad de la legislación de contratación (Escala discreta 1-3)</t>
  </si>
  <si>
    <t>Cuadro A.4.9. Productividad del impuesto a la renta (Estandarizado en la escala of 0-1)</t>
  </si>
  <si>
    <t>Cuadro A.6.5. Flexibilidad de la legislación de contratación (Estandarizado en la escala 0-1)</t>
  </si>
  <si>
    <t>Cuadro A.6.6. Flexibilidad de las horas de trabajo (discrete scale from 1 to 3)</t>
  </si>
  <si>
    <t>Cuadro A.4.10. Productividad del IVA (Eficiencia - C)</t>
  </si>
  <si>
    <t>Cuadro A.6.7. Flexibilidad de las horas de trabajo (Estandarizado en la escala 0-1)</t>
  </si>
  <si>
    <t>Cuadro A.4.11. Productividad del IVA (Eficiencia - C) (Estandarizado en la escala 0-1)</t>
  </si>
  <si>
    <t>Cuadro A.6.8. Cuadro A.6.8. Costo de las contribuciones a seguridad social y otros impuestos y contribuciones sobre la nómina  (como proporción del salario)</t>
  </si>
  <si>
    <t>Promedio regional</t>
  </si>
  <si>
    <t>Cuadro A.6.9. Costo de las contribuciones a seguridad social y otros impuestos y contribuciones sobre la nómina (Estandarizado en la escala 0-1)</t>
  </si>
  <si>
    <t>Cuadro A.6.10. Salario mínimo (como proporción del ingreso per cápita)</t>
  </si>
  <si>
    <t>Cuadro A.6.11. Salario mínimo (Estandarizado en la escala 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</si>
</sst>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1"/>
      <color rgb="FF000000"/>
      <name val="Calibri"/>
    </font>
    <font>
      <b/>
      <sz val="15"/>
      <color rgb="FF000000"/>
      <name val="Times New Roman"/>
    </font>
    <font>
      <b/>
      <sz val="14"/>
      <color rgb="FF000000"/>
      <name val="Times New Roman"/>
    </font>
    <font>
      <sz val="10"/>
      <name val="Arial"/>
    </font>
    <font>
      <sz val="15"/>
      <color rgb="FF000000"/>
      <name val="Times New Roman"/>
    </font>
    <font>
      <b/>
      <i/>
      <sz val="15"/>
      <color rgb="FF000000"/>
      <name val="Times New Roman"/>
    </font>
    <font>
      <i/>
      <sz val="10"/>
      <color rgb="FF000000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u/>
      <sz val="10"/>
      <color rgb="FF0000FF"/>
      <name val="Arial"/>
    </font>
    <font>
      <sz val="10"/>
      <color rgb="FFFF0000"/>
      <name val="Times New Roman"/>
    </font>
    <font>
      <i/>
      <sz val="15"/>
      <color rgb="FF00000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/>
    <xf numFmtId="0" fontId="2" fillId="0" borderId="2" xfId="0" applyFont="1" applyBorder="1" applyAlignment="1"/>
    <xf numFmtId="0" fontId="1" fillId="0" borderId="0" xfId="0" applyFont="1" applyAlignment="1"/>
    <xf numFmtId="0" fontId="2" fillId="0" borderId="3" xfId="0" applyFont="1" applyBorder="1" applyAlignment="1"/>
    <xf numFmtId="2" fontId="5" fillId="0" borderId="3" xfId="0" applyNumberFormat="1" applyFont="1" applyBorder="1" applyAlignment="1">
      <alignment horizontal="center"/>
    </xf>
    <xf numFmtId="0" fontId="2" fillId="0" borderId="0" xfId="0" applyFont="1" applyAlignment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1" xfId="0" applyFont="1" applyBorder="1" applyAlignment="1"/>
    <xf numFmtId="2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7" fillId="0" borderId="3" xfId="0" applyFont="1" applyBorder="1" applyAlignment="1"/>
    <xf numFmtId="0" fontId="8" fillId="0" borderId="3" xfId="0" applyFont="1" applyBorder="1" applyAlignment="1"/>
    <xf numFmtId="0" fontId="9" fillId="0" borderId="3" xfId="0" applyFont="1" applyBorder="1" applyAlignment="1"/>
    <xf numFmtId="0" fontId="1" fillId="0" borderId="3" xfId="0" applyFont="1" applyBorder="1" applyAlignment="1"/>
    <xf numFmtId="0" fontId="8" fillId="0" borderId="1" xfId="0" applyFont="1" applyBorder="1" applyAlignment="1"/>
    <xf numFmtId="0" fontId="10" fillId="0" borderId="1" xfId="0" applyFont="1" applyBorder="1" applyAlignment="1">
      <alignment vertical="top"/>
    </xf>
    <xf numFmtId="0" fontId="8" fillId="0" borderId="3" xfId="0" applyFont="1" applyBorder="1" applyAlignment="1"/>
    <xf numFmtId="0" fontId="11" fillId="0" borderId="3" xfId="0" applyFont="1" applyBorder="1" applyAlignment="1"/>
    <xf numFmtId="0" fontId="8" fillId="0" borderId="0" xfId="0" applyFont="1" applyAlignment="1"/>
    <xf numFmtId="0" fontId="8" fillId="0" borderId="0" xfId="0" applyFont="1" applyAlignment="1"/>
    <xf numFmtId="0" fontId="11" fillId="0" borderId="0" xfId="0" applyFont="1" applyAlignment="1"/>
    <xf numFmtId="1" fontId="5" fillId="0" borderId="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0" xfId="0" applyFont="1" applyAlignment="1"/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2" fontId="5" fillId="0" borderId="1" xfId="0" applyNumberFormat="1" applyFont="1" applyBorder="1" applyAlignment="1">
      <alignment horizontal="center"/>
    </xf>
    <xf numFmtId="0" fontId="12" fillId="0" borderId="3" xfId="0" applyFont="1" applyBorder="1" applyAlignment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3" xfId="0" applyFont="1" applyBorder="1" applyAlignme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673100</xdr:colOff>
      <xdr:row>52</xdr:row>
      <xdr:rowOff>228600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workbookViewId="0"/>
  </sheetViews>
  <sheetFormatPr baseColWidth="10" defaultColWidth="14.5" defaultRowHeight="12.75" customHeight="1" x14ac:dyDescent="0"/>
  <cols>
    <col min="1" max="1" width="32.83203125" customWidth="1"/>
    <col min="2" max="26" width="10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2"/>
      <c r="B2" s="43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9.5" customHeight="1">
      <c r="A3" s="2"/>
      <c r="B3" s="3">
        <v>1985</v>
      </c>
      <c r="C3" s="3">
        <v>1986</v>
      </c>
      <c r="D3" s="3">
        <v>1987</v>
      </c>
      <c r="E3" s="3">
        <v>1988</v>
      </c>
      <c r="F3" s="3">
        <v>1989</v>
      </c>
      <c r="G3" s="3">
        <v>1990</v>
      </c>
      <c r="H3" s="3">
        <v>1991</v>
      </c>
      <c r="I3" s="3">
        <v>1992</v>
      </c>
      <c r="J3" s="3">
        <v>1993</v>
      </c>
      <c r="K3" s="3">
        <v>1994</v>
      </c>
      <c r="L3" s="3">
        <v>1995</v>
      </c>
      <c r="M3" s="3">
        <v>1996</v>
      </c>
      <c r="N3" s="3">
        <v>1997</v>
      </c>
      <c r="O3" s="3">
        <v>1998</v>
      </c>
      <c r="P3" s="3">
        <v>1999</v>
      </c>
      <c r="Q3" s="3">
        <v>2000</v>
      </c>
      <c r="R3" s="3">
        <v>2001</v>
      </c>
      <c r="S3" s="3">
        <v>2002</v>
      </c>
      <c r="T3" s="3">
        <v>2003</v>
      </c>
      <c r="U3" s="3">
        <v>2004</v>
      </c>
      <c r="V3" s="3">
        <v>2005</v>
      </c>
      <c r="W3" s="3">
        <v>2006</v>
      </c>
      <c r="X3" s="3">
        <v>2007</v>
      </c>
      <c r="Y3" s="3">
        <v>2008</v>
      </c>
      <c r="Z3" s="3">
        <v>2009</v>
      </c>
    </row>
    <row r="4" spans="1:26" ht="19.5" customHeight="1">
      <c r="A4" s="7" t="s">
        <v>3</v>
      </c>
      <c r="B4" s="8">
        <v>0.397789457837675</v>
      </c>
      <c r="C4" s="8">
        <v>0.38503031589633901</v>
      </c>
      <c r="D4" s="8">
        <v>0.42599237461216299</v>
      </c>
      <c r="E4" s="8">
        <v>0.41626921323981603</v>
      </c>
      <c r="F4" s="8">
        <v>0.40937655987104798</v>
      </c>
      <c r="G4" s="8">
        <v>0.50243507342227101</v>
      </c>
      <c r="H4" s="8">
        <v>0.53282991923102097</v>
      </c>
      <c r="I4" s="8">
        <v>0.56820065611131798</v>
      </c>
      <c r="J4" s="8">
        <v>0.59039985876846501</v>
      </c>
      <c r="K4" s="8">
        <v>0.59331115464043704</v>
      </c>
      <c r="L4" s="8">
        <v>0.59881516738794305</v>
      </c>
      <c r="M4" s="8">
        <v>0.608080840905594</v>
      </c>
      <c r="N4" s="8">
        <v>0.61623398611489</v>
      </c>
      <c r="O4" s="8">
        <v>0.62174787951733002</v>
      </c>
      <c r="P4" s="8">
        <v>0.63062035705520203</v>
      </c>
      <c r="Q4" s="8">
        <v>0.62862991099573995</v>
      </c>
      <c r="R4" s="8">
        <v>0.59746596766415805</v>
      </c>
      <c r="S4" s="8">
        <v>0.60769356877194802</v>
      </c>
      <c r="T4" s="8">
        <v>0.62181416943486201</v>
      </c>
      <c r="U4" s="8">
        <v>0.63043261913494597</v>
      </c>
      <c r="V4" s="8">
        <v>0.64081124723086602</v>
      </c>
      <c r="W4" s="8">
        <v>0.639788856039195</v>
      </c>
      <c r="X4" s="8">
        <v>0.64391712084949504</v>
      </c>
      <c r="Y4" s="8">
        <v>0.645978714906286</v>
      </c>
      <c r="Z4" s="8">
        <v>0.64504127148297596</v>
      </c>
    </row>
    <row r="5" spans="1:26" ht="19.5" customHeight="1">
      <c r="A5" s="9" t="s">
        <v>4</v>
      </c>
      <c r="B5" s="10">
        <v>0.41301840780177401</v>
      </c>
      <c r="C5" s="10">
        <v>0.45146228897220902</v>
      </c>
      <c r="D5" s="10">
        <v>0.48560132739079398</v>
      </c>
      <c r="E5" s="10">
        <v>0.52126637993954705</v>
      </c>
      <c r="F5" s="10">
        <v>0.52053849350388404</v>
      </c>
      <c r="G5" s="10">
        <v>0.51944104369083599</v>
      </c>
      <c r="H5" s="10">
        <v>0.54567559885179795</v>
      </c>
      <c r="I5" s="10">
        <v>0.54752547445780597</v>
      </c>
      <c r="J5" s="10">
        <v>0.577912961449635</v>
      </c>
      <c r="K5" s="10">
        <v>0.58277841476678705</v>
      </c>
      <c r="L5" s="10">
        <v>0.56079981891999398</v>
      </c>
      <c r="M5" s="10">
        <v>0.57316878693758899</v>
      </c>
      <c r="N5" s="10">
        <v>0.59939321717863203</v>
      </c>
      <c r="O5" s="10">
        <v>0.70990557837437296</v>
      </c>
      <c r="P5" s="10">
        <v>0.72701563574609196</v>
      </c>
      <c r="Q5" s="10">
        <v>0.70892672824577097</v>
      </c>
      <c r="R5" s="10">
        <v>0.73832289593608402</v>
      </c>
      <c r="S5" s="10">
        <v>0.75013915158921496</v>
      </c>
      <c r="T5" s="10">
        <v>0.76086246510375999</v>
      </c>
      <c r="U5" s="10">
        <v>0.75615669228388804</v>
      </c>
      <c r="V5" s="10">
        <v>0.76720985189367197</v>
      </c>
      <c r="W5" s="10">
        <v>0.77866599964483896</v>
      </c>
      <c r="X5" s="10">
        <v>0.78314892169361305</v>
      </c>
      <c r="Y5" s="10">
        <v>0.78795753127888002</v>
      </c>
      <c r="Z5" s="10">
        <v>0.77585697203611104</v>
      </c>
    </row>
    <row r="6" spans="1:26" ht="19.5" customHeight="1">
      <c r="A6" s="9" t="s">
        <v>5</v>
      </c>
      <c r="B6" s="10">
        <v>0.29641475706063503</v>
      </c>
      <c r="C6" s="10">
        <v>0.31491061697043599</v>
      </c>
      <c r="D6" s="10">
        <v>0.31522014226022599</v>
      </c>
      <c r="E6" s="10">
        <v>0.38205639283479698</v>
      </c>
      <c r="F6" s="10">
        <v>0.44679967002573401</v>
      </c>
      <c r="G6" s="10">
        <v>0.432566470287848</v>
      </c>
      <c r="H6" s="10">
        <v>0.455199962785162</v>
      </c>
      <c r="I6" s="10">
        <v>0.48960282327242499</v>
      </c>
      <c r="J6" s="10">
        <v>0.51332610102843701</v>
      </c>
      <c r="K6" s="10">
        <v>0.51672776814992505</v>
      </c>
      <c r="L6" s="10">
        <v>0.522929019899953</v>
      </c>
      <c r="M6" s="10">
        <v>0.55023425972954598</v>
      </c>
      <c r="N6" s="10">
        <v>0.55138915162268198</v>
      </c>
      <c r="O6" s="10">
        <v>0.56603600630903705</v>
      </c>
      <c r="P6" s="10">
        <v>0.559088722811939</v>
      </c>
      <c r="Q6" s="10">
        <v>0.56686825381929695</v>
      </c>
      <c r="R6" s="10">
        <v>0.58364108573667195</v>
      </c>
      <c r="S6" s="10">
        <v>0.61265555727730503</v>
      </c>
      <c r="T6" s="10">
        <v>0.61666776097730303</v>
      </c>
      <c r="U6" s="10">
        <v>0.620859031386084</v>
      </c>
      <c r="V6" s="10">
        <v>0.62855476472558403</v>
      </c>
      <c r="W6" s="10">
        <v>0.631807201792696</v>
      </c>
      <c r="X6" s="10">
        <v>0.63722205398568199</v>
      </c>
      <c r="Y6" s="10">
        <v>0.66228560898726996</v>
      </c>
      <c r="Z6" s="10">
        <v>0.66333012469173402</v>
      </c>
    </row>
    <row r="7" spans="1:26" ht="19.5" customHeight="1">
      <c r="A7" s="9" t="s">
        <v>6</v>
      </c>
      <c r="B7" s="10">
        <v>0.53548123259049196</v>
      </c>
      <c r="C7" s="10">
        <v>0.58642035044288299</v>
      </c>
      <c r="D7" s="10">
        <v>0.58640320999515605</v>
      </c>
      <c r="E7" s="10">
        <v>0.62346821209220704</v>
      </c>
      <c r="F7" s="10">
        <v>0.61867709709503005</v>
      </c>
      <c r="G7" s="10">
        <v>0.61957669639687096</v>
      </c>
      <c r="H7" s="10">
        <v>0.617038208389733</v>
      </c>
      <c r="I7" s="10">
        <v>0.620680732175248</v>
      </c>
      <c r="J7" s="10">
        <v>0.62447302460551002</v>
      </c>
      <c r="K7" s="10">
        <v>0.63079586895274498</v>
      </c>
      <c r="L7" s="10">
        <v>0.643127191905286</v>
      </c>
      <c r="M7" s="10">
        <v>0.653831093622536</v>
      </c>
      <c r="N7" s="10">
        <v>0.69311747102300303</v>
      </c>
      <c r="O7" s="10">
        <v>0.70043486423076595</v>
      </c>
      <c r="P7" s="10">
        <v>0.72126090562953404</v>
      </c>
      <c r="Q7" s="10">
        <v>0.73460176691944201</v>
      </c>
      <c r="R7" s="10">
        <v>0.75196692630423401</v>
      </c>
      <c r="S7" s="10">
        <v>0.76197583675940705</v>
      </c>
      <c r="T7" s="10">
        <v>0.76087201335694998</v>
      </c>
      <c r="U7" s="10">
        <v>0.77075053256435</v>
      </c>
      <c r="V7" s="10">
        <v>0.78055415379973103</v>
      </c>
      <c r="W7" s="10">
        <v>0.79331018369575601</v>
      </c>
      <c r="X7" s="10">
        <v>0.79925686625275405</v>
      </c>
      <c r="Y7" s="10">
        <v>0.796443915936901</v>
      </c>
      <c r="Z7" s="10">
        <v>0.79841072779639899</v>
      </c>
    </row>
    <row r="8" spans="1:26" ht="19.5" customHeight="1">
      <c r="A8" s="9" t="s">
        <v>7</v>
      </c>
      <c r="B8" s="10">
        <v>0.35315298491604102</v>
      </c>
      <c r="C8" s="10">
        <v>0.44930481645821202</v>
      </c>
      <c r="D8" s="10">
        <v>0.44977146958198599</v>
      </c>
      <c r="E8" s="10">
        <v>0.44709288205373998</v>
      </c>
      <c r="F8" s="10">
        <v>0.44640720650064802</v>
      </c>
      <c r="G8" s="10">
        <v>0.47994046930699402</v>
      </c>
      <c r="H8" s="10">
        <v>0.57427616034763396</v>
      </c>
      <c r="I8" s="10">
        <v>0.57541356306888902</v>
      </c>
      <c r="J8" s="10">
        <v>0.53639299489375503</v>
      </c>
      <c r="K8" s="10">
        <v>0.57224273847009899</v>
      </c>
      <c r="L8" s="10">
        <v>0.57889781364538595</v>
      </c>
      <c r="M8" s="10">
        <v>0.57712475822091802</v>
      </c>
      <c r="N8" s="10">
        <v>0.58840752022658704</v>
      </c>
      <c r="O8" s="10">
        <v>0.59390686072986698</v>
      </c>
      <c r="P8" s="10">
        <v>0.58319862171177095</v>
      </c>
      <c r="Q8" s="10">
        <v>0.58678433673608899</v>
      </c>
      <c r="R8" s="10">
        <v>0.58176678620996602</v>
      </c>
      <c r="S8" s="10">
        <v>0.58161974509492798</v>
      </c>
      <c r="T8" s="10">
        <v>0.589098779267624</v>
      </c>
      <c r="U8" s="10">
        <v>0.58550361518210903</v>
      </c>
      <c r="V8" s="10">
        <v>0.58566285840343402</v>
      </c>
      <c r="W8" s="10">
        <v>0.61714025963000196</v>
      </c>
      <c r="X8" s="10">
        <v>0.62266812694085405</v>
      </c>
      <c r="Y8" s="10">
        <v>0.62631115753198197</v>
      </c>
      <c r="Z8" s="10">
        <v>0.62748974547625802</v>
      </c>
    </row>
    <row r="9" spans="1:26" ht="19.5" customHeight="1">
      <c r="A9" s="9" t="s">
        <v>8</v>
      </c>
      <c r="B9" s="10">
        <v>0.383755360702427</v>
      </c>
      <c r="C9" s="10">
        <v>0.46989869167569198</v>
      </c>
      <c r="D9" s="10">
        <v>0.510675776415635</v>
      </c>
      <c r="E9" s="10">
        <v>0.50574480614199202</v>
      </c>
      <c r="F9" s="10">
        <v>0.50403385356097297</v>
      </c>
      <c r="G9" s="10">
        <v>0.50846485408679098</v>
      </c>
      <c r="H9" s="10">
        <v>0.50139684070343804</v>
      </c>
      <c r="I9" s="10">
        <v>0.50921318919313296</v>
      </c>
      <c r="J9" s="10">
        <v>0.51600453018638204</v>
      </c>
      <c r="K9" s="10">
        <v>0.52067504042411605</v>
      </c>
      <c r="L9" s="10">
        <v>0.53803598045091905</v>
      </c>
      <c r="M9" s="10">
        <v>0.51372654634359605</v>
      </c>
      <c r="N9" s="10">
        <v>0.52446606437849796</v>
      </c>
      <c r="O9" s="10">
        <v>0.53764603354187901</v>
      </c>
      <c r="P9" s="10">
        <v>0.54069885918470795</v>
      </c>
      <c r="Q9" s="10">
        <v>0.55950579622118901</v>
      </c>
      <c r="R9" s="10">
        <v>0.56333935814494196</v>
      </c>
      <c r="S9" s="10">
        <v>0.56501613935442796</v>
      </c>
      <c r="T9" s="10">
        <v>0.56313351231097897</v>
      </c>
      <c r="U9" s="10">
        <v>0.56472798540136904</v>
      </c>
      <c r="V9" s="10">
        <v>0.56523866899576303</v>
      </c>
      <c r="W9" s="10">
        <v>0.56379550877773998</v>
      </c>
      <c r="X9" s="10">
        <v>0.57024000919812401</v>
      </c>
      <c r="Y9" s="10">
        <v>0.56899353791863805</v>
      </c>
      <c r="Z9" s="10">
        <v>0.56497709218817305</v>
      </c>
    </row>
    <row r="10" spans="1:26" ht="19.5" customHeight="1">
      <c r="A10" s="9" t="s">
        <v>9</v>
      </c>
      <c r="B10" s="10">
        <v>0.33774115160692098</v>
      </c>
      <c r="C10" s="10">
        <v>0.328963252606288</v>
      </c>
      <c r="D10" s="10">
        <v>0.34292068137333298</v>
      </c>
      <c r="E10" s="10">
        <v>0.33214582203773102</v>
      </c>
      <c r="F10" s="10">
        <v>0.33681393281605698</v>
      </c>
      <c r="G10" s="10">
        <v>0.41592589128664398</v>
      </c>
      <c r="H10" s="10">
        <v>0.46361594204333501</v>
      </c>
      <c r="I10" s="10">
        <v>0.50860787842868205</v>
      </c>
      <c r="J10" s="10">
        <v>0.50423493590238999</v>
      </c>
      <c r="K10" s="10">
        <v>0.51851436283193597</v>
      </c>
      <c r="L10" s="10">
        <v>0.52166946606785602</v>
      </c>
      <c r="M10" s="10">
        <v>0.52570759197111905</v>
      </c>
      <c r="N10" s="10">
        <v>0.53805701162036801</v>
      </c>
      <c r="O10" s="10">
        <v>0.53423785096581899</v>
      </c>
      <c r="P10" s="10">
        <v>0.57526605621489402</v>
      </c>
      <c r="Q10" s="10">
        <v>0.57989999031712203</v>
      </c>
      <c r="R10" s="10">
        <v>0.60827895731270898</v>
      </c>
      <c r="S10" s="10">
        <v>0.63894402417191698</v>
      </c>
      <c r="T10" s="10">
        <v>0.62272086104631097</v>
      </c>
      <c r="U10" s="10">
        <v>0.61995925093250404</v>
      </c>
      <c r="V10" s="10">
        <v>0.61408814536378997</v>
      </c>
      <c r="W10" s="10">
        <v>0.61262939607294598</v>
      </c>
      <c r="X10" s="10">
        <v>0.62286370285237702</v>
      </c>
      <c r="Y10" s="10">
        <v>0.61955263429003504</v>
      </c>
      <c r="Z10" s="10">
        <v>0.62417028440665001</v>
      </c>
    </row>
    <row r="11" spans="1:26" ht="19.5" customHeight="1">
      <c r="A11" s="9" t="s">
        <v>10</v>
      </c>
      <c r="B11" s="10">
        <v>0.336791365123982</v>
      </c>
      <c r="C11" s="10">
        <v>0.35597259228023498</v>
      </c>
      <c r="D11" s="10">
        <v>0.35741274212236401</v>
      </c>
      <c r="E11" s="10">
        <v>0.34187555302192302</v>
      </c>
      <c r="F11" s="10">
        <v>0.357784591726926</v>
      </c>
      <c r="G11" s="10">
        <v>0.43600404321896602</v>
      </c>
      <c r="H11" s="10">
        <v>0.436761308291991</v>
      </c>
      <c r="I11" s="10">
        <v>0.53303747584713501</v>
      </c>
      <c r="J11" s="10">
        <v>0.53608822754559404</v>
      </c>
      <c r="K11" s="10">
        <v>0.53609861785187196</v>
      </c>
      <c r="L11" s="10">
        <v>0.53767112817816098</v>
      </c>
      <c r="M11" s="10">
        <v>0.53890961498283996</v>
      </c>
      <c r="N11" s="10">
        <v>0.54269813506698805</v>
      </c>
      <c r="O11" s="10">
        <v>0.55137205859610094</v>
      </c>
      <c r="P11" s="10">
        <v>0.49622630641658899</v>
      </c>
      <c r="Q11" s="10">
        <v>0.51987682044702599</v>
      </c>
      <c r="R11" s="10">
        <v>0.600215302641399</v>
      </c>
      <c r="S11" s="10">
        <v>0.59903268194786996</v>
      </c>
      <c r="T11" s="10">
        <v>0.60299179673436398</v>
      </c>
      <c r="U11" s="10">
        <v>0.60486411215553904</v>
      </c>
      <c r="V11" s="10">
        <v>0.56199713562146003</v>
      </c>
      <c r="W11" s="10">
        <v>0.56946916557555904</v>
      </c>
      <c r="X11" s="10">
        <v>0.57263393777049099</v>
      </c>
      <c r="Y11" s="10">
        <v>0.56474026051330095</v>
      </c>
      <c r="Z11" s="10">
        <v>0.58661209237193002</v>
      </c>
    </row>
    <row r="12" spans="1:26" ht="19.5" customHeight="1">
      <c r="A12" s="9" t="s">
        <v>11</v>
      </c>
      <c r="B12" s="10">
        <v>0.36974190832411002</v>
      </c>
      <c r="C12" s="10">
        <v>0.39119261016080598</v>
      </c>
      <c r="D12" s="10">
        <v>0.39168614377692301</v>
      </c>
      <c r="E12" s="10">
        <v>0.38960858891505701</v>
      </c>
      <c r="F12" s="10">
        <v>0.39954119392300202</v>
      </c>
      <c r="G12" s="10">
        <v>0.427071420458009</v>
      </c>
      <c r="H12" s="10">
        <v>0.43127325034132802</v>
      </c>
      <c r="I12" s="10">
        <v>0.47564753822745198</v>
      </c>
      <c r="J12" s="10">
        <v>0.50860007304411303</v>
      </c>
      <c r="K12" s="10">
        <v>0.51942798578419203</v>
      </c>
      <c r="L12" s="10">
        <v>0.53679200448764197</v>
      </c>
      <c r="M12" s="10">
        <v>0.53729700620887699</v>
      </c>
      <c r="N12" s="10">
        <v>0.53487626003405198</v>
      </c>
      <c r="O12" s="10">
        <v>0.56546500372241604</v>
      </c>
      <c r="P12" s="10">
        <v>0.59932892838138196</v>
      </c>
      <c r="Q12" s="10">
        <v>0.60967496950463995</v>
      </c>
      <c r="R12" s="10">
        <v>0.61341912404301102</v>
      </c>
      <c r="S12" s="10">
        <v>0.61836507592245804</v>
      </c>
      <c r="T12" s="10">
        <v>0.61643892539411405</v>
      </c>
      <c r="U12" s="10">
        <v>0.62402718659770795</v>
      </c>
      <c r="V12" s="10">
        <v>0.63494918638693598</v>
      </c>
      <c r="W12" s="10">
        <v>0.63468905026540001</v>
      </c>
      <c r="X12" s="10">
        <v>0.64558701807288599</v>
      </c>
      <c r="Y12" s="10">
        <v>0.64495592525002599</v>
      </c>
      <c r="Z12" s="10">
        <v>0.64419754348277003</v>
      </c>
    </row>
    <row r="13" spans="1:26" ht="19.5" customHeight="1">
      <c r="A13" s="9" t="s">
        <v>12</v>
      </c>
      <c r="B13" s="10">
        <v>0.38000230016535202</v>
      </c>
      <c r="C13" s="10">
        <v>0.37915820601765698</v>
      </c>
      <c r="D13" s="10">
        <v>0.43923837730965298</v>
      </c>
      <c r="E13" s="10">
        <v>0.45503346254047</v>
      </c>
      <c r="F13" s="10">
        <v>0.49075001698828302</v>
      </c>
      <c r="G13" s="10">
        <v>0.52208436701942196</v>
      </c>
      <c r="H13" s="10">
        <v>0.52722910623429098</v>
      </c>
      <c r="I13" s="10">
        <v>0.52708956623366598</v>
      </c>
      <c r="J13" s="10">
        <v>0.53747229470338198</v>
      </c>
      <c r="K13" s="10">
        <v>0.54961627156714599</v>
      </c>
      <c r="L13" s="10">
        <v>0.54734589649069199</v>
      </c>
      <c r="M13" s="10">
        <v>0.54678778970000497</v>
      </c>
      <c r="N13" s="10">
        <v>0.53443855326429002</v>
      </c>
      <c r="O13" s="10">
        <v>0.56332768235641995</v>
      </c>
      <c r="P13" s="10">
        <v>0.58060766102554795</v>
      </c>
      <c r="Q13" s="10">
        <v>0.59061405243274601</v>
      </c>
      <c r="R13" s="10">
        <v>0.589411637489342</v>
      </c>
      <c r="S13" s="10">
        <v>0.64357217292116597</v>
      </c>
      <c r="T13" s="10">
        <v>0.64793922660695202</v>
      </c>
      <c r="U13" s="10">
        <v>0.64339306531999396</v>
      </c>
      <c r="V13" s="10">
        <v>0.64560125578858196</v>
      </c>
      <c r="W13" s="10">
        <v>0.64945095198750002</v>
      </c>
      <c r="X13" s="10">
        <v>0.65800022033833605</v>
      </c>
      <c r="Y13" s="10">
        <v>0.661833857452511</v>
      </c>
      <c r="Z13" s="10">
        <v>0.66154192320801697</v>
      </c>
    </row>
    <row r="14" spans="1:26" ht="19.5" customHeight="1">
      <c r="A14" s="9" t="s">
        <v>13</v>
      </c>
      <c r="B14" s="10">
        <v>0.377908991557943</v>
      </c>
      <c r="C14" s="10">
        <v>0.37828299211294802</v>
      </c>
      <c r="D14" s="10">
        <v>0.38311604421578799</v>
      </c>
      <c r="E14" s="10">
        <v>0.38201554213619698</v>
      </c>
      <c r="F14" s="10">
        <v>0.43139843726162602</v>
      </c>
      <c r="G14" s="10">
        <v>0.39595469261226102</v>
      </c>
      <c r="H14" s="10">
        <v>0.38698001064160298</v>
      </c>
      <c r="I14" s="10">
        <v>0.449375278262865</v>
      </c>
      <c r="J14" s="10">
        <v>0.45556999949749899</v>
      </c>
      <c r="K14" s="10">
        <v>0.46334451910302599</v>
      </c>
      <c r="L14" s="10">
        <v>0.55148472555481998</v>
      </c>
      <c r="M14" s="10">
        <v>0.56165694427160096</v>
      </c>
      <c r="N14" s="10">
        <v>0.557980694457899</v>
      </c>
      <c r="O14" s="10">
        <v>0.59756554314732802</v>
      </c>
      <c r="P14" s="10">
        <v>0.59274246381119</v>
      </c>
      <c r="Q14" s="10">
        <v>0.60088255412681402</v>
      </c>
      <c r="R14" s="10">
        <v>0.60907232257989197</v>
      </c>
      <c r="S14" s="10">
        <v>0.60940087473997795</v>
      </c>
      <c r="T14" s="10">
        <v>0.62288148630002105</v>
      </c>
      <c r="U14" s="10">
        <v>0.62630741124308098</v>
      </c>
      <c r="V14" s="10">
        <v>0.62751940235415005</v>
      </c>
      <c r="W14" s="10">
        <v>0.65692839058927499</v>
      </c>
      <c r="X14" s="10">
        <v>0.66494318123430196</v>
      </c>
      <c r="Y14" s="10">
        <v>0.67226690020770097</v>
      </c>
      <c r="Z14" s="10">
        <v>0.66823681029487203</v>
      </c>
    </row>
    <row r="15" spans="1:26" ht="19.5" customHeight="1">
      <c r="A15" s="9" t="s">
        <v>14</v>
      </c>
      <c r="B15" s="10">
        <v>0.45223608157790401</v>
      </c>
      <c r="C15" s="10">
        <v>0.46748175352063698</v>
      </c>
      <c r="D15" s="10">
        <v>0.55216982534884995</v>
      </c>
      <c r="E15" s="10">
        <v>0.54815742532785094</v>
      </c>
      <c r="F15" s="10">
        <v>0.54500764382620503</v>
      </c>
      <c r="G15" s="10">
        <v>0.568694693635173</v>
      </c>
      <c r="H15" s="10">
        <v>0.59630196917867395</v>
      </c>
      <c r="I15" s="10">
        <v>0.63417951360678404</v>
      </c>
      <c r="J15" s="10">
        <v>0.63726064743935695</v>
      </c>
      <c r="K15" s="10">
        <v>0.65475003664879805</v>
      </c>
      <c r="L15" s="10">
        <v>0.65897968869032397</v>
      </c>
      <c r="M15" s="10">
        <v>0.66406863030278895</v>
      </c>
      <c r="N15" s="10">
        <v>0.64625064074946204</v>
      </c>
      <c r="O15" s="10">
        <v>0.64778486240154598</v>
      </c>
      <c r="P15" s="10">
        <v>0.68662002789647802</v>
      </c>
      <c r="Q15" s="10">
        <v>0.69847205827189096</v>
      </c>
      <c r="R15" s="10">
        <v>0.71094124176064699</v>
      </c>
      <c r="S15" s="10">
        <v>0.72325590451767596</v>
      </c>
      <c r="T15" s="10">
        <v>0.73931268201405798</v>
      </c>
      <c r="U15" s="10">
        <v>0.74176356346731498</v>
      </c>
      <c r="V15" s="10">
        <v>0.74096272635016502</v>
      </c>
      <c r="W15" s="10">
        <v>0.74146494440044897</v>
      </c>
      <c r="X15" s="10">
        <v>0.74326960814566001</v>
      </c>
      <c r="Y15" s="10">
        <v>0.74126543295085201</v>
      </c>
      <c r="Z15" s="10">
        <v>0.74590103847573297</v>
      </c>
    </row>
    <row r="16" spans="1:26" ht="19.5" customHeight="1">
      <c r="A16" s="9" t="s">
        <v>15</v>
      </c>
      <c r="B16" s="10">
        <v>0.34538136814699899</v>
      </c>
      <c r="C16" s="10">
        <v>0.36222430765452701</v>
      </c>
      <c r="D16" s="10">
        <v>0.39636230089265301</v>
      </c>
      <c r="E16" s="10">
        <v>0.41656074494606599</v>
      </c>
      <c r="F16" s="10">
        <v>0.48162004627722699</v>
      </c>
      <c r="G16" s="10">
        <v>0.50358974361502795</v>
      </c>
      <c r="H16" s="10">
        <v>0.50903770597033304</v>
      </c>
      <c r="I16" s="10">
        <v>0.52466323321601205</v>
      </c>
      <c r="J16" s="10">
        <v>0.52834828046623805</v>
      </c>
      <c r="K16" s="10">
        <v>0.53062625629576199</v>
      </c>
      <c r="L16" s="10">
        <v>0.52905144323582298</v>
      </c>
      <c r="M16" s="10">
        <v>0.50159272903741903</v>
      </c>
      <c r="N16" s="10">
        <v>0.52286032965920104</v>
      </c>
      <c r="O16" s="10">
        <v>0.52396298794386098</v>
      </c>
      <c r="P16" s="10">
        <v>0.52168938042747404</v>
      </c>
      <c r="Q16" s="10">
        <v>0.51965981822095197</v>
      </c>
      <c r="R16" s="10">
        <v>0.54503660242667495</v>
      </c>
      <c r="S16" s="10">
        <v>0.54235211108900105</v>
      </c>
      <c r="T16" s="10">
        <v>0.54643296703041699</v>
      </c>
      <c r="U16" s="10">
        <v>0.54720989892205896</v>
      </c>
      <c r="V16" s="10">
        <v>0.55766730189080005</v>
      </c>
      <c r="W16" s="10">
        <v>0.57958704596337696</v>
      </c>
      <c r="X16" s="10">
        <v>0.578612555452091</v>
      </c>
      <c r="Y16" s="10">
        <v>0.52376848403480303</v>
      </c>
      <c r="Z16" s="10">
        <v>0.52527499994087001</v>
      </c>
    </row>
    <row r="17" spans="1:26" ht="19.5" customHeight="1">
      <c r="A17" s="9" t="s">
        <v>16</v>
      </c>
      <c r="B17" s="10">
        <v>0.30090559034120301</v>
      </c>
      <c r="C17" s="10">
        <v>0.29517654558906298</v>
      </c>
      <c r="D17" s="10">
        <v>0.41039704351080197</v>
      </c>
      <c r="E17" s="10">
        <v>0.259269840491819</v>
      </c>
      <c r="F17" s="10">
        <v>0.28787461769290701</v>
      </c>
      <c r="G17" s="10">
        <v>0.428070887419574</v>
      </c>
      <c r="H17" s="10">
        <v>0.30230805682515199</v>
      </c>
      <c r="I17" s="10">
        <v>0.362195139488802</v>
      </c>
      <c r="J17" s="10">
        <v>0.40789664785319202</v>
      </c>
      <c r="K17" s="10">
        <v>0.49029282604962898</v>
      </c>
      <c r="L17" s="10">
        <v>0.49467536928539801</v>
      </c>
      <c r="M17" s="10">
        <v>0.55869942898982905</v>
      </c>
      <c r="N17" s="10">
        <v>0.56872082261392098</v>
      </c>
      <c r="O17" s="10">
        <v>0.56497343329967997</v>
      </c>
      <c r="P17" s="10">
        <v>0.57373544694275402</v>
      </c>
      <c r="Q17" s="10">
        <v>0.60238854297209399</v>
      </c>
      <c r="R17" s="10">
        <v>0.59274600018243195</v>
      </c>
      <c r="S17" s="10">
        <v>0.59867108631910204</v>
      </c>
      <c r="T17" s="10">
        <v>0.60209246826031904</v>
      </c>
      <c r="U17" s="10">
        <v>0.60905028264611405</v>
      </c>
      <c r="V17" s="10">
        <v>0.60970278389597898</v>
      </c>
      <c r="W17" s="10">
        <v>0.63551949536337404</v>
      </c>
      <c r="X17" s="10">
        <v>0.648128925697667</v>
      </c>
      <c r="Y17" s="10">
        <v>0.67598245100268495</v>
      </c>
      <c r="Z17" s="10">
        <v>0.67208437660375198</v>
      </c>
    </row>
    <row r="18" spans="1:26" ht="19.5" customHeight="1">
      <c r="A18" s="9" t="s">
        <v>17</v>
      </c>
      <c r="B18" s="10">
        <v>0.41876278488683599</v>
      </c>
      <c r="C18" s="10">
        <v>0.41605099074998803</v>
      </c>
      <c r="D18" s="10">
        <v>0.41455819569323599</v>
      </c>
      <c r="E18" s="10">
        <v>0.41381763808168098</v>
      </c>
      <c r="F18" s="10">
        <v>0.42940746808168201</v>
      </c>
      <c r="G18" s="10">
        <v>0.48694421560454298</v>
      </c>
      <c r="H18" s="10">
        <v>0.51827245705381497</v>
      </c>
      <c r="I18" s="10">
        <v>0.53336953305816104</v>
      </c>
      <c r="J18" s="10">
        <v>0.56158004476610401</v>
      </c>
      <c r="K18" s="10">
        <v>0.56541538611532005</v>
      </c>
      <c r="L18" s="10">
        <v>0.56673763435443403</v>
      </c>
      <c r="M18" s="10">
        <v>0.56608432736990699</v>
      </c>
      <c r="N18" s="10">
        <v>0.57020861986293203</v>
      </c>
      <c r="O18" s="10">
        <v>0.57449617022115995</v>
      </c>
      <c r="P18" s="10">
        <v>0.57250819410090603</v>
      </c>
      <c r="Q18" s="10">
        <v>0.56879775896860996</v>
      </c>
      <c r="R18" s="10">
        <v>0.570386402090726</v>
      </c>
      <c r="S18" s="10">
        <v>0.57150154406985698</v>
      </c>
      <c r="T18" s="10">
        <v>0.57021287773245799</v>
      </c>
      <c r="U18" s="10">
        <v>0.62589233514027298</v>
      </c>
      <c r="V18" s="10">
        <v>0.64847914633746295</v>
      </c>
      <c r="W18" s="10">
        <v>0.68311675387900195</v>
      </c>
      <c r="X18" s="10">
        <v>0.66096984440954398</v>
      </c>
      <c r="Y18" s="10">
        <v>0.66490859179443695</v>
      </c>
      <c r="Z18" s="10">
        <v>0.67663175474352799</v>
      </c>
    </row>
    <row r="19" spans="1:26" ht="19.5" customHeight="1">
      <c r="A19" s="9" t="s">
        <v>18</v>
      </c>
      <c r="B19" s="10">
        <v>0.27921791431530602</v>
      </c>
      <c r="C19" s="10">
        <v>0.30439600899106001</v>
      </c>
      <c r="D19" s="10">
        <v>0.31177011359428702</v>
      </c>
      <c r="E19" s="10">
        <v>0.300268609430622</v>
      </c>
      <c r="F19" s="10">
        <v>0.30296836487726497</v>
      </c>
      <c r="G19" s="10">
        <v>0.40266342974015401</v>
      </c>
      <c r="H19" s="10">
        <v>0.42159757660267699</v>
      </c>
      <c r="I19" s="10">
        <v>0.47536693031347599</v>
      </c>
      <c r="J19" s="10">
        <v>0.51317028311378499</v>
      </c>
      <c r="K19" s="10">
        <v>0.53601913365609399</v>
      </c>
      <c r="L19" s="10">
        <v>0.54668697051259796</v>
      </c>
      <c r="M19" s="10">
        <v>0.58885797196425005</v>
      </c>
      <c r="N19" s="10">
        <v>0.59218120221568604</v>
      </c>
      <c r="O19" s="10">
        <v>0.62489414981471703</v>
      </c>
      <c r="P19" s="10">
        <v>0.62848181423227201</v>
      </c>
      <c r="Q19" s="10">
        <v>0.63639235766511804</v>
      </c>
      <c r="R19" s="10">
        <v>0.64127314423509196</v>
      </c>
      <c r="S19" s="10">
        <v>0.64020325164118796</v>
      </c>
      <c r="T19" s="10">
        <v>0.65207580142328003</v>
      </c>
      <c r="U19" s="10">
        <v>0.64837231865132605</v>
      </c>
      <c r="V19" s="10">
        <v>0.65093204320005604</v>
      </c>
      <c r="W19" s="10">
        <v>0.66390212105674995</v>
      </c>
      <c r="X19" s="10">
        <v>0.67336003948923795</v>
      </c>
      <c r="Y19" s="10">
        <v>0.68128529133014304</v>
      </c>
      <c r="Z19" s="10">
        <v>0.68582903593524602</v>
      </c>
    </row>
    <row r="20" spans="1:26" ht="19.5" customHeight="1">
      <c r="A20" s="9" t="s">
        <v>19</v>
      </c>
      <c r="B20" s="10">
        <v>0.60535919041824804</v>
      </c>
      <c r="C20" s="10">
        <v>0.64750579759839499</v>
      </c>
      <c r="D20" s="10">
        <v>0.65019178237474196</v>
      </c>
      <c r="E20" s="10">
        <v>0.66976209267353204</v>
      </c>
      <c r="F20" s="10">
        <v>0.670635322706159</v>
      </c>
      <c r="G20" s="10">
        <v>0.70487588588158601</v>
      </c>
      <c r="H20" s="10">
        <v>0.679937725018255</v>
      </c>
      <c r="I20" s="10">
        <v>0.68111283578494097</v>
      </c>
      <c r="J20" s="10">
        <v>0.69651049853342295</v>
      </c>
      <c r="K20" s="10">
        <v>0.68103122679387995</v>
      </c>
      <c r="L20" s="10">
        <v>0.69553390266566195</v>
      </c>
      <c r="M20" s="10">
        <v>0.70106877674372603</v>
      </c>
      <c r="N20" s="10">
        <v>0.67254836121545303</v>
      </c>
      <c r="O20" s="10">
        <v>0.66489725546916301</v>
      </c>
      <c r="P20" s="10">
        <v>0.68609895901098195</v>
      </c>
      <c r="Q20" s="10">
        <v>0.69440852284346</v>
      </c>
      <c r="R20" s="10">
        <v>0.71024182201996799</v>
      </c>
      <c r="S20" s="10">
        <v>0.70799009611599195</v>
      </c>
      <c r="T20" s="10">
        <v>0.71212911764519005</v>
      </c>
      <c r="U20" s="10">
        <v>0.72496827422943599</v>
      </c>
      <c r="V20" s="10">
        <v>0.74494311363769405</v>
      </c>
      <c r="W20" s="10">
        <v>0.73640910141316895</v>
      </c>
      <c r="X20" s="10">
        <v>0.73463363843174201</v>
      </c>
      <c r="Y20" s="10">
        <v>0.77182613968584401</v>
      </c>
      <c r="Z20" s="10">
        <v>0.77967321289461</v>
      </c>
    </row>
    <row r="21" spans="1:26" ht="19.5" customHeight="1">
      <c r="A21" s="9" t="s">
        <v>20</v>
      </c>
      <c r="B21" s="10">
        <v>0.465976387096671</v>
      </c>
      <c r="C21" s="10">
        <v>0.45079949953271098</v>
      </c>
      <c r="D21" s="10">
        <v>0.45239272632605998</v>
      </c>
      <c r="E21" s="10">
        <v>0.46585845059150499</v>
      </c>
      <c r="F21" s="10">
        <v>0.46220597087784698</v>
      </c>
      <c r="G21" s="10">
        <v>0.47176608883007798</v>
      </c>
      <c r="H21" s="10">
        <v>0.47544089523850103</v>
      </c>
      <c r="I21" s="10">
        <v>0.51409262780465503</v>
      </c>
      <c r="J21" s="10">
        <v>0.50160804422537197</v>
      </c>
      <c r="K21" s="10">
        <v>0.50977481795090196</v>
      </c>
      <c r="L21" s="10">
        <v>0.52074043715348395</v>
      </c>
      <c r="M21" s="10">
        <v>0.52922807578300202</v>
      </c>
      <c r="N21" s="10">
        <v>0.52846752689145005</v>
      </c>
      <c r="O21" s="10">
        <v>0.52884363232194997</v>
      </c>
      <c r="P21" s="10">
        <v>0.52755230694447797</v>
      </c>
      <c r="Q21" s="10">
        <v>0.53551954198007301</v>
      </c>
      <c r="R21" s="10">
        <v>0.53510719122670902</v>
      </c>
      <c r="S21" s="10">
        <v>0.56847741020145104</v>
      </c>
      <c r="T21" s="10">
        <v>0.57028560906958803</v>
      </c>
      <c r="U21" s="10">
        <v>0.57008694999138698</v>
      </c>
      <c r="V21" s="10">
        <v>0.56749172201452902</v>
      </c>
      <c r="W21" s="10">
        <v>0.57179031498479405</v>
      </c>
      <c r="X21" s="10">
        <v>0.5589146633273</v>
      </c>
      <c r="Y21" s="10">
        <v>0.55743716465314497</v>
      </c>
      <c r="Z21" s="10">
        <v>0.55624829047470103</v>
      </c>
    </row>
    <row r="22" spans="1:26" ht="19.5" customHeight="1">
      <c r="A22" s="9" t="s">
        <v>21</v>
      </c>
      <c r="B22" s="10">
        <v>0.344603797756448</v>
      </c>
      <c r="C22" s="10">
        <v>0.33126248587497298</v>
      </c>
      <c r="D22" s="10">
        <v>0.331123959243946</v>
      </c>
      <c r="E22" s="10">
        <v>0.32957522872723199</v>
      </c>
      <c r="F22" s="10">
        <v>0.35310863306621199</v>
      </c>
      <c r="G22" s="10">
        <v>0.40860479687673401</v>
      </c>
      <c r="H22" s="10">
        <v>0.44954243054746801</v>
      </c>
      <c r="I22" s="10">
        <v>0.46109518982803799</v>
      </c>
      <c r="J22" s="10">
        <v>0.49702056230244201</v>
      </c>
      <c r="K22" s="10">
        <v>0.45566529375064801</v>
      </c>
      <c r="L22" s="10">
        <v>0.50058690959707597</v>
      </c>
      <c r="M22" s="10">
        <v>0.56190616092897505</v>
      </c>
      <c r="N22" s="10">
        <v>0.55963319070519002</v>
      </c>
      <c r="O22" s="10">
        <v>0.56833175112245904</v>
      </c>
      <c r="P22" s="10">
        <v>0.54648082998187197</v>
      </c>
      <c r="Q22" s="10">
        <v>0.55775730392420297</v>
      </c>
      <c r="R22" s="10">
        <v>0.57959211657859899</v>
      </c>
      <c r="S22" s="10">
        <v>0.52843911457317305</v>
      </c>
      <c r="T22" s="10">
        <v>0.54188423648891404</v>
      </c>
      <c r="U22" s="10">
        <v>0.56780598207004995</v>
      </c>
      <c r="V22" s="10">
        <v>0.58438285285219604</v>
      </c>
      <c r="W22" s="10">
        <v>0.59594361945480201</v>
      </c>
      <c r="X22" s="10">
        <v>0.58223754961265295</v>
      </c>
      <c r="Y22" s="10">
        <v>0.59153349236411801</v>
      </c>
      <c r="Z22" s="10">
        <v>0.61631054980701605</v>
      </c>
    </row>
    <row r="23" spans="1:26" ht="19.5" customHeight="1">
      <c r="A23" s="12" t="s">
        <v>22</v>
      </c>
      <c r="B23" s="13">
        <v>0.38482174055350998</v>
      </c>
      <c r="C23" s="13">
        <v>0.40770436901322399</v>
      </c>
      <c r="D23" s="13">
        <v>0.42802524563759597</v>
      </c>
      <c r="E23" s="13">
        <v>0.43711023919230002</v>
      </c>
      <c r="F23" s="13">
        <v>0.45121512068013098</v>
      </c>
      <c r="G23" s="13">
        <v>0.48598982707931399</v>
      </c>
      <c r="H23" s="13">
        <v>0.50612489265119098</v>
      </c>
      <c r="I23" s="13">
        <v>0.53261186976094599</v>
      </c>
      <c r="J23" s="13">
        <v>0.54531052856923801</v>
      </c>
      <c r="K23" s="13">
        <v>0.55159498566832299</v>
      </c>
      <c r="L23" s="13">
        <v>0.55914647366064796</v>
      </c>
      <c r="M23" s="13">
        <v>0.56739323946918996</v>
      </c>
      <c r="N23" s="13">
        <v>0.573641457932903</v>
      </c>
      <c r="O23" s="13">
        <v>0.59187703474692499</v>
      </c>
      <c r="P23" s="13">
        <v>0.59475857010308297</v>
      </c>
      <c r="Q23" s="13">
        <v>0.601472098290186</v>
      </c>
      <c r="R23" s="13">
        <v>0.61345905216588403</v>
      </c>
      <c r="S23" s="13">
        <v>0.62095328438207198</v>
      </c>
      <c r="T23" s="13">
        <v>0.62666818819637504</v>
      </c>
      <c r="U23" s="13">
        <v>0.63345639255122599</v>
      </c>
      <c r="V23" s="13">
        <v>0.63736632769941604</v>
      </c>
      <c r="W23" s="13">
        <v>0.64759479847652401</v>
      </c>
      <c r="X23" s="13">
        <v>0.64866923570258095</v>
      </c>
      <c r="Y23" s="13">
        <v>0.64797993112688601</v>
      </c>
      <c r="Z23" s="13">
        <v>0.65157687747409798</v>
      </c>
    </row>
    <row r="24" spans="1:26" ht="21" customHeight="1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20" t="s">
        <v>25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</sheetData>
  <mergeCells count="1">
    <mergeCell ref="B2:Z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workbookViewId="0">
      <selection activeCell="A2" sqref="A2"/>
    </sheetView>
  </sheetViews>
  <sheetFormatPr baseColWidth="10" defaultColWidth="14.5" defaultRowHeight="12.75" customHeight="1" x14ac:dyDescent="0"/>
  <cols>
    <col min="1" max="1" width="29.5" customWidth="1"/>
    <col min="2" max="30" width="10" customWidth="1"/>
  </cols>
  <sheetData>
    <row r="1" spans="1:30" ht="20.25" customHeight="1">
      <c r="A1" s="2"/>
      <c r="B1" s="45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6"/>
      <c r="AB1" s="6"/>
      <c r="AC1" s="6"/>
      <c r="AD1" s="6"/>
    </row>
    <row r="2" spans="1:30" ht="19.5" customHeight="1">
      <c r="A2" s="5"/>
      <c r="B2" s="3">
        <v>1985</v>
      </c>
      <c r="C2" s="3">
        <v>1986</v>
      </c>
      <c r="D2" s="3">
        <v>1987</v>
      </c>
      <c r="E2" s="3">
        <v>1988</v>
      </c>
      <c r="F2" s="3">
        <v>1989</v>
      </c>
      <c r="G2" s="3">
        <v>1990</v>
      </c>
      <c r="H2" s="3">
        <v>1991</v>
      </c>
      <c r="I2" s="3">
        <v>1992</v>
      </c>
      <c r="J2" s="3">
        <v>1993</v>
      </c>
      <c r="K2" s="3">
        <v>1994</v>
      </c>
      <c r="L2" s="3">
        <v>1995</v>
      </c>
      <c r="M2" s="3">
        <v>1996</v>
      </c>
      <c r="N2" s="3">
        <v>1997</v>
      </c>
      <c r="O2" s="3">
        <v>1998</v>
      </c>
      <c r="P2" s="3">
        <v>1999</v>
      </c>
      <c r="Q2" s="3">
        <v>2000</v>
      </c>
      <c r="R2" s="3">
        <v>2001</v>
      </c>
      <c r="S2" s="3">
        <v>2002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  <c r="AA2" s="6"/>
      <c r="AB2" s="6"/>
      <c r="AC2" s="6"/>
      <c r="AD2" s="6"/>
    </row>
    <row r="3" spans="1:30" ht="19.5" customHeight="1">
      <c r="A3" s="7" t="s">
        <v>3</v>
      </c>
      <c r="B3" s="8">
        <v>0.67265688858264705</v>
      </c>
      <c r="C3" s="8">
        <v>0.52891915282480295</v>
      </c>
      <c r="D3" s="8">
        <v>0.52891915282480295</v>
      </c>
      <c r="E3" s="8">
        <v>0.49069678808630401</v>
      </c>
      <c r="F3" s="8">
        <v>0.49069678808630401</v>
      </c>
      <c r="G3" s="8">
        <v>0.78754579355296195</v>
      </c>
      <c r="H3" s="8">
        <v>0.84239749612627401</v>
      </c>
      <c r="I3" s="8">
        <v>0.85934252700109004</v>
      </c>
      <c r="J3" s="8">
        <v>0.89627535554807403</v>
      </c>
      <c r="K3" s="8">
        <v>0.87379897719868005</v>
      </c>
      <c r="L3" s="8">
        <v>0.860269983342551</v>
      </c>
      <c r="M3" s="8">
        <v>0.86445583238603696</v>
      </c>
      <c r="N3" s="8">
        <v>0.86633409290438301</v>
      </c>
      <c r="O3" s="8">
        <v>0.85074358017819696</v>
      </c>
      <c r="P3" s="8">
        <v>0.85305297660664303</v>
      </c>
      <c r="Q3" s="8">
        <v>0.85352580802135403</v>
      </c>
      <c r="R3" s="8">
        <v>0.86967170981043296</v>
      </c>
      <c r="S3" s="8">
        <v>0.86488335248952697</v>
      </c>
      <c r="T3" s="8">
        <v>0.83741674275187405</v>
      </c>
      <c r="U3" s="8">
        <v>0.86013349841029996</v>
      </c>
      <c r="V3" s="8">
        <v>0.871810016234011</v>
      </c>
      <c r="W3" s="8">
        <v>0.87168659644225699</v>
      </c>
      <c r="X3" s="8">
        <v>0.87121029040216202</v>
      </c>
      <c r="Y3" s="8">
        <v>0.88425054182489704</v>
      </c>
      <c r="Z3" s="8">
        <v>0.87936406163219205</v>
      </c>
      <c r="AA3" s="6"/>
      <c r="AB3" s="6"/>
      <c r="AC3" s="6"/>
      <c r="AD3" s="6"/>
    </row>
    <row r="4" spans="1:30" ht="19.5" customHeight="1">
      <c r="A4" s="9" t="s">
        <v>4</v>
      </c>
      <c r="B4" s="10">
        <v>0.69715977676181495</v>
      </c>
      <c r="C4" s="10">
        <v>0.62986846001914198</v>
      </c>
      <c r="D4" s="10">
        <v>0.64094445192439797</v>
      </c>
      <c r="E4" s="10">
        <v>0.80191585107291896</v>
      </c>
      <c r="F4" s="10">
        <v>0.81124300215102996</v>
      </c>
      <c r="G4" s="10">
        <v>0.78521058685980205</v>
      </c>
      <c r="H4" s="10">
        <v>0.89906779333473996</v>
      </c>
      <c r="I4" s="10">
        <v>0.90611100037162595</v>
      </c>
      <c r="J4" s="10">
        <v>0.95312950558860299</v>
      </c>
      <c r="K4" s="10">
        <v>0.96107715819747097</v>
      </c>
      <c r="L4" s="10">
        <v>0.95161802982013499</v>
      </c>
      <c r="M4" s="10">
        <v>0.950535048697422</v>
      </c>
      <c r="N4" s="10">
        <v>0.950535048697422</v>
      </c>
      <c r="O4" s="10">
        <v>0.95041510353105196</v>
      </c>
      <c r="P4" s="10">
        <v>0.950535048697422</v>
      </c>
      <c r="Q4" s="10">
        <v>0.93679180722357602</v>
      </c>
      <c r="R4" s="10">
        <v>0.93643197172446602</v>
      </c>
      <c r="S4" s="10">
        <v>0.89326644369390096</v>
      </c>
      <c r="T4" s="10">
        <v>0.91626464400845098</v>
      </c>
      <c r="U4" s="10">
        <v>0.939262844323002</v>
      </c>
      <c r="V4" s="10">
        <v>0.93860238313754096</v>
      </c>
      <c r="W4" s="10">
        <v>0.93829730828353997</v>
      </c>
      <c r="X4" s="10">
        <v>0.93829730828353997</v>
      </c>
      <c r="Y4" s="10">
        <v>0.93853719861628004</v>
      </c>
      <c r="Z4" s="10">
        <v>0.89192439120822198</v>
      </c>
      <c r="AA4" s="6"/>
      <c r="AB4" s="6"/>
      <c r="AC4" s="6"/>
      <c r="AD4" s="6"/>
    </row>
    <row r="5" spans="1:30" ht="19.5" customHeight="1">
      <c r="A5" s="9" t="s">
        <v>5</v>
      </c>
      <c r="B5" s="10">
        <v>3.6038220001221997E-2</v>
      </c>
      <c r="C5" s="10">
        <v>0.16287978482051399</v>
      </c>
      <c r="D5" s="10">
        <v>0.30320498298127302</v>
      </c>
      <c r="E5" s="10">
        <v>0.35744140543561098</v>
      </c>
      <c r="F5" s="10">
        <v>0.53116847128397504</v>
      </c>
      <c r="G5" s="10">
        <v>0.59687703743007003</v>
      </c>
      <c r="H5" s="10">
        <v>0.66444592624268495</v>
      </c>
      <c r="I5" s="10">
        <v>0.72840325374248205</v>
      </c>
      <c r="J5" s="10">
        <v>0.84111072053164904</v>
      </c>
      <c r="K5" s="10">
        <v>0.84928798077832901</v>
      </c>
      <c r="L5" s="10">
        <v>0.863253739457994</v>
      </c>
      <c r="M5" s="10">
        <v>0.84082482670787395</v>
      </c>
      <c r="N5" s="10">
        <v>0.85361031475406701</v>
      </c>
      <c r="O5" s="10">
        <v>0.84120786886118204</v>
      </c>
      <c r="P5" s="10">
        <v>0.84669060026035203</v>
      </c>
      <c r="Q5" s="10">
        <v>0.84965448316575498</v>
      </c>
      <c r="R5" s="10">
        <v>0.85481574112626901</v>
      </c>
      <c r="S5" s="10">
        <v>0.85959881591848597</v>
      </c>
      <c r="T5" s="10">
        <v>0.86320328679931002</v>
      </c>
      <c r="U5" s="10">
        <v>0.86289473731992405</v>
      </c>
      <c r="V5" s="10">
        <v>0.86888949555529804</v>
      </c>
      <c r="W5" s="10">
        <v>0.869242381803639</v>
      </c>
      <c r="X5" s="10">
        <v>0.87030798979943003</v>
      </c>
      <c r="Y5" s="10">
        <v>0.84894287714179595</v>
      </c>
      <c r="Z5" s="10">
        <v>0.84253880529089398</v>
      </c>
      <c r="AA5" s="6"/>
      <c r="AB5" s="6"/>
      <c r="AC5" s="6"/>
      <c r="AD5" s="6"/>
    </row>
    <row r="6" spans="1:30" ht="19.5" customHeight="1">
      <c r="A6" s="9" t="s">
        <v>6</v>
      </c>
      <c r="B6" s="10">
        <v>0.77732904965817795</v>
      </c>
      <c r="C6" s="10">
        <v>0.88547301258338895</v>
      </c>
      <c r="D6" s="10">
        <v>0.88547301258338895</v>
      </c>
      <c r="E6" s="10">
        <v>0.92300838154798204</v>
      </c>
      <c r="F6" s="10">
        <v>0.92300838154798204</v>
      </c>
      <c r="G6" s="10">
        <v>0.92530082205716802</v>
      </c>
      <c r="H6" s="10">
        <v>0.94795063639801402</v>
      </c>
      <c r="I6" s="10">
        <v>0.950212459535274</v>
      </c>
      <c r="J6" s="10">
        <v>0.950212459535274</v>
      </c>
      <c r="K6" s="10">
        <v>0.950212459535274</v>
      </c>
      <c r="L6" s="10">
        <v>0.950212459535274</v>
      </c>
      <c r="M6" s="10">
        <v>0.950212459535274</v>
      </c>
      <c r="N6" s="10">
        <v>0.950212459535274</v>
      </c>
      <c r="O6" s="10">
        <v>0.950212459535274</v>
      </c>
      <c r="P6" s="10">
        <v>0.95675565758277203</v>
      </c>
      <c r="Q6" s="10">
        <v>0.96960118880276303</v>
      </c>
      <c r="R6" s="10">
        <v>0.97542471585204205</v>
      </c>
      <c r="S6" s="10">
        <v>0.975847235789294</v>
      </c>
      <c r="T6" s="10">
        <v>0.97660172363196895</v>
      </c>
      <c r="U6" s="10">
        <v>0.97735621147464402</v>
      </c>
      <c r="V6" s="10">
        <v>0.97735621147464402</v>
      </c>
      <c r="W6" s="10">
        <v>0.98179070800494295</v>
      </c>
      <c r="X6" s="10">
        <v>0.98179070800494295</v>
      </c>
      <c r="Y6" s="10">
        <v>0.979453514573424</v>
      </c>
      <c r="Z6" s="10">
        <v>0.98137263723534096</v>
      </c>
      <c r="AA6" s="6"/>
      <c r="AB6" s="6"/>
      <c r="AC6" s="6"/>
      <c r="AD6" s="6"/>
    </row>
    <row r="7" spans="1:30" ht="19.5" customHeight="1">
      <c r="A7" s="9" t="s">
        <v>7</v>
      </c>
      <c r="B7" s="10">
        <v>0.18416829896063</v>
      </c>
      <c r="C7" s="10">
        <v>0.541175043485838</v>
      </c>
      <c r="D7" s="10">
        <v>0.541175043485838</v>
      </c>
      <c r="E7" s="10">
        <v>0.52437122472819298</v>
      </c>
      <c r="F7" s="10">
        <v>0.52437122472819298</v>
      </c>
      <c r="G7" s="10">
        <v>0.71227724268418102</v>
      </c>
      <c r="H7" s="10">
        <v>0.88237881949358998</v>
      </c>
      <c r="I7" s="10">
        <v>0.87606920598564397</v>
      </c>
      <c r="J7" s="10">
        <v>0.87558942532016504</v>
      </c>
      <c r="K7" s="10">
        <v>0.874985851287854</v>
      </c>
      <c r="L7" s="10">
        <v>0.88296445442770799</v>
      </c>
      <c r="M7" s="10">
        <v>0.87642904148475398</v>
      </c>
      <c r="N7" s="10">
        <v>0.87642904148475398</v>
      </c>
      <c r="O7" s="10">
        <v>0.87630909631838405</v>
      </c>
      <c r="P7" s="10">
        <v>0.87570552228607301</v>
      </c>
      <c r="Q7" s="10">
        <v>0.87570552228607301</v>
      </c>
      <c r="R7" s="10">
        <v>0.87570552228607301</v>
      </c>
      <c r="S7" s="10">
        <v>0.874513019873143</v>
      </c>
      <c r="T7" s="10">
        <v>0.868860377920051</v>
      </c>
      <c r="U7" s="10">
        <v>0.86320773596695899</v>
      </c>
      <c r="V7" s="10">
        <v>0.86003092637085099</v>
      </c>
      <c r="W7" s="10">
        <v>0.85745731723197605</v>
      </c>
      <c r="X7" s="10">
        <v>0.85769720756471501</v>
      </c>
      <c r="Y7" s="10">
        <v>0.85715919162874299</v>
      </c>
      <c r="Z7" s="10">
        <v>0.85883147470715204</v>
      </c>
      <c r="AA7" s="6"/>
      <c r="AB7" s="6"/>
      <c r="AC7" s="6"/>
      <c r="AD7" s="6"/>
    </row>
    <row r="8" spans="1:30" ht="19.5" customHeight="1">
      <c r="A8" s="9" t="s">
        <v>8</v>
      </c>
      <c r="B8" s="10">
        <v>0.44779722478121697</v>
      </c>
      <c r="C8" s="10">
        <v>0.79012806433146598</v>
      </c>
      <c r="D8" s="10">
        <v>0.84056609574453001</v>
      </c>
      <c r="E8" s="10">
        <v>0.84056609574453001</v>
      </c>
      <c r="F8" s="10">
        <v>0.84056609574453001</v>
      </c>
      <c r="G8" s="10">
        <v>0.84056609574453001</v>
      </c>
      <c r="H8" s="10">
        <v>0.84056609574453001</v>
      </c>
      <c r="I8" s="10">
        <v>0.85559001428041204</v>
      </c>
      <c r="J8" s="10">
        <v>0.89100358317098605</v>
      </c>
      <c r="K8" s="10">
        <v>0.896369314989796</v>
      </c>
      <c r="L8" s="10">
        <v>0.87124170321184602</v>
      </c>
      <c r="M8" s="10">
        <v>0.75910065550315098</v>
      </c>
      <c r="N8" s="10">
        <v>0.78838570591976298</v>
      </c>
      <c r="O8" s="10">
        <v>0.83118680314444104</v>
      </c>
      <c r="P8" s="10">
        <v>0.81800551273631605</v>
      </c>
      <c r="Q8" s="10">
        <v>0.87150203147952898</v>
      </c>
      <c r="R8" s="10">
        <v>0.87958269439526404</v>
      </c>
      <c r="S8" s="10">
        <v>0.88047095531523301</v>
      </c>
      <c r="T8" s="10">
        <v>0.88020368465993903</v>
      </c>
      <c r="U8" s="10">
        <v>0.87993641400464495</v>
      </c>
      <c r="V8" s="10">
        <v>0.87195832312835797</v>
      </c>
      <c r="W8" s="10">
        <v>0.870817106735153</v>
      </c>
      <c r="X8" s="10">
        <v>0.86967589034194803</v>
      </c>
      <c r="Y8" s="10">
        <v>0.86484160012061895</v>
      </c>
      <c r="Z8" s="10">
        <v>0.86000730989929097</v>
      </c>
      <c r="AA8" s="6"/>
      <c r="AB8" s="6"/>
      <c r="AC8" s="6"/>
      <c r="AD8" s="6"/>
    </row>
    <row r="9" spans="1:30" ht="19.5" customHeight="1">
      <c r="A9" s="9" t="s">
        <v>9</v>
      </c>
      <c r="B9" s="11"/>
      <c r="C9" s="11"/>
      <c r="D9" s="11"/>
      <c r="E9" s="11"/>
      <c r="F9" s="11"/>
      <c r="G9" s="10">
        <v>0.73912763574843199</v>
      </c>
      <c r="H9" s="10">
        <v>0.73912763574843199</v>
      </c>
      <c r="I9" s="10">
        <v>0.73912763574843199</v>
      </c>
      <c r="J9" s="10">
        <v>0.73912763574843199</v>
      </c>
      <c r="K9" s="10">
        <v>0.78226916648860501</v>
      </c>
      <c r="L9" s="10">
        <v>0.78226916648860501</v>
      </c>
      <c r="M9" s="10">
        <v>0.78226916648860501</v>
      </c>
      <c r="N9" s="10">
        <v>0.82540999433543205</v>
      </c>
      <c r="O9" s="10">
        <v>0.80666706211422001</v>
      </c>
      <c r="P9" s="10">
        <v>0.82540999433543205</v>
      </c>
      <c r="Q9" s="10">
        <v>0.794674144475922</v>
      </c>
      <c r="R9" s="10">
        <v>0.877632851103476</v>
      </c>
      <c r="S9" s="10">
        <v>0.87590580737995805</v>
      </c>
      <c r="T9" s="10">
        <v>0.87590580737995805</v>
      </c>
      <c r="U9" s="10">
        <v>0.87757461583298402</v>
      </c>
      <c r="V9" s="10">
        <v>0.87626564287906805</v>
      </c>
      <c r="W9" s="10">
        <v>0.87578238758820404</v>
      </c>
      <c r="X9" s="10">
        <v>0.871868675048182</v>
      </c>
      <c r="Y9" s="10">
        <v>0.87537126606937099</v>
      </c>
      <c r="Z9" s="10">
        <v>0.873709060777207</v>
      </c>
      <c r="AA9" s="6"/>
      <c r="AB9" s="6"/>
      <c r="AC9" s="6"/>
      <c r="AD9" s="6"/>
    </row>
    <row r="10" spans="1:30" ht="19.5" customHeight="1">
      <c r="A10" s="9" t="s">
        <v>10</v>
      </c>
      <c r="B10" s="10">
        <v>0.30068343843914602</v>
      </c>
      <c r="C10" s="10">
        <v>0.30068343843914602</v>
      </c>
      <c r="D10" s="10">
        <v>0.30068343843914602</v>
      </c>
      <c r="E10" s="10">
        <v>0.31460684333810301</v>
      </c>
      <c r="F10" s="10">
        <v>0.31460684333810301</v>
      </c>
      <c r="G10" s="10">
        <v>0.57586594951526504</v>
      </c>
      <c r="H10" s="10">
        <v>0.57586594951526504</v>
      </c>
      <c r="I10" s="10">
        <v>0.881120540869896</v>
      </c>
      <c r="J10" s="10">
        <v>0.89325601981774805</v>
      </c>
      <c r="K10" s="10">
        <v>0.874054086959969</v>
      </c>
      <c r="L10" s="10">
        <v>0.880192971558176</v>
      </c>
      <c r="M10" s="10">
        <v>0.87612275969463604</v>
      </c>
      <c r="N10" s="10">
        <v>0.87612275969463604</v>
      </c>
      <c r="O10" s="10">
        <v>0.87600976377903395</v>
      </c>
      <c r="P10" s="10">
        <v>0.86278604939074699</v>
      </c>
      <c r="Q10" s="10">
        <v>0.87612623432002001</v>
      </c>
      <c r="R10" s="10">
        <v>0.87612623432002001</v>
      </c>
      <c r="S10" s="10">
        <v>0.87612623432002001</v>
      </c>
      <c r="T10" s="10">
        <v>0.87606626173683499</v>
      </c>
      <c r="U10" s="10">
        <v>0.87600628915364998</v>
      </c>
      <c r="V10" s="10">
        <v>0.87472080521638496</v>
      </c>
      <c r="W10" s="10">
        <v>0.87484075038275499</v>
      </c>
      <c r="X10" s="10">
        <v>0.87484075038275499</v>
      </c>
      <c r="Y10" s="10">
        <v>0.84651548463151205</v>
      </c>
      <c r="Z10" s="10">
        <v>0.81405468131424197</v>
      </c>
      <c r="AA10" s="6"/>
      <c r="AB10" s="6"/>
      <c r="AC10" s="6"/>
      <c r="AD10" s="6"/>
    </row>
    <row r="11" spans="1:30" ht="19.5" customHeight="1">
      <c r="A11" s="9" t="s">
        <v>11</v>
      </c>
      <c r="B11" s="10">
        <v>0.74280153505056701</v>
      </c>
      <c r="C11" s="10">
        <v>0.74280153505056701</v>
      </c>
      <c r="D11" s="10">
        <v>0.765366433289565</v>
      </c>
      <c r="E11" s="10">
        <v>0.765366433289565</v>
      </c>
      <c r="F11" s="10">
        <v>0.82593752482164795</v>
      </c>
      <c r="G11" s="10">
        <v>0.82593752482164795</v>
      </c>
      <c r="H11" s="10">
        <v>0.82593752482164795</v>
      </c>
      <c r="I11" s="10">
        <v>0.82593752482164795</v>
      </c>
      <c r="J11" s="10">
        <v>0.86037956220383205</v>
      </c>
      <c r="K11" s="10">
        <v>0.89600928935347801</v>
      </c>
      <c r="L11" s="10">
        <v>0.87167019785760103</v>
      </c>
      <c r="M11" s="10">
        <v>0.86592867745791702</v>
      </c>
      <c r="N11" s="10">
        <v>0.86592867745791702</v>
      </c>
      <c r="O11" s="10">
        <v>0.89667230992923497</v>
      </c>
      <c r="P11" s="10">
        <v>0.890315216111633</v>
      </c>
      <c r="Q11" s="10">
        <v>0.87271871508892296</v>
      </c>
      <c r="R11" s="10">
        <v>0.87225630755036498</v>
      </c>
      <c r="S11" s="10">
        <v>0.87897587813142097</v>
      </c>
      <c r="T11" s="10">
        <v>0.87565215972690802</v>
      </c>
      <c r="U11" s="10">
        <v>0.87232844132239495</v>
      </c>
      <c r="V11" s="10">
        <v>0.89733541237904002</v>
      </c>
      <c r="W11" s="10">
        <v>0.86673882989735196</v>
      </c>
      <c r="X11" s="10">
        <v>0.89121125964340997</v>
      </c>
      <c r="Y11" s="10">
        <v>0.87988165335953605</v>
      </c>
      <c r="Z11" s="10">
        <v>0.88023801423326198</v>
      </c>
      <c r="AA11" s="6"/>
      <c r="AB11" s="6"/>
      <c r="AC11" s="6"/>
      <c r="AD11" s="6"/>
    </row>
    <row r="12" spans="1:30" ht="19.5" customHeight="1">
      <c r="A12" s="9" t="s">
        <v>12</v>
      </c>
      <c r="B12" s="10">
        <v>0.46956819227645602</v>
      </c>
      <c r="C12" s="10">
        <v>0.46956819227645602</v>
      </c>
      <c r="D12" s="10">
        <v>0.74280596668658505</v>
      </c>
      <c r="E12" s="10">
        <v>0.74280596668658505</v>
      </c>
      <c r="F12" s="10">
        <v>0.84117068379729498</v>
      </c>
      <c r="G12" s="10">
        <v>0.84117068379729498</v>
      </c>
      <c r="H12" s="10">
        <v>0.84117068379729498</v>
      </c>
      <c r="I12" s="10">
        <v>0.84117068379729498</v>
      </c>
      <c r="J12" s="10">
        <v>0.84117068379729498</v>
      </c>
      <c r="K12" s="10">
        <v>0.89800395977339298</v>
      </c>
      <c r="L12" s="10">
        <v>0.87412733645549001</v>
      </c>
      <c r="M12" s="10">
        <v>0.85705043997211094</v>
      </c>
      <c r="N12" s="10">
        <v>0.86156367343530205</v>
      </c>
      <c r="O12" s="10">
        <v>0.859770611829484</v>
      </c>
      <c r="P12" s="10">
        <v>0.87005031652240805</v>
      </c>
      <c r="Q12" s="10">
        <v>0.88033002121533199</v>
      </c>
      <c r="R12" s="10">
        <v>0.88795091785685298</v>
      </c>
      <c r="S12" s="10">
        <v>0.90086594158452904</v>
      </c>
      <c r="T12" s="10">
        <v>0.90478243657012303</v>
      </c>
      <c r="U12" s="10">
        <v>0.90869893155571602</v>
      </c>
      <c r="V12" s="10">
        <v>0.91185836802490405</v>
      </c>
      <c r="W12" s="10">
        <v>0.91203481114907403</v>
      </c>
      <c r="X12" s="10">
        <v>0.91221125427324501</v>
      </c>
      <c r="Y12" s="10">
        <v>0.91238943471010703</v>
      </c>
      <c r="Z12" s="10">
        <v>0.91173147360776496</v>
      </c>
      <c r="AA12" s="6"/>
      <c r="AB12" s="6"/>
      <c r="AC12" s="6"/>
      <c r="AD12" s="6"/>
    </row>
    <row r="13" spans="1:30" ht="19.5" customHeight="1">
      <c r="A13" s="9" t="s">
        <v>13</v>
      </c>
      <c r="B13" s="11"/>
      <c r="C13" s="11"/>
      <c r="D13" s="11"/>
      <c r="E13" s="11"/>
      <c r="F13" s="10">
        <v>0.63721872056729001</v>
      </c>
      <c r="G13" s="11"/>
      <c r="H13" s="11"/>
      <c r="I13" s="11"/>
      <c r="J13" s="11"/>
      <c r="K13" s="11"/>
      <c r="L13" s="10">
        <v>0.87398654353681504</v>
      </c>
      <c r="M13" s="10">
        <v>0.88256895059382601</v>
      </c>
      <c r="N13" s="10">
        <v>0.88256895059382601</v>
      </c>
      <c r="O13" s="10">
        <v>0.88256895059382601</v>
      </c>
      <c r="P13" s="10">
        <v>0.88256895059382601</v>
      </c>
      <c r="Q13" s="10">
        <v>0.88839761899056902</v>
      </c>
      <c r="R13" s="10">
        <v>0.89589162121495203</v>
      </c>
      <c r="S13" s="10">
        <v>0.90698926095912002</v>
      </c>
      <c r="T13" s="10">
        <v>0.90674937062637995</v>
      </c>
      <c r="U13" s="10">
        <v>0.90650948029363998</v>
      </c>
      <c r="V13" s="10">
        <v>0.91041555140308095</v>
      </c>
      <c r="W13" s="10">
        <v>0.90256088031854897</v>
      </c>
      <c r="X13" s="10">
        <v>0.894706209234017</v>
      </c>
      <c r="Y13" s="10">
        <v>0.89434984836029097</v>
      </c>
      <c r="Z13" s="10">
        <v>0.89512080537823502</v>
      </c>
      <c r="AA13" s="6"/>
      <c r="AB13" s="6"/>
      <c r="AC13" s="6"/>
      <c r="AD13" s="6"/>
    </row>
    <row r="14" spans="1:30" ht="19.5" customHeight="1">
      <c r="A14" s="9" t="s">
        <v>14</v>
      </c>
      <c r="B14" s="10">
        <v>0.43796863869598102</v>
      </c>
      <c r="C14" s="10">
        <v>0.43796863869598102</v>
      </c>
      <c r="D14" s="10">
        <v>0.75260484428618502</v>
      </c>
      <c r="E14" s="10">
        <v>0.75260484428618502</v>
      </c>
      <c r="F14" s="10">
        <v>0.74311123364063303</v>
      </c>
      <c r="G14" s="10">
        <v>0.74311123364063303</v>
      </c>
      <c r="H14" s="10">
        <v>0.73904254336396802</v>
      </c>
      <c r="I14" s="10">
        <v>0.73904254336396802</v>
      </c>
      <c r="J14" s="10">
        <v>0.75260484428618502</v>
      </c>
      <c r="K14" s="10">
        <v>0.75260484428618502</v>
      </c>
      <c r="L14" s="10">
        <v>0.75260484428618502</v>
      </c>
      <c r="M14" s="10">
        <v>0.76403391740509197</v>
      </c>
      <c r="N14" s="10">
        <v>0.71853068233070305</v>
      </c>
      <c r="O14" s="10">
        <v>0.71853068233070305</v>
      </c>
      <c r="P14" s="10">
        <v>0.77914464946579898</v>
      </c>
      <c r="Q14" s="10">
        <v>0.83087175052738704</v>
      </c>
      <c r="R14" s="10">
        <v>0.83147495098461999</v>
      </c>
      <c r="S14" s="10">
        <v>0.83111511548550998</v>
      </c>
      <c r="T14" s="10">
        <v>0.83111511548550998</v>
      </c>
      <c r="U14" s="10">
        <v>0.82435732402522799</v>
      </c>
      <c r="V14" s="10">
        <v>0.82435732402522799</v>
      </c>
      <c r="W14" s="10">
        <v>0.82435732402522799</v>
      </c>
      <c r="X14" s="10">
        <v>0.82078329141182305</v>
      </c>
      <c r="Y14" s="10">
        <v>0.82078329141182305</v>
      </c>
      <c r="Z14" s="10">
        <v>0.82078329141182305</v>
      </c>
      <c r="AA14" s="6"/>
      <c r="AB14" s="6"/>
      <c r="AC14" s="6"/>
      <c r="AD14" s="6"/>
    </row>
    <row r="15" spans="1:30" ht="19.5" customHeight="1">
      <c r="A15" s="9" t="s">
        <v>15</v>
      </c>
      <c r="B15" s="10">
        <v>0.63330639834315605</v>
      </c>
      <c r="C15" s="10">
        <v>0.68422116094776098</v>
      </c>
      <c r="D15" s="10">
        <v>0.78449029404700898</v>
      </c>
      <c r="E15" s="10">
        <v>0.87494206350692905</v>
      </c>
      <c r="F15" s="10">
        <v>0.87494206350692905</v>
      </c>
      <c r="G15" s="10">
        <v>0.88926960878079098</v>
      </c>
      <c r="H15" s="10">
        <v>0.88926960878079098</v>
      </c>
      <c r="I15" s="10">
        <v>0.88836168422818995</v>
      </c>
      <c r="J15" s="10">
        <v>0.89017372363617897</v>
      </c>
      <c r="K15" s="10">
        <v>0.89017372363617897</v>
      </c>
      <c r="L15" s="10">
        <v>0.880536267291404</v>
      </c>
      <c r="M15" s="10">
        <v>0.77634894666478405</v>
      </c>
      <c r="N15" s="10">
        <v>0.77634894666478405</v>
      </c>
      <c r="O15" s="10">
        <v>0.77513907112493197</v>
      </c>
      <c r="P15" s="10">
        <v>0.75626389423450002</v>
      </c>
      <c r="Q15" s="10">
        <v>0.74816933281722797</v>
      </c>
      <c r="R15" s="10">
        <v>0.74840574852458297</v>
      </c>
      <c r="S15" s="10">
        <v>0.7387179870517</v>
      </c>
      <c r="T15" s="10">
        <v>0.73867017565736004</v>
      </c>
      <c r="U15" s="10">
        <v>0.73795926181321503</v>
      </c>
      <c r="V15" s="10">
        <v>0.75722554583121604</v>
      </c>
      <c r="W15" s="10">
        <v>0.83839895973844303</v>
      </c>
      <c r="X15" s="10">
        <v>0.80285613625270402</v>
      </c>
      <c r="Y15" s="10">
        <v>0.76731331276696602</v>
      </c>
      <c r="Z15" s="10">
        <v>0.77814326517531995</v>
      </c>
      <c r="AA15" s="6"/>
      <c r="AB15" s="6"/>
      <c r="AC15" s="6"/>
      <c r="AD15" s="6"/>
    </row>
    <row r="16" spans="1:30" ht="19.5" customHeight="1">
      <c r="A16" s="9" t="s">
        <v>16</v>
      </c>
      <c r="B16" s="10">
        <v>0.38763140479554797</v>
      </c>
      <c r="C16" s="11"/>
      <c r="D16" s="10">
        <v>0.77156591733982904</v>
      </c>
      <c r="E16" s="11"/>
      <c r="F16" s="11"/>
      <c r="G16" s="10">
        <v>0.92281351314793603</v>
      </c>
      <c r="H16" s="11"/>
      <c r="I16" s="11"/>
      <c r="J16" s="11"/>
      <c r="K16" s="10">
        <v>0.813450271195856</v>
      </c>
      <c r="L16" s="10">
        <v>0.87351371212210405</v>
      </c>
      <c r="M16" s="10">
        <v>0.90662209773693903</v>
      </c>
      <c r="N16" s="10">
        <v>0.93656448987330099</v>
      </c>
      <c r="O16" s="10">
        <v>0.90266692698338202</v>
      </c>
      <c r="P16" s="10">
        <v>0.87067060774410998</v>
      </c>
      <c r="Q16" s="10">
        <v>0.93019191317275396</v>
      </c>
      <c r="R16" s="10">
        <v>0.91152730407113403</v>
      </c>
      <c r="S16" s="10">
        <v>0.91152382944574994</v>
      </c>
      <c r="T16" s="10">
        <v>0.91045690081778596</v>
      </c>
      <c r="U16" s="10">
        <v>0.90938997218982198</v>
      </c>
      <c r="V16" s="10">
        <v>0.89866439972422096</v>
      </c>
      <c r="W16" s="10">
        <v>0.89590566089771495</v>
      </c>
      <c r="X16" s="10">
        <v>0.89314692207120905</v>
      </c>
      <c r="Y16" s="10">
        <v>0.89284358452989998</v>
      </c>
      <c r="Z16" s="10">
        <v>0.89254024698859102</v>
      </c>
      <c r="AA16" s="6"/>
      <c r="AB16" s="6"/>
      <c r="AC16" s="6"/>
      <c r="AD16" s="6"/>
    </row>
    <row r="17" spans="1:30" ht="19.5" customHeight="1">
      <c r="A17" s="9" t="s">
        <v>17</v>
      </c>
      <c r="B17" s="10">
        <v>0.72823358346592704</v>
      </c>
      <c r="C17" s="10">
        <v>0.72823358346592704</v>
      </c>
      <c r="D17" s="10">
        <v>0.72823358346592704</v>
      </c>
      <c r="E17" s="10">
        <v>0.72823358346592704</v>
      </c>
      <c r="F17" s="10">
        <v>0.77366747893419796</v>
      </c>
      <c r="G17" s="10">
        <v>0.77366747893419796</v>
      </c>
      <c r="H17" s="10">
        <v>0.91489048504010195</v>
      </c>
      <c r="I17" s="10">
        <v>0.87530595344349404</v>
      </c>
      <c r="J17" s="10">
        <v>0.886731663931698</v>
      </c>
      <c r="K17" s="10">
        <v>0.88340940011945501</v>
      </c>
      <c r="L17" s="10">
        <v>0.87646619660908898</v>
      </c>
      <c r="M17" s="10">
        <v>0.87290606249722102</v>
      </c>
      <c r="N17" s="10">
        <v>0.87718322634296397</v>
      </c>
      <c r="O17" s="10">
        <v>0.87929095331789597</v>
      </c>
      <c r="P17" s="10">
        <v>0.86333629710617699</v>
      </c>
      <c r="Q17" s="10">
        <v>0.86513199997634005</v>
      </c>
      <c r="R17" s="10">
        <v>0.87309535899004997</v>
      </c>
      <c r="S17" s="10">
        <v>0.87496583689658802</v>
      </c>
      <c r="T17" s="10">
        <v>0.87454776612698604</v>
      </c>
      <c r="U17" s="10">
        <v>0.870663517312116</v>
      </c>
      <c r="V17" s="10">
        <v>0.87716154522961898</v>
      </c>
      <c r="W17" s="10">
        <v>0.87998727648069097</v>
      </c>
      <c r="X17" s="10">
        <v>0.87928233734504901</v>
      </c>
      <c r="Y17" s="10">
        <v>0.87957351369751302</v>
      </c>
      <c r="Z17" s="10">
        <v>0.87957351369751302</v>
      </c>
      <c r="AA17" s="6"/>
      <c r="AB17" s="6"/>
      <c r="AC17" s="6"/>
      <c r="AD17" s="6"/>
    </row>
    <row r="18" spans="1:30" ht="19.5" customHeight="1">
      <c r="A18" s="9" t="s">
        <v>18</v>
      </c>
      <c r="B18" s="10">
        <v>0.32080291896891899</v>
      </c>
      <c r="C18" s="10">
        <v>0.33730457664674601</v>
      </c>
      <c r="D18" s="10">
        <v>0.33730457664674601</v>
      </c>
      <c r="E18" s="10">
        <v>0.290826628715666</v>
      </c>
      <c r="F18" s="10">
        <v>0.28904879855454202</v>
      </c>
      <c r="G18" s="10">
        <v>0.59624216029549004</v>
      </c>
      <c r="H18" s="10">
        <v>0.64602140480695203</v>
      </c>
      <c r="I18" s="10">
        <v>0.86600296453200398</v>
      </c>
      <c r="J18" s="10">
        <v>0.86481774442458803</v>
      </c>
      <c r="K18" s="10">
        <v>0.88479049311908398</v>
      </c>
      <c r="L18" s="10">
        <v>0.88479049311908398</v>
      </c>
      <c r="M18" s="10">
        <v>0.89140031642569195</v>
      </c>
      <c r="N18" s="10">
        <v>0.90901539110181895</v>
      </c>
      <c r="O18" s="10">
        <v>0.90966987757877704</v>
      </c>
      <c r="P18" s="10">
        <v>0.909549932412407</v>
      </c>
      <c r="Q18" s="10">
        <v>0.89814902571754396</v>
      </c>
      <c r="R18" s="10">
        <v>0.89691511016245495</v>
      </c>
      <c r="S18" s="10">
        <v>0.89691511016245495</v>
      </c>
      <c r="T18" s="10">
        <v>0.89691511016245495</v>
      </c>
      <c r="U18" s="10">
        <v>0.89691511016245495</v>
      </c>
      <c r="V18" s="10">
        <v>0.89424421151281996</v>
      </c>
      <c r="W18" s="10">
        <v>0.89334288545235396</v>
      </c>
      <c r="X18" s="10">
        <v>0.89334288545235396</v>
      </c>
      <c r="Y18" s="10">
        <v>0.91199999430461898</v>
      </c>
      <c r="Z18" s="10">
        <v>0.92015459889568796</v>
      </c>
      <c r="AA18" s="6"/>
      <c r="AB18" s="6"/>
      <c r="AC18" s="6"/>
      <c r="AD18" s="6"/>
    </row>
    <row r="19" spans="1:30" ht="19.5" customHeight="1">
      <c r="A19" s="9" t="s">
        <v>19</v>
      </c>
      <c r="B19" s="10">
        <v>0.85007241396698396</v>
      </c>
      <c r="C19" s="10">
        <v>0.85007241396698396</v>
      </c>
      <c r="D19" s="10">
        <v>0.85007241396698396</v>
      </c>
      <c r="E19" s="10">
        <v>0.85007241396698396</v>
      </c>
      <c r="F19" s="10">
        <v>0.85007241396698396</v>
      </c>
      <c r="G19" s="10">
        <v>0.85007241396698396</v>
      </c>
      <c r="H19" s="10">
        <v>0.73437216405931205</v>
      </c>
      <c r="I19" s="10">
        <v>0.73361510554290599</v>
      </c>
      <c r="J19" s="10">
        <v>0.818773546127462</v>
      </c>
      <c r="K19" s="10">
        <v>0.818773546127462</v>
      </c>
      <c r="L19" s="10">
        <v>0.818773546127462</v>
      </c>
      <c r="M19" s="10">
        <v>0.818773546127462</v>
      </c>
      <c r="N19" s="10">
        <v>0.71306230919256997</v>
      </c>
      <c r="O19" s="10">
        <v>0.71306230919256997</v>
      </c>
      <c r="P19" s="10">
        <v>0.77429291552693702</v>
      </c>
      <c r="Q19" s="10">
        <v>0.80233458949200098</v>
      </c>
      <c r="R19" s="10">
        <v>0.83037626345706494</v>
      </c>
      <c r="S19" s="10">
        <v>0.82871440425480802</v>
      </c>
      <c r="T19" s="10">
        <v>0.82871440425480802</v>
      </c>
      <c r="U19" s="10">
        <v>0.83583550583958499</v>
      </c>
      <c r="V19" s="10">
        <v>0.83583550583958499</v>
      </c>
      <c r="W19" s="10">
        <v>0.83583550583958499</v>
      </c>
      <c r="X19" s="10">
        <v>0.83267787727370302</v>
      </c>
      <c r="Y19" s="10">
        <v>0.83267787727370302</v>
      </c>
      <c r="Z19" s="10">
        <v>0.83267787727370302</v>
      </c>
      <c r="AA19" s="6"/>
      <c r="AB19" s="6"/>
      <c r="AC19" s="6"/>
      <c r="AD19" s="6"/>
    </row>
    <row r="20" spans="1:30" ht="19.5" customHeight="1">
      <c r="A20" s="9" t="s">
        <v>20</v>
      </c>
      <c r="B20" s="10">
        <v>0.76602311854121397</v>
      </c>
      <c r="C20" s="10">
        <v>0.72774483704853399</v>
      </c>
      <c r="D20" s="10">
        <v>0.73911031401504002</v>
      </c>
      <c r="E20" s="10">
        <v>0.79726900375033705</v>
      </c>
      <c r="F20" s="10">
        <v>0.79726900375033705</v>
      </c>
      <c r="G20" s="10">
        <v>0.86150686520643205</v>
      </c>
      <c r="H20" s="10">
        <v>0.86434823444805897</v>
      </c>
      <c r="I20" s="10">
        <v>0.916410168457228</v>
      </c>
      <c r="J20" s="10">
        <v>0.83500694878184201</v>
      </c>
      <c r="K20" s="10">
        <v>0.85071982665792401</v>
      </c>
      <c r="L20" s="10">
        <v>0.87319723884968503</v>
      </c>
      <c r="M20" s="10">
        <v>0.86858192061817796</v>
      </c>
      <c r="N20" s="10">
        <v>0.87262266875656502</v>
      </c>
      <c r="O20" s="10">
        <v>0.85580490736360604</v>
      </c>
      <c r="P20" s="10">
        <v>0.85791958358930798</v>
      </c>
      <c r="Q20" s="10">
        <v>0.85903036171509495</v>
      </c>
      <c r="R20" s="10">
        <v>0.86265915497360901</v>
      </c>
      <c r="S20" s="10">
        <v>0.86933619668901396</v>
      </c>
      <c r="T20" s="10">
        <v>0.86933619668901396</v>
      </c>
      <c r="U20" s="10">
        <v>0.86933619668901396</v>
      </c>
      <c r="V20" s="10">
        <v>0.87600031444514703</v>
      </c>
      <c r="W20" s="10">
        <v>0.87619850927327603</v>
      </c>
      <c r="X20" s="10">
        <v>0.87602032883641301</v>
      </c>
      <c r="Y20" s="10">
        <v>0.87534846923253395</v>
      </c>
      <c r="Z20" s="10">
        <v>0.87546841439890399</v>
      </c>
      <c r="AA20" s="6"/>
      <c r="AB20" s="6"/>
      <c r="AC20" s="6"/>
      <c r="AD20" s="6"/>
    </row>
    <row r="21" spans="1:30" ht="19.5" customHeight="1">
      <c r="A21" s="9" t="s">
        <v>21</v>
      </c>
      <c r="B21" s="10">
        <v>0.49401189103596399</v>
      </c>
      <c r="C21" s="10">
        <v>0.47072219678517802</v>
      </c>
      <c r="D21" s="10">
        <v>0.45656026922202703</v>
      </c>
      <c r="E21" s="10">
        <v>0.436599750349004</v>
      </c>
      <c r="F21" s="10">
        <v>0.45630330174121497</v>
      </c>
      <c r="G21" s="10">
        <v>0.69955384147854405</v>
      </c>
      <c r="H21" s="10">
        <v>0.71802592090874096</v>
      </c>
      <c r="I21" s="10">
        <v>0.78956445489758498</v>
      </c>
      <c r="J21" s="10">
        <v>0.79228794229176902</v>
      </c>
      <c r="K21" s="10">
        <v>0.81547427177931597</v>
      </c>
      <c r="L21" s="10">
        <v>0.88441356685550498</v>
      </c>
      <c r="M21" s="10">
        <v>0.88344511525314395</v>
      </c>
      <c r="N21" s="10">
        <v>0.87699100622333803</v>
      </c>
      <c r="O21" s="10">
        <v>0.87687801030773704</v>
      </c>
      <c r="P21" s="10">
        <v>0.87688148493312101</v>
      </c>
      <c r="Q21" s="10">
        <v>0.87705619074459895</v>
      </c>
      <c r="R21" s="10">
        <v>0.87453428430596802</v>
      </c>
      <c r="S21" s="10">
        <v>0.87201237786733699</v>
      </c>
      <c r="T21" s="10">
        <v>0.87447604903547604</v>
      </c>
      <c r="U21" s="10">
        <v>0.87693972020361399</v>
      </c>
      <c r="V21" s="10">
        <v>0.87693972020361399</v>
      </c>
      <c r="W21" s="10">
        <v>0.861505847982171</v>
      </c>
      <c r="X21" s="10">
        <v>0.85488190018979504</v>
      </c>
      <c r="Y21" s="10">
        <v>0.85022836107906197</v>
      </c>
      <c r="Z21" s="10">
        <v>0.85022836107906197</v>
      </c>
      <c r="AA21" s="6"/>
      <c r="AB21" s="6"/>
      <c r="AC21" s="6"/>
      <c r="AD21" s="6"/>
    </row>
    <row r="22" spans="1:30" ht="19.5" customHeight="1">
      <c r="A22" s="12" t="s">
        <v>23</v>
      </c>
      <c r="B22" s="13">
        <v>0.53491384922062601</v>
      </c>
      <c r="C22" s="13">
        <v>0.580485255711777</v>
      </c>
      <c r="D22" s="13">
        <v>0.63734467960059005</v>
      </c>
      <c r="E22" s="13">
        <v>0.65570795487317601</v>
      </c>
      <c r="F22" s="13">
        <v>0.68044895684961904</v>
      </c>
      <c r="G22" s="13">
        <v>0.76901095867287494</v>
      </c>
      <c r="H22" s="13">
        <v>0.80160945543012296</v>
      </c>
      <c r="I22" s="13">
        <v>0.84576625530442195</v>
      </c>
      <c r="J22" s="13">
        <v>0.86515773306208399</v>
      </c>
      <c r="K22" s="13">
        <v>0.87310907398749105</v>
      </c>
      <c r="L22" s="13">
        <v>0.87352081430032402</v>
      </c>
      <c r="M22" s="13">
        <v>0.85725934790192204</v>
      </c>
      <c r="N22" s="13">
        <v>0.85205475028101596</v>
      </c>
      <c r="O22" s="13">
        <v>0.85380646302015695</v>
      </c>
      <c r="P22" s="13">
        <v>0.85883035359141302</v>
      </c>
      <c r="Q22" s="13">
        <v>0.86666869141209502</v>
      </c>
      <c r="R22" s="13">
        <v>0.87158916789500795</v>
      </c>
      <c r="S22" s="13">
        <v>0.86977030659518495</v>
      </c>
      <c r="T22" s="13">
        <v>0.86955163345106701</v>
      </c>
      <c r="U22" s="13">
        <v>0.87198948372352902</v>
      </c>
      <c r="V22" s="13">
        <v>0.87589538178801596</v>
      </c>
      <c r="W22" s="13">
        <v>0.87828325742015201</v>
      </c>
      <c r="X22" s="13">
        <v>0.87669296346612402</v>
      </c>
      <c r="Y22" s="13">
        <v>0.87186851977332103</v>
      </c>
      <c r="Z22" s="13">
        <v>0.86731826069127305</v>
      </c>
      <c r="AA22" s="6"/>
      <c r="AB22" s="6"/>
      <c r="AC22" s="6"/>
      <c r="AD22" s="6"/>
    </row>
    <row r="23" spans="1:30" ht="20.25" customHeight="1">
      <c r="A23" s="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6"/>
      <c r="AB23" s="6"/>
      <c r="AC23" s="6"/>
      <c r="AD23" s="6"/>
    </row>
    <row r="24" spans="1:30" ht="15.75" customHeight="1">
      <c r="A24" s="20" t="s">
        <v>27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"/>
      <c r="AB24" s="6"/>
      <c r="AC24" s="6"/>
      <c r="AD24" s="6"/>
    </row>
    <row r="25" spans="1:30" ht="15.75" customHeight="1">
      <c r="A25" s="6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6"/>
      <c r="AB25" s="6"/>
      <c r="AC25" s="6"/>
      <c r="AD25" s="6"/>
    </row>
    <row r="26" spans="1:30" ht="20.25" customHeight="1">
      <c r="A26" s="23" t="s">
        <v>28</v>
      </c>
      <c r="B26" s="45" t="s">
        <v>29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6"/>
      <c r="AB26" s="6"/>
      <c r="AC26" s="6"/>
      <c r="AD26" s="6"/>
    </row>
    <row r="27" spans="1:30" ht="19.5" customHeight="1">
      <c r="A27" s="5"/>
      <c r="B27" s="3">
        <v>1985</v>
      </c>
      <c r="C27" s="3">
        <v>1986</v>
      </c>
      <c r="D27" s="3">
        <v>1987</v>
      </c>
      <c r="E27" s="3">
        <v>1988</v>
      </c>
      <c r="F27" s="3">
        <v>1989</v>
      </c>
      <c r="G27" s="3">
        <v>1990</v>
      </c>
      <c r="H27" s="3">
        <v>1991</v>
      </c>
      <c r="I27" s="3">
        <v>1992</v>
      </c>
      <c r="J27" s="3">
        <v>1993</v>
      </c>
      <c r="K27" s="3">
        <v>1994</v>
      </c>
      <c r="L27" s="3">
        <v>1995</v>
      </c>
      <c r="M27" s="3">
        <v>1996</v>
      </c>
      <c r="N27" s="3">
        <v>1997</v>
      </c>
      <c r="O27" s="3">
        <v>1998</v>
      </c>
      <c r="P27" s="3">
        <v>1999</v>
      </c>
      <c r="Q27" s="3">
        <v>2000</v>
      </c>
      <c r="R27" s="3">
        <v>2001</v>
      </c>
      <c r="S27" s="3">
        <v>2002</v>
      </c>
      <c r="T27" s="3">
        <v>2003</v>
      </c>
      <c r="U27" s="3">
        <v>2004</v>
      </c>
      <c r="V27" s="3">
        <v>2005</v>
      </c>
      <c r="W27" s="3">
        <v>2006</v>
      </c>
      <c r="X27" s="3">
        <v>2007</v>
      </c>
      <c r="Y27" s="3">
        <v>2008</v>
      </c>
      <c r="Z27" s="3">
        <v>2009</v>
      </c>
      <c r="AA27" s="6"/>
      <c r="AB27" s="6"/>
      <c r="AC27" s="6"/>
      <c r="AD27" s="6"/>
    </row>
    <row r="28" spans="1:30" ht="19.5" customHeight="1">
      <c r="A28" s="7" t="s">
        <v>3</v>
      </c>
      <c r="B28" s="8">
        <v>29.969491525423699</v>
      </c>
      <c r="C28" s="8">
        <v>42.278389830508502</v>
      </c>
      <c r="D28" s="8">
        <v>42.278389830508502</v>
      </c>
      <c r="E28" s="8">
        <v>46.773813559322001</v>
      </c>
      <c r="F28" s="8">
        <v>46.773813559322001</v>
      </c>
      <c r="G28" s="8">
        <v>22.477118644067801</v>
      </c>
      <c r="H28" s="8">
        <v>13.0581355932203</v>
      </c>
      <c r="I28" s="8">
        <v>12.63</v>
      </c>
      <c r="J28" s="8">
        <v>11.19</v>
      </c>
      <c r="K28" s="8">
        <v>11.645</v>
      </c>
      <c r="L28" s="8">
        <v>12.1</v>
      </c>
      <c r="M28" s="8">
        <v>12.72</v>
      </c>
      <c r="N28" s="8">
        <v>12.83</v>
      </c>
      <c r="O28" s="8">
        <v>15.26</v>
      </c>
      <c r="P28" s="8">
        <v>15.09</v>
      </c>
      <c r="Q28" s="8">
        <v>15.05</v>
      </c>
      <c r="R28" s="8">
        <v>12.71</v>
      </c>
      <c r="S28" s="8">
        <v>13.8</v>
      </c>
      <c r="T28" s="8">
        <v>14.15</v>
      </c>
      <c r="U28" s="8">
        <v>12.35</v>
      </c>
      <c r="V28" s="8">
        <v>11.21</v>
      </c>
      <c r="W28" s="8">
        <v>11.19</v>
      </c>
      <c r="X28" s="8">
        <v>11.21</v>
      </c>
      <c r="Y28" s="8">
        <v>9.98</v>
      </c>
      <c r="Z28" s="8">
        <v>10.16</v>
      </c>
      <c r="AA28" s="6"/>
      <c r="AB28" s="6"/>
      <c r="AC28" s="6"/>
      <c r="AD28" s="6"/>
    </row>
    <row r="29" spans="1:30" ht="19.5" customHeight="1">
      <c r="A29" s="9" t="s">
        <v>4</v>
      </c>
      <c r="B29" s="10">
        <v>20.020408163265301</v>
      </c>
      <c r="C29" s="10">
        <v>21.922346938775501</v>
      </c>
      <c r="D29" s="10">
        <v>20.020408163265301</v>
      </c>
      <c r="E29" s="10">
        <v>18.618979591836698</v>
      </c>
      <c r="F29" s="10">
        <v>17.0173469387755</v>
      </c>
      <c r="G29" s="10">
        <v>13.413673469387801</v>
      </c>
      <c r="H29" s="10">
        <v>10.0102040816327</v>
      </c>
      <c r="I29" s="10">
        <v>9.81</v>
      </c>
      <c r="J29" s="10">
        <v>9.81</v>
      </c>
      <c r="K29" s="10">
        <v>9.99</v>
      </c>
      <c r="L29" s="10">
        <v>9.74</v>
      </c>
      <c r="M29" s="10">
        <v>9.7200000000000006</v>
      </c>
      <c r="N29" s="10">
        <v>9.7200000000000006</v>
      </c>
      <c r="O29" s="10">
        <v>9.7200000000000006</v>
      </c>
      <c r="P29" s="10">
        <v>9.7200000000000006</v>
      </c>
      <c r="Q29" s="10">
        <v>9.32</v>
      </c>
      <c r="R29" s="10">
        <v>9.32</v>
      </c>
      <c r="S29" s="10">
        <v>9.75</v>
      </c>
      <c r="T29" s="10">
        <v>9.57</v>
      </c>
      <c r="U29" s="10">
        <v>9.39</v>
      </c>
      <c r="V29" s="10">
        <v>8.35</v>
      </c>
      <c r="W29" s="10">
        <v>8.32</v>
      </c>
      <c r="X29" s="10">
        <v>8.32</v>
      </c>
      <c r="Y29" s="10">
        <v>8.32</v>
      </c>
      <c r="Z29" s="10">
        <v>10.31</v>
      </c>
      <c r="AA29" s="6"/>
      <c r="AB29" s="6"/>
      <c r="AC29" s="6"/>
      <c r="AD29" s="6"/>
    </row>
    <row r="30" spans="1:30" ht="19.5" customHeight="1">
      <c r="A30" s="9" t="s">
        <v>5</v>
      </c>
      <c r="B30" s="10">
        <v>83.450236966824605</v>
      </c>
      <c r="C30" s="10">
        <v>77.295781990521306</v>
      </c>
      <c r="D30" s="10">
        <v>53.1995260663507</v>
      </c>
      <c r="E30" s="10">
        <v>52.782274881516599</v>
      </c>
      <c r="F30" s="10">
        <v>44.02</v>
      </c>
      <c r="G30" s="10">
        <v>32.159999999999997</v>
      </c>
      <c r="H30" s="10">
        <v>25.83</v>
      </c>
      <c r="I30" s="10">
        <v>21.15</v>
      </c>
      <c r="J30" s="10">
        <v>14.01</v>
      </c>
      <c r="K30" s="10">
        <v>12.75</v>
      </c>
      <c r="L30" s="10">
        <v>13.05</v>
      </c>
      <c r="M30" s="10">
        <v>13.4</v>
      </c>
      <c r="N30" s="10">
        <v>13.12</v>
      </c>
      <c r="O30" s="10">
        <v>15.95</v>
      </c>
      <c r="P30" s="10">
        <v>15.75</v>
      </c>
      <c r="Q30" s="10">
        <v>15.55</v>
      </c>
      <c r="R30" s="10">
        <v>14.19</v>
      </c>
      <c r="S30" s="10">
        <v>13.76</v>
      </c>
      <c r="T30" s="10">
        <v>13.45</v>
      </c>
      <c r="U30" s="10">
        <v>13.4</v>
      </c>
      <c r="V30" s="10">
        <v>12.35</v>
      </c>
      <c r="W30" s="10">
        <v>12.31</v>
      </c>
      <c r="X30" s="10">
        <v>12.23</v>
      </c>
      <c r="Y30" s="10">
        <v>13.18</v>
      </c>
      <c r="Z30" s="10">
        <v>13.6</v>
      </c>
      <c r="AA30" s="6"/>
      <c r="AB30" s="6"/>
      <c r="AC30" s="6"/>
      <c r="AD30" s="6"/>
    </row>
    <row r="31" spans="1:30" ht="19.5" customHeight="1">
      <c r="A31" s="9" t="s">
        <v>6</v>
      </c>
      <c r="B31" s="10">
        <v>35.9018181818182</v>
      </c>
      <c r="C31" s="10">
        <v>20.144909090909099</v>
      </c>
      <c r="D31" s="10">
        <v>20.144909090909099</v>
      </c>
      <c r="E31" s="10">
        <v>15.0588181818182</v>
      </c>
      <c r="F31" s="10">
        <v>15.0588181818182</v>
      </c>
      <c r="G31" s="10">
        <v>14.8593636363636</v>
      </c>
      <c r="H31" s="10">
        <v>10.97</v>
      </c>
      <c r="I31" s="10">
        <v>10.97</v>
      </c>
      <c r="J31" s="10">
        <v>10.97</v>
      </c>
      <c r="K31" s="10">
        <v>10.97</v>
      </c>
      <c r="L31" s="10">
        <v>10.97</v>
      </c>
      <c r="M31" s="10">
        <v>10.97</v>
      </c>
      <c r="N31" s="10">
        <v>10.97</v>
      </c>
      <c r="O31" s="10">
        <v>10.97</v>
      </c>
      <c r="P31" s="10">
        <v>9.9700000000000006</v>
      </c>
      <c r="Q31" s="10">
        <v>9</v>
      </c>
      <c r="R31" s="10">
        <v>8</v>
      </c>
      <c r="S31" s="10">
        <v>6.98</v>
      </c>
      <c r="T31" s="10">
        <v>6.49</v>
      </c>
      <c r="U31" s="10">
        <v>6</v>
      </c>
      <c r="V31" s="10">
        <v>6</v>
      </c>
      <c r="W31" s="10">
        <v>5.98</v>
      </c>
      <c r="X31" s="10">
        <v>5.98</v>
      </c>
      <c r="Y31" s="10">
        <v>5.99</v>
      </c>
      <c r="Z31" s="10">
        <v>5.99</v>
      </c>
      <c r="AA31" s="6"/>
      <c r="AB31" s="6"/>
      <c r="AC31" s="6"/>
      <c r="AD31" s="6"/>
    </row>
    <row r="32" spans="1:30" ht="19.5" customHeight="1">
      <c r="A32" s="9" t="s">
        <v>7</v>
      </c>
      <c r="B32" s="10">
        <v>86.024576271186405</v>
      </c>
      <c r="C32" s="10">
        <v>48.090847457627099</v>
      </c>
      <c r="D32" s="10">
        <v>48.090847457627099</v>
      </c>
      <c r="E32" s="10">
        <v>49.3345762711864</v>
      </c>
      <c r="F32" s="10">
        <v>49.3345762711864</v>
      </c>
      <c r="G32" s="10">
        <v>24.045423728813599</v>
      </c>
      <c r="H32" s="10">
        <v>6.9441525423728798</v>
      </c>
      <c r="I32" s="10">
        <v>12.126355932203399</v>
      </c>
      <c r="J32" s="10">
        <v>12.126355932203399</v>
      </c>
      <c r="K32" s="10">
        <v>12.23</v>
      </c>
      <c r="L32" s="10">
        <v>13.784661016949199</v>
      </c>
      <c r="M32" s="10">
        <v>12.126355932203399</v>
      </c>
      <c r="N32" s="10">
        <v>12.126355932203399</v>
      </c>
      <c r="O32" s="10">
        <v>12.126355932203399</v>
      </c>
      <c r="P32" s="10">
        <v>12.23</v>
      </c>
      <c r="Q32" s="10">
        <v>12.23</v>
      </c>
      <c r="R32" s="10">
        <v>12.23</v>
      </c>
      <c r="S32" s="10">
        <v>12.27</v>
      </c>
      <c r="T32" s="10">
        <v>12.355</v>
      </c>
      <c r="U32" s="10">
        <v>12.44</v>
      </c>
      <c r="V32" s="10">
        <v>12.45</v>
      </c>
      <c r="W32" s="10">
        <v>12.48</v>
      </c>
      <c r="X32" s="10">
        <v>12.48</v>
      </c>
      <c r="Y32" s="10">
        <v>12.49</v>
      </c>
      <c r="Z32" s="10">
        <v>12.45</v>
      </c>
      <c r="AA32" s="6"/>
      <c r="AB32" s="6"/>
      <c r="AC32" s="6"/>
      <c r="AD32" s="6"/>
    </row>
    <row r="33" spans="1:30" ht="19.5" customHeight="1">
      <c r="A33" s="9" t="s">
        <v>8</v>
      </c>
      <c r="B33" s="10">
        <v>47.368749999999999</v>
      </c>
      <c r="C33" s="10">
        <v>18.858125000000001</v>
      </c>
      <c r="D33" s="10">
        <v>14.657500000000001</v>
      </c>
      <c r="E33" s="10">
        <v>14.657500000000001</v>
      </c>
      <c r="F33" s="10">
        <v>14.657500000000001</v>
      </c>
      <c r="G33" s="10">
        <v>14.657500000000001</v>
      </c>
      <c r="H33" s="10">
        <v>14.657500000000001</v>
      </c>
      <c r="I33" s="10">
        <v>13.40625</v>
      </c>
      <c r="J33" s="10">
        <v>10.456875</v>
      </c>
      <c r="K33" s="10">
        <v>10.01</v>
      </c>
      <c r="L33" s="10">
        <v>10.01</v>
      </c>
      <c r="M33" s="10">
        <v>22.6375757575757</v>
      </c>
      <c r="N33" s="10">
        <v>20.010000000000002</v>
      </c>
      <c r="O33" s="10">
        <v>16.169696969697</v>
      </c>
      <c r="P33" s="10">
        <v>6.67</v>
      </c>
      <c r="Q33" s="10">
        <v>5.64</v>
      </c>
      <c r="R33" s="10">
        <v>5.55</v>
      </c>
      <c r="S33" s="10">
        <v>5.83</v>
      </c>
      <c r="T33" s="10">
        <v>5.8449999999999998</v>
      </c>
      <c r="U33" s="10">
        <v>5.86</v>
      </c>
      <c r="V33" s="10">
        <v>5.85</v>
      </c>
      <c r="W33" s="10">
        <v>5.84</v>
      </c>
      <c r="X33" s="10">
        <v>5.83</v>
      </c>
      <c r="Y33" s="10">
        <v>5.62</v>
      </c>
      <c r="Z33" s="10">
        <v>5.41</v>
      </c>
      <c r="AA33" s="6"/>
      <c r="AB33" s="6"/>
      <c r="AC33" s="6"/>
      <c r="AD33" s="6"/>
    </row>
    <row r="34" spans="1:30" ht="19.5" customHeight="1">
      <c r="A34" s="9" t="s">
        <v>9</v>
      </c>
      <c r="B34" s="11"/>
      <c r="C34" s="11"/>
      <c r="D34" s="11"/>
      <c r="E34" s="11"/>
      <c r="F34" s="10">
        <v>89.638620689655198</v>
      </c>
      <c r="G34" s="10">
        <v>21.492896551724101</v>
      </c>
      <c r="H34" s="10">
        <v>21.492896551724101</v>
      </c>
      <c r="I34" s="10">
        <v>21.492896551724101</v>
      </c>
      <c r="J34" s="10">
        <v>21.492896551724101</v>
      </c>
      <c r="K34" s="10">
        <v>18.131448275862098</v>
      </c>
      <c r="L34" s="10">
        <v>18.131448275862098</v>
      </c>
      <c r="M34" s="10">
        <v>18.131448275862098</v>
      </c>
      <c r="N34" s="10">
        <v>14.77</v>
      </c>
      <c r="O34" s="10">
        <v>14.77</v>
      </c>
      <c r="P34" s="10">
        <v>14.77</v>
      </c>
      <c r="Q34" s="10">
        <v>18.05</v>
      </c>
      <c r="R34" s="10">
        <v>8.48</v>
      </c>
      <c r="S34" s="10">
        <v>8.5500000000000007</v>
      </c>
      <c r="T34" s="10">
        <v>8.5500000000000007</v>
      </c>
      <c r="U34" s="10">
        <v>8.49</v>
      </c>
      <c r="V34" s="10">
        <v>8.5500000000000007</v>
      </c>
      <c r="W34" s="10">
        <v>8.5299999999999994</v>
      </c>
      <c r="X34" s="10">
        <v>7.06</v>
      </c>
      <c r="Y34" s="10">
        <v>8.58</v>
      </c>
      <c r="Z34" s="10">
        <v>7.8150000000000004</v>
      </c>
      <c r="AA34" s="6"/>
      <c r="AB34" s="6"/>
      <c r="AC34" s="6"/>
      <c r="AD34" s="6"/>
    </row>
    <row r="35" spans="1:30" ht="19.5" customHeight="1">
      <c r="A35" s="9" t="s">
        <v>10</v>
      </c>
      <c r="B35" s="10">
        <v>52.096774193548399</v>
      </c>
      <c r="C35" s="10">
        <v>43.136129032257998</v>
      </c>
      <c r="D35" s="10">
        <v>43.136129032257998</v>
      </c>
      <c r="E35" s="10">
        <v>41.573225806451603</v>
      </c>
      <c r="F35" s="10">
        <v>41.573225806451603</v>
      </c>
      <c r="G35" s="10">
        <v>34.383870967741899</v>
      </c>
      <c r="H35" s="10">
        <v>34.383870967741899</v>
      </c>
      <c r="I35" s="10">
        <v>11.7738709677419</v>
      </c>
      <c r="J35" s="10">
        <v>9.69</v>
      </c>
      <c r="K35" s="10">
        <v>12.39</v>
      </c>
      <c r="L35" s="10">
        <v>12.86</v>
      </c>
      <c r="M35" s="10">
        <v>11.87</v>
      </c>
      <c r="N35" s="10">
        <v>11.87</v>
      </c>
      <c r="O35" s="10">
        <v>11.91</v>
      </c>
      <c r="P35" s="10">
        <v>13.81</v>
      </c>
      <c r="Q35" s="11"/>
      <c r="R35" s="11"/>
      <c r="S35" s="10">
        <v>11.89</v>
      </c>
      <c r="T35" s="10">
        <v>11.89</v>
      </c>
      <c r="U35" s="10">
        <v>11.89</v>
      </c>
      <c r="V35" s="10">
        <v>11.74</v>
      </c>
      <c r="W35" s="10">
        <v>11.74</v>
      </c>
      <c r="X35" s="10">
        <v>11.74</v>
      </c>
      <c r="Y35" s="10">
        <v>11.29</v>
      </c>
      <c r="Z35" s="10">
        <v>11.2</v>
      </c>
      <c r="AA35" s="6"/>
      <c r="AB35" s="6"/>
      <c r="AC35" s="6"/>
      <c r="AD35" s="6"/>
    </row>
    <row r="36" spans="1:30" ht="19.5" customHeight="1">
      <c r="A36" s="9" t="s">
        <v>11</v>
      </c>
      <c r="B36" s="11"/>
      <c r="C36" s="10">
        <v>22.684313725490199</v>
      </c>
      <c r="D36" s="10">
        <v>20.8103921568628</v>
      </c>
      <c r="E36" s="10">
        <v>20.8103921568628</v>
      </c>
      <c r="F36" s="10">
        <v>15.7803921568627</v>
      </c>
      <c r="G36" s="10">
        <v>15.7803921568627</v>
      </c>
      <c r="H36" s="10">
        <v>15.7803921568627</v>
      </c>
      <c r="I36" s="10">
        <v>15.7803921568627</v>
      </c>
      <c r="J36" s="10">
        <v>12.920196078431401</v>
      </c>
      <c r="K36" s="10">
        <v>9.9613725490196092</v>
      </c>
      <c r="L36" s="10">
        <v>10.06</v>
      </c>
      <c r="M36" s="10">
        <v>8.08</v>
      </c>
      <c r="N36" s="10">
        <v>8.08</v>
      </c>
      <c r="O36" s="10">
        <v>5.19</v>
      </c>
      <c r="P36" s="10">
        <v>5.19</v>
      </c>
      <c r="Q36" s="10">
        <v>7.12</v>
      </c>
      <c r="R36" s="10">
        <v>7.22</v>
      </c>
      <c r="S36" s="10">
        <v>6.89</v>
      </c>
      <c r="T36" s="10">
        <v>7.09</v>
      </c>
      <c r="U36" s="10">
        <v>7.29</v>
      </c>
      <c r="V36" s="10">
        <v>5.9</v>
      </c>
      <c r="W36" s="10">
        <v>7.22</v>
      </c>
      <c r="X36" s="10">
        <v>5.86</v>
      </c>
      <c r="Y36" s="10">
        <v>5.89</v>
      </c>
      <c r="Z36" s="10">
        <v>5.87</v>
      </c>
      <c r="AA36" s="6"/>
      <c r="AB36" s="6"/>
      <c r="AC36" s="6"/>
      <c r="AD36" s="6"/>
    </row>
    <row r="37" spans="1:30" ht="19.5" customHeight="1">
      <c r="A37" s="9" t="s">
        <v>12</v>
      </c>
      <c r="B37" s="10">
        <v>41.875</v>
      </c>
      <c r="C37" s="10">
        <v>41.875</v>
      </c>
      <c r="D37" s="10">
        <v>20.9375</v>
      </c>
      <c r="E37" s="10">
        <v>20.9375</v>
      </c>
      <c r="F37" s="10">
        <v>13.4</v>
      </c>
      <c r="G37" s="10">
        <v>13.4</v>
      </c>
      <c r="H37" s="10">
        <v>13.4</v>
      </c>
      <c r="I37" s="10">
        <v>13.4</v>
      </c>
      <c r="J37" s="10">
        <v>13.4</v>
      </c>
      <c r="K37" s="10">
        <v>9.0449999999999999</v>
      </c>
      <c r="L37" s="10">
        <v>10.050000000000001</v>
      </c>
      <c r="M37" s="10">
        <v>9.2750000000000004</v>
      </c>
      <c r="N37" s="10">
        <v>8.5</v>
      </c>
      <c r="O37" s="10">
        <v>8.19</v>
      </c>
      <c r="P37" s="10">
        <v>7.64</v>
      </c>
      <c r="Q37" s="10">
        <v>7.09</v>
      </c>
      <c r="R37" s="10">
        <v>6.77</v>
      </c>
      <c r="S37" s="10">
        <v>6.2</v>
      </c>
      <c r="T37" s="10">
        <v>5.96</v>
      </c>
      <c r="U37" s="10">
        <v>5.72</v>
      </c>
      <c r="V37" s="10">
        <v>5.61</v>
      </c>
      <c r="W37" s="10">
        <v>5.59</v>
      </c>
      <c r="X37" s="10">
        <v>5.57</v>
      </c>
      <c r="Y37" s="10">
        <v>5.56</v>
      </c>
      <c r="Z37" s="10">
        <v>5.57</v>
      </c>
      <c r="AA37" s="6"/>
      <c r="AB37" s="6"/>
      <c r="AC37" s="6"/>
      <c r="AD37" s="6"/>
    </row>
    <row r="38" spans="1:30" ht="19.5" customHeight="1">
      <c r="A38" s="9" t="s">
        <v>13</v>
      </c>
      <c r="B38" s="10">
        <v>51.366296296296298</v>
      </c>
      <c r="C38" s="10">
        <v>32.854814814814802</v>
      </c>
      <c r="D38" s="10">
        <v>31.874074074073999</v>
      </c>
      <c r="E38" s="10">
        <v>24.395925925925901</v>
      </c>
      <c r="F38" s="10">
        <v>21.085925925925899</v>
      </c>
      <c r="G38" s="10">
        <v>12.2592592592593</v>
      </c>
      <c r="H38" s="10">
        <v>11.891481481481501</v>
      </c>
      <c r="I38" s="10">
        <v>11.891481481481501</v>
      </c>
      <c r="J38" s="10">
        <v>11.891481481481501</v>
      </c>
      <c r="K38" s="10">
        <v>11.891481481481501</v>
      </c>
      <c r="L38" s="10">
        <v>9.93</v>
      </c>
      <c r="M38" s="11"/>
      <c r="N38" s="11"/>
      <c r="O38" s="11"/>
      <c r="P38" s="10">
        <v>7.55</v>
      </c>
      <c r="Q38" s="10">
        <v>7.27</v>
      </c>
      <c r="R38" s="10">
        <v>6.91</v>
      </c>
      <c r="S38" s="10">
        <v>5.89</v>
      </c>
      <c r="T38" s="10">
        <v>5.89</v>
      </c>
      <c r="U38" s="10">
        <v>5.89</v>
      </c>
      <c r="V38" s="10">
        <v>5.59</v>
      </c>
      <c r="W38" s="10">
        <v>5.6</v>
      </c>
      <c r="X38" s="10">
        <v>5.61</v>
      </c>
      <c r="Y38" s="10">
        <v>5.63</v>
      </c>
      <c r="Z38" s="10">
        <v>5.58</v>
      </c>
      <c r="AA38" s="6"/>
      <c r="AB38" s="6"/>
      <c r="AC38" s="6"/>
      <c r="AD38" s="6"/>
    </row>
    <row r="39" spans="1:30" ht="19.5" customHeight="1">
      <c r="A39" s="9" t="s">
        <v>14</v>
      </c>
      <c r="B39" s="11"/>
      <c r="C39" s="10">
        <v>42.280516431924902</v>
      </c>
      <c r="D39" s="10">
        <v>19.200328638497702</v>
      </c>
      <c r="E39" s="10">
        <v>19.200328638497702</v>
      </c>
      <c r="F39" s="10">
        <v>19.896713615023501</v>
      </c>
      <c r="G39" s="10">
        <v>19.896713615023501</v>
      </c>
      <c r="H39" s="10">
        <v>20.1951643192488</v>
      </c>
      <c r="I39" s="10">
        <v>20.1951643192488</v>
      </c>
      <c r="J39" s="10">
        <v>19.200328638497702</v>
      </c>
      <c r="K39" s="10">
        <v>19.200328638497702</v>
      </c>
      <c r="L39" s="10">
        <v>19.200328638497702</v>
      </c>
      <c r="M39" s="10">
        <v>21.19</v>
      </c>
      <c r="N39" s="10">
        <v>21.19</v>
      </c>
      <c r="O39" s="10">
        <v>21.19</v>
      </c>
      <c r="P39" s="10">
        <v>18.760000000000002</v>
      </c>
      <c r="Q39" s="10">
        <v>7.2</v>
      </c>
      <c r="R39" s="10">
        <v>7.22</v>
      </c>
      <c r="S39" s="10">
        <v>7.22</v>
      </c>
      <c r="T39" s="10">
        <v>7.22</v>
      </c>
      <c r="U39" s="11"/>
      <c r="V39" s="11"/>
      <c r="W39" s="10">
        <v>7.33</v>
      </c>
      <c r="X39" s="10">
        <v>7.47</v>
      </c>
      <c r="Y39" s="11"/>
      <c r="Z39" s="11"/>
      <c r="AA39" s="6"/>
      <c r="AB39" s="6"/>
      <c r="AC39" s="6"/>
      <c r="AD39" s="6"/>
    </row>
    <row r="40" spans="1:30" ht="19.5" customHeight="1">
      <c r="A40" s="9" t="s">
        <v>15</v>
      </c>
      <c r="B40" s="10">
        <v>35.479389312977098</v>
      </c>
      <c r="C40" s="10">
        <v>29.009618320610699</v>
      </c>
      <c r="D40" s="10">
        <v>11.791679389313</v>
      </c>
      <c r="E40" s="10">
        <v>11.0612213740458</v>
      </c>
      <c r="F40" s="10">
        <v>11.0612213740458</v>
      </c>
      <c r="G40" s="10">
        <v>13.67</v>
      </c>
      <c r="H40" s="10">
        <v>13.67</v>
      </c>
      <c r="I40" s="10">
        <v>13.6302380952381</v>
      </c>
      <c r="J40" s="10">
        <v>13.5261904761905</v>
      </c>
      <c r="K40" s="10">
        <v>13.5261904761905</v>
      </c>
      <c r="L40" s="10">
        <v>13.11</v>
      </c>
      <c r="M40" s="10">
        <v>14.75</v>
      </c>
      <c r="N40" s="10">
        <v>14.75</v>
      </c>
      <c r="O40" s="10">
        <v>14.69</v>
      </c>
      <c r="P40" s="10">
        <v>17.89</v>
      </c>
      <c r="Q40" s="10">
        <v>17.899999999999999</v>
      </c>
      <c r="R40" s="10">
        <v>17.88</v>
      </c>
      <c r="S40" s="10">
        <v>18.04</v>
      </c>
      <c r="T40" s="10">
        <v>18.11</v>
      </c>
      <c r="U40" s="10">
        <v>17.47</v>
      </c>
      <c r="V40" s="10">
        <v>14.45</v>
      </c>
      <c r="W40" s="10">
        <v>13.59</v>
      </c>
      <c r="X40" s="10">
        <v>13.02</v>
      </c>
      <c r="Y40" s="10">
        <v>12.45</v>
      </c>
      <c r="Z40" s="10">
        <v>11.27</v>
      </c>
      <c r="AA40" s="6"/>
      <c r="AB40" s="6"/>
      <c r="AC40" s="6"/>
      <c r="AD40" s="6"/>
    </row>
    <row r="41" spans="1:30" ht="19.5" customHeight="1">
      <c r="A41" s="9" t="s">
        <v>16</v>
      </c>
      <c r="B41" s="10">
        <v>50.315887850467298</v>
      </c>
      <c r="C41" s="11"/>
      <c r="D41" s="10">
        <v>19.567289719626199</v>
      </c>
      <c r="E41" s="11"/>
      <c r="F41" s="11"/>
      <c r="G41" s="10">
        <v>7.4542056074766396</v>
      </c>
      <c r="H41" s="11"/>
      <c r="I41" s="11"/>
      <c r="J41" s="11"/>
      <c r="K41" s="10">
        <v>16.2128971962617</v>
      </c>
      <c r="L41" s="10">
        <v>9.9700000000000006</v>
      </c>
      <c r="M41" s="10">
        <v>8.8881355932203405</v>
      </c>
      <c r="N41" s="10">
        <v>6.4555932203389803</v>
      </c>
      <c r="O41" s="10">
        <v>5.52</v>
      </c>
      <c r="P41" s="10">
        <v>10.52</v>
      </c>
      <c r="Q41" s="10">
        <v>3.78</v>
      </c>
      <c r="R41" s="10">
        <v>4.74</v>
      </c>
      <c r="S41" s="10">
        <v>4.72</v>
      </c>
      <c r="T41" s="10">
        <v>4.9649999999999999</v>
      </c>
      <c r="U41" s="10">
        <v>5.21</v>
      </c>
      <c r="V41" s="10">
        <v>5.61</v>
      </c>
      <c r="W41" s="10">
        <v>5.61</v>
      </c>
      <c r="X41" s="10">
        <v>5.61</v>
      </c>
      <c r="Y41" s="10">
        <v>5.59</v>
      </c>
      <c r="Z41" s="10">
        <v>5.57</v>
      </c>
      <c r="AA41" s="6"/>
      <c r="AB41" s="6"/>
      <c r="AC41" s="6"/>
      <c r="AD41" s="6"/>
    </row>
    <row r="42" spans="1:30" ht="19.5" customHeight="1">
      <c r="A42" s="9" t="s">
        <v>17</v>
      </c>
      <c r="B42" s="10">
        <v>70.408749999999998</v>
      </c>
      <c r="C42" s="10">
        <v>19.05875</v>
      </c>
      <c r="D42" s="11"/>
      <c r="E42" s="10">
        <v>19.05875</v>
      </c>
      <c r="F42" s="11"/>
      <c r="G42" s="10">
        <v>15.8</v>
      </c>
      <c r="H42" s="10">
        <v>15.50375</v>
      </c>
      <c r="I42" s="10">
        <v>9.0850000000000009</v>
      </c>
      <c r="J42" s="10">
        <v>9.0850000000000009</v>
      </c>
      <c r="K42" s="10">
        <v>7.9</v>
      </c>
      <c r="L42" s="10">
        <v>10.74</v>
      </c>
      <c r="M42" s="10">
        <v>10.96</v>
      </c>
      <c r="N42" s="10">
        <v>11.07</v>
      </c>
      <c r="O42" s="10">
        <v>11.12</v>
      </c>
      <c r="P42" s="10">
        <v>13.18</v>
      </c>
      <c r="Q42" s="10">
        <v>13.16</v>
      </c>
      <c r="R42" s="10">
        <v>12.74</v>
      </c>
      <c r="S42" s="10">
        <v>12.46</v>
      </c>
      <c r="T42" s="10">
        <v>12.47</v>
      </c>
      <c r="U42" s="10">
        <v>11.86</v>
      </c>
      <c r="V42" s="10">
        <v>10.6</v>
      </c>
      <c r="W42" s="10">
        <v>9.9499999999999993</v>
      </c>
      <c r="X42" s="10">
        <v>10.38</v>
      </c>
      <c r="Y42" s="10">
        <v>10.33</v>
      </c>
      <c r="Z42" s="10">
        <v>10.33</v>
      </c>
      <c r="AA42" s="6"/>
      <c r="AB42" s="6"/>
      <c r="AC42" s="6"/>
      <c r="AD42" s="6"/>
    </row>
    <row r="43" spans="1:30" ht="19.5" customHeight="1">
      <c r="A43" s="9" t="s">
        <v>18</v>
      </c>
      <c r="B43" s="10">
        <v>65.127272727272697</v>
      </c>
      <c r="C43" s="10">
        <v>64.109659090909105</v>
      </c>
      <c r="D43" s="10">
        <v>64.109659090909105</v>
      </c>
      <c r="E43" s="10">
        <v>68.994204545454494</v>
      </c>
      <c r="F43" s="10">
        <v>69.299488636363606</v>
      </c>
      <c r="G43" s="10">
        <v>26.457954545454498</v>
      </c>
      <c r="H43" s="10">
        <v>17.91</v>
      </c>
      <c r="I43" s="10">
        <v>17.706477272727302</v>
      </c>
      <c r="J43" s="10">
        <v>17.91</v>
      </c>
      <c r="K43" s="10">
        <v>16.54</v>
      </c>
      <c r="L43" s="10">
        <v>16.54</v>
      </c>
      <c r="M43" s="10">
        <v>16.4348120300752</v>
      </c>
      <c r="N43" s="10">
        <v>13.41</v>
      </c>
      <c r="O43" s="10">
        <v>13.38</v>
      </c>
      <c r="P43" s="10">
        <v>13.38</v>
      </c>
      <c r="Q43" s="10">
        <v>13.69</v>
      </c>
      <c r="R43" s="11"/>
      <c r="S43" s="11"/>
      <c r="T43" s="11"/>
      <c r="U43" s="10">
        <v>10.73</v>
      </c>
      <c r="V43" s="10">
        <v>10.199999999999999</v>
      </c>
      <c r="W43" s="10">
        <v>10.19</v>
      </c>
      <c r="X43" s="10">
        <v>10.19</v>
      </c>
      <c r="Y43" s="10">
        <v>6.08</v>
      </c>
      <c r="Z43" s="10">
        <v>5.38</v>
      </c>
      <c r="AA43" s="6"/>
      <c r="AB43" s="6"/>
      <c r="AC43" s="6"/>
      <c r="AD43" s="6"/>
    </row>
    <row r="44" spans="1:30" ht="19.5" customHeight="1">
      <c r="A44" s="9" t="s">
        <v>19</v>
      </c>
      <c r="B44" s="11"/>
      <c r="C44" s="11"/>
      <c r="D44" s="11"/>
      <c r="E44" s="10">
        <v>74.574874371859295</v>
      </c>
      <c r="F44" s="10">
        <v>15.274371859296499</v>
      </c>
      <c r="G44" s="10">
        <v>15.274371859296499</v>
      </c>
      <c r="H44" s="10">
        <v>17.88</v>
      </c>
      <c r="I44" s="10">
        <v>18.010000000000002</v>
      </c>
      <c r="J44" s="10">
        <v>9.7100000000000009</v>
      </c>
      <c r="K44" s="10">
        <v>9.7100000000000009</v>
      </c>
      <c r="L44" s="10">
        <v>9.7100000000000009</v>
      </c>
      <c r="M44" s="10">
        <v>9.7100000000000009</v>
      </c>
      <c r="N44" s="10">
        <v>19.452065217391301</v>
      </c>
      <c r="O44" s="10">
        <v>19.452065217391301</v>
      </c>
      <c r="P44" s="10">
        <v>19.14</v>
      </c>
      <c r="Q44" s="10">
        <v>13.47</v>
      </c>
      <c r="R44" s="10">
        <v>7.8</v>
      </c>
      <c r="S44" s="10">
        <v>7.9</v>
      </c>
      <c r="T44" s="10">
        <v>7.9</v>
      </c>
      <c r="U44" s="11"/>
      <c r="V44" s="11"/>
      <c r="W44" s="10">
        <v>7.81</v>
      </c>
      <c r="X44" s="10">
        <v>7.24</v>
      </c>
      <c r="Y44" s="10">
        <v>7.24</v>
      </c>
      <c r="Z44" s="11"/>
      <c r="AA44" s="6"/>
      <c r="AB44" s="6"/>
      <c r="AC44" s="6"/>
      <c r="AD44" s="6"/>
    </row>
    <row r="45" spans="1:30" ht="19.5" customHeight="1">
      <c r="A45" s="9" t="s">
        <v>20</v>
      </c>
      <c r="B45" s="10">
        <v>10.4087912087912</v>
      </c>
      <c r="C45" s="10">
        <v>11.6123076923077</v>
      </c>
      <c r="D45" s="10">
        <v>9.6606593406593397</v>
      </c>
      <c r="E45" s="10">
        <v>8.7824175824175796</v>
      </c>
      <c r="F45" s="10">
        <v>8.7824175824175796</v>
      </c>
      <c r="G45" s="10">
        <v>7.4813186813186796</v>
      </c>
      <c r="H45" s="10">
        <v>6.9934065934065899</v>
      </c>
      <c r="I45" s="10">
        <v>5.92</v>
      </c>
      <c r="J45" s="10">
        <v>19.943010752688199</v>
      </c>
      <c r="K45" s="10">
        <v>17.244838709677399</v>
      </c>
      <c r="L45" s="10">
        <v>10.91</v>
      </c>
      <c r="M45" s="10">
        <v>11.27</v>
      </c>
      <c r="N45" s="10">
        <v>11.4</v>
      </c>
      <c r="O45" s="10">
        <v>13.67</v>
      </c>
      <c r="P45" s="10">
        <v>13.76</v>
      </c>
      <c r="Q45" s="10">
        <v>13.94</v>
      </c>
      <c r="R45" s="10">
        <v>13.77</v>
      </c>
      <c r="S45" s="10">
        <v>12.85</v>
      </c>
      <c r="T45" s="10">
        <v>12.85</v>
      </c>
      <c r="U45" s="10">
        <v>12.85</v>
      </c>
      <c r="V45" s="10">
        <v>10.82</v>
      </c>
      <c r="W45" s="10">
        <v>10.58</v>
      </c>
      <c r="X45" s="10">
        <v>10.59</v>
      </c>
      <c r="Y45" s="10">
        <v>10.52</v>
      </c>
      <c r="Z45" s="10">
        <v>10.52</v>
      </c>
      <c r="AA45" s="6"/>
      <c r="AB45" s="6"/>
      <c r="AC45" s="6"/>
      <c r="AD45" s="6"/>
    </row>
    <row r="46" spans="1:30" ht="19.5" customHeight="1">
      <c r="A46" s="12" t="s">
        <v>21</v>
      </c>
      <c r="B46" s="13">
        <v>31.719745222930001</v>
      </c>
      <c r="C46" s="13">
        <v>32.354140127388597</v>
      </c>
      <c r="D46" s="13">
        <v>34.785987261146502</v>
      </c>
      <c r="E46" s="13">
        <v>35.737579617834399</v>
      </c>
      <c r="F46" s="13">
        <v>32.354140127388497</v>
      </c>
      <c r="G46" s="13">
        <v>20.089171974522301</v>
      </c>
      <c r="H46" s="13">
        <v>16.917197452229299</v>
      </c>
      <c r="I46" s="13">
        <v>16.600000000000001</v>
      </c>
      <c r="J46" s="13">
        <v>16.028059701492499</v>
      </c>
      <c r="K46" s="13">
        <v>12.0465671641791</v>
      </c>
      <c r="L46" s="13">
        <v>13.68</v>
      </c>
      <c r="M46" s="13">
        <v>13.940504201680699</v>
      </c>
      <c r="N46" s="13">
        <v>12.38</v>
      </c>
      <c r="O46" s="13">
        <v>12.42</v>
      </c>
      <c r="P46" s="13">
        <v>12.44</v>
      </c>
      <c r="Q46" s="13">
        <v>12.41</v>
      </c>
      <c r="R46" s="13">
        <v>12.565</v>
      </c>
      <c r="S46" s="13">
        <v>12.72</v>
      </c>
      <c r="T46" s="13">
        <v>12.574999999999999</v>
      </c>
      <c r="U46" s="13">
        <v>12.43</v>
      </c>
      <c r="V46" s="13">
        <v>12.43</v>
      </c>
      <c r="W46" s="13">
        <v>13</v>
      </c>
      <c r="X46" s="13">
        <v>13.19</v>
      </c>
      <c r="Y46" s="13">
        <v>13.33</v>
      </c>
      <c r="Z46" s="13">
        <v>13.33</v>
      </c>
      <c r="AA46" s="6"/>
      <c r="AB46" s="6"/>
      <c r="AC46" s="6"/>
      <c r="AD46" s="6"/>
    </row>
    <row r="47" spans="1:30" ht="20.25" customHeight="1">
      <c r="A47" s="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6"/>
      <c r="AB47" s="6"/>
      <c r="AC47" s="6"/>
      <c r="AD47" s="6"/>
    </row>
    <row r="48" spans="1:30" ht="15.75" customHeight="1">
      <c r="A48" s="24" t="s">
        <v>31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19"/>
      <c r="S48" s="19"/>
      <c r="T48" s="19"/>
      <c r="U48" s="19"/>
      <c r="V48" s="19"/>
      <c r="W48" s="19"/>
      <c r="X48" s="19"/>
      <c r="Y48" s="19"/>
      <c r="Z48" s="19"/>
      <c r="AA48" s="6"/>
      <c r="AB48" s="6"/>
      <c r="AC48" s="6"/>
      <c r="AD48" s="6"/>
    </row>
    <row r="49" spans="1:30" ht="15" customHeight="1">
      <c r="A49" s="26" t="s">
        <v>32</v>
      </c>
      <c r="B49" s="26" t="s">
        <v>33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8"/>
      <c r="R49" s="27"/>
      <c r="S49" s="27"/>
      <c r="T49" s="27"/>
      <c r="U49" s="27"/>
      <c r="V49" s="27"/>
      <c r="W49" s="27"/>
      <c r="X49" s="27"/>
      <c r="Y49" s="27"/>
      <c r="Z49" s="27"/>
      <c r="AA49" s="6"/>
      <c r="AB49" s="6"/>
      <c r="AC49" s="6"/>
      <c r="AD49" s="6"/>
    </row>
    <row r="50" spans="1:3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6"/>
      <c r="AC50" s="6"/>
      <c r="AD50" s="6"/>
    </row>
    <row r="51" spans="1:30" ht="20.25" customHeight="1">
      <c r="A51" s="5"/>
      <c r="B51" s="45" t="s">
        <v>34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6"/>
      <c r="AB51" s="6"/>
      <c r="AC51" s="6"/>
      <c r="AD51" s="6"/>
    </row>
    <row r="52" spans="1:30" ht="19.5" customHeight="1">
      <c r="A52" s="5"/>
      <c r="B52" s="3">
        <v>1985</v>
      </c>
      <c r="C52" s="3">
        <v>1986</v>
      </c>
      <c r="D52" s="3">
        <v>1987</v>
      </c>
      <c r="E52" s="3">
        <v>1988</v>
      </c>
      <c r="F52" s="3">
        <v>1989</v>
      </c>
      <c r="G52" s="3">
        <v>1990</v>
      </c>
      <c r="H52" s="3">
        <v>1991</v>
      </c>
      <c r="I52" s="3">
        <v>1992</v>
      </c>
      <c r="J52" s="3">
        <v>1993</v>
      </c>
      <c r="K52" s="3">
        <v>1994</v>
      </c>
      <c r="L52" s="3">
        <v>1995</v>
      </c>
      <c r="M52" s="3">
        <v>1996</v>
      </c>
      <c r="N52" s="3">
        <v>1997</v>
      </c>
      <c r="O52" s="3">
        <v>1998</v>
      </c>
      <c r="P52" s="3">
        <v>1999</v>
      </c>
      <c r="Q52" s="3">
        <v>2000</v>
      </c>
      <c r="R52" s="3">
        <v>2001</v>
      </c>
      <c r="S52" s="3">
        <v>2002</v>
      </c>
      <c r="T52" s="3">
        <v>2003</v>
      </c>
      <c r="U52" s="3">
        <v>2004</v>
      </c>
      <c r="V52" s="3">
        <v>2005</v>
      </c>
      <c r="W52" s="3">
        <v>2006</v>
      </c>
      <c r="X52" s="3">
        <v>2007</v>
      </c>
      <c r="Y52" s="3">
        <v>2008</v>
      </c>
      <c r="Z52" s="3">
        <v>2009</v>
      </c>
      <c r="AA52" s="6"/>
      <c r="AB52" s="6"/>
      <c r="AC52" s="6"/>
      <c r="AD52" s="6"/>
    </row>
    <row r="53" spans="1:30" ht="19.5" customHeight="1">
      <c r="A53" s="7" t="s">
        <v>3</v>
      </c>
      <c r="B53" s="8">
        <v>0.69496957538965898</v>
      </c>
      <c r="C53" s="8">
        <v>0.55160717093668599</v>
      </c>
      <c r="D53" s="8">
        <v>0.55160717093668599</v>
      </c>
      <c r="E53" s="8">
        <v>0.49924872757125199</v>
      </c>
      <c r="F53" s="8">
        <v>0.49924872757125199</v>
      </c>
      <c r="G53" s="8">
        <v>0.78223364766538195</v>
      </c>
      <c r="H53" s="8">
        <v>0.89193705281200397</v>
      </c>
      <c r="I53" s="8">
        <v>0.89692357122776001</v>
      </c>
      <c r="J53" s="8">
        <v>0.91369532912968399</v>
      </c>
      <c r="K53" s="8">
        <v>0.90839591951484</v>
      </c>
      <c r="L53" s="8">
        <v>0.90309650989999601</v>
      </c>
      <c r="M53" s="8">
        <v>0.89587533635889005</v>
      </c>
      <c r="N53" s="8">
        <v>0.89459416040804796</v>
      </c>
      <c r="O53" s="8">
        <v>0.86629181894855201</v>
      </c>
      <c r="P53" s="8">
        <v>0.86827181814530696</v>
      </c>
      <c r="Q53" s="8">
        <v>0.86873770030925002</v>
      </c>
      <c r="R53" s="8">
        <v>0.89599180689987601</v>
      </c>
      <c r="S53" s="8">
        <v>0.88329651793244701</v>
      </c>
      <c r="T53" s="8">
        <v>0.87922004899795203</v>
      </c>
      <c r="U53" s="8">
        <v>0.90018474637535595</v>
      </c>
      <c r="V53" s="8">
        <v>0.91346238804771296</v>
      </c>
      <c r="W53" s="8">
        <v>0.91369532912968399</v>
      </c>
      <c r="X53" s="8">
        <v>0.91346238804771296</v>
      </c>
      <c r="Y53" s="8">
        <v>0.92778826458893904</v>
      </c>
      <c r="Z53" s="8">
        <v>0.92569179485119901</v>
      </c>
      <c r="AA53" s="6"/>
      <c r="AB53" s="6"/>
      <c r="AC53" s="6"/>
      <c r="AD53" s="6"/>
    </row>
    <row r="54" spans="1:30" ht="19.5" customHeight="1">
      <c r="A54" s="9" t="s">
        <v>4</v>
      </c>
      <c r="B54" s="10">
        <v>0.81084708753978296</v>
      </c>
      <c r="C54" s="10">
        <v>0.78869510372926999</v>
      </c>
      <c r="D54" s="10">
        <v>0.81084708753978296</v>
      </c>
      <c r="E54" s="10">
        <v>0.82716960192647704</v>
      </c>
      <c r="F54" s="10">
        <v>0.84582390408269803</v>
      </c>
      <c r="G54" s="10">
        <v>0.88779608393419596</v>
      </c>
      <c r="H54" s="10">
        <v>0.92743647601616597</v>
      </c>
      <c r="I54" s="10">
        <v>0.92976826378569399</v>
      </c>
      <c r="J54" s="10">
        <v>0.92976826378569399</v>
      </c>
      <c r="K54" s="10">
        <v>0.92767179404795397</v>
      </c>
      <c r="L54" s="10">
        <v>0.93058355757259303</v>
      </c>
      <c r="M54" s="10">
        <v>0.93081649865456395</v>
      </c>
      <c r="N54" s="10">
        <v>0.93081649865456395</v>
      </c>
      <c r="O54" s="10">
        <v>0.93081649865456395</v>
      </c>
      <c r="P54" s="10">
        <v>0.93081649865456395</v>
      </c>
      <c r="Q54" s="10">
        <v>0.93547532029398806</v>
      </c>
      <c r="R54" s="10">
        <v>0.93547532029398806</v>
      </c>
      <c r="S54" s="10">
        <v>0.93046708703160796</v>
      </c>
      <c r="T54" s="10">
        <v>0.93256355676934799</v>
      </c>
      <c r="U54" s="10">
        <v>0.93466002650708901</v>
      </c>
      <c r="V54" s="10">
        <v>0.946772962769589</v>
      </c>
      <c r="W54" s="10">
        <v>0.94712237439254598</v>
      </c>
      <c r="X54" s="10">
        <v>0.94712237439254598</v>
      </c>
      <c r="Y54" s="10">
        <v>0.94712237439254598</v>
      </c>
      <c r="Z54" s="10">
        <v>0.92394473673641497</v>
      </c>
      <c r="AA54" s="6"/>
      <c r="AB54" s="6"/>
      <c r="AC54" s="6"/>
      <c r="AD54" s="6"/>
    </row>
    <row r="55" spans="1:30" ht="19.5" customHeight="1">
      <c r="A55" s="9" t="s">
        <v>5</v>
      </c>
      <c r="B55" s="10">
        <v>7.2076440002443995E-2</v>
      </c>
      <c r="C55" s="10">
        <v>0.14375771005859</v>
      </c>
      <c r="D55" s="10">
        <v>0.42440810638010801</v>
      </c>
      <c r="E55" s="10">
        <v>0.42926785350255797</v>
      </c>
      <c r="F55" s="10">
        <v>0.53132254307401905</v>
      </c>
      <c r="G55" s="10">
        <v>0.66945660468291901</v>
      </c>
      <c r="H55" s="10">
        <v>0.74318245712679198</v>
      </c>
      <c r="I55" s="10">
        <v>0.79769067030804397</v>
      </c>
      <c r="J55" s="10">
        <v>0.88085063657175</v>
      </c>
      <c r="K55" s="10">
        <v>0.89552592473593295</v>
      </c>
      <c r="L55" s="10">
        <v>0.89203180850636599</v>
      </c>
      <c r="M55" s="10">
        <v>0.88795533957187001</v>
      </c>
      <c r="N55" s="10">
        <v>0.89121651471946695</v>
      </c>
      <c r="O55" s="10">
        <v>0.858255351620547</v>
      </c>
      <c r="P55" s="10">
        <v>0.86058476244025905</v>
      </c>
      <c r="Q55" s="10">
        <v>0.86291417325997</v>
      </c>
      <c r="R55" s="10">
        <v>0.87875416683400898</v>
      </c>
      <c r="S55" s="10">
        <v>0.88376240009638896</v>
      </c>
      <c r="T55" s="10">
        <v>0.88737298686694199</v>
      </c>
      <c r="U55" s="10">
        <v>0.88795533957187001</v>
      </c>
      <c r="V55" s="10">
        <v>0.90018474637535595</v>
      </c>
      <c r="W55" s="10">
        <v>0.900650628539299</v>
      </c>
      <c r="X55" s="10">
        <v>0.901582392867183</v>
      </c>
      <c r="Y55" s="10">
        <v>0.89051769147355297</v>
      </c>
      <c r="Z55" s="10">
        <v>0.88562592875215895</v>
      </c>
      <c r="AA55" s="6"/>
      <c r="AB55" s="6"/>
      <c r="AC55" s="6"/>
      <c r="AD55" s="6"/>
    </row>
    <row r="56" spans="1:30" ht="19.5" customHeight="1">
      <c r="A56" s="9" t="s">
        <v>6</v>
      </c>
      <c r="B56" s="10">
        <v>0.62587544589231403</v>
      </c>
      <c r="C56" s="10">
        <v>0.80939701850019496</v>
      </c>
      <c r="D56" s="10">
        <v>0.80939701850019496</v>
      </c>
      <c r="E56" s="10">
        <v>0.86863499446856196</v>
      </c>
      <c r="F56" s="10">
        <v>0.86863499446856196</v>
      </c>
      <c r="G56" s="10">
        <v>0.87095805234967505</v>
      </c>
      <c r="H56" s="10">
        <v>0.91625768103136696</v>
      </c>
      <c r="I56" s="10">
        <v>0.91625768103136696</v>
      </c>
      <c r="J56" s="10">
        <v>0.91625768103136696</v>
      </c>
      <c r="K56" s="10">
        <v>0.91625768103136696</v>
      </c>
      <c r="L56" s="10">
        <v>0.91625768103136696</v>
      </c>
      <c r="M56" s="10">
        <v>0.91625768103136696</v>
      </c>
      <c r="N56" s="10">
        <v>0.91625768103136696</v>
      </c>
      <c r="O56" s="10">
        <v>0.91625768103136696</v>
      </c>
      <c r="P56" s="10">
        <v>0.927904735129925</v>
      </c>
      <c r="Q56" s="10">
        <v>0.93920237760552605</v>
      </c>
      <c r="R56" s="10">
        <v>0.95084943170408398</v>
      </c>
      <c r="S56" s="10">
        <v>0.96272942688461405</v>
      </c>
      <c r="T56" s="10">
        <v>0.968436483392908</v>
      </c>
      <c r="U56" s="10">
        <v>0.97414353990120095</v>
      </c>
      <c r="V56" s="10">
        <v>0.97414353990120095</v>
      </c>
      <c r="W56" s="10">
        <v>0.97437648098317198</v>
      </c>
      <c r="X56" s="10">
        <v>0.97437648098317198</v>
      </c>
      <c r="Y56" s="10">
        <v>0.97426001044218602</v>
      </c>
      <c r="Z56" s="10">
        <v>0.97426001044218602</v>
      </c>
      <c r="AA56" s="6"/>
      <c r="AB56" s="6"/>
      <c r="AC56" s="6"/>
      <c r="AD56" s="6"/>
    </row>
    <row r="57" spans="1:30" ht="19.5" customHeight="1">
      <c r="A57" s="9" t="s">
        <v>7</v>
      </c>
      <c r="B57" s="10">
        <v>4.2092970856496999E-2</v>
      </c>
      <c r="C57" s="10">
        <v>0.48390916250805799</v>
      </c>
      <c r="D57" s="10">
        <v>0.48390916250805799</v>
      </c>
      <c r="E57" s="10">
        <v>0.46942338573259701</v>
      </c>
      <c r="F57" s="10">
        <v>0.46942338573259701</v>
      </c>
      <c r="G57" s="10">
        <v>0.76396751350030401</v>
      </c>
      <c r="H57" s="10">
        <v>0.96314694416289304</v>
      </c>
      <c r="I57" s="10">
        <v>0.90278954093180497</v>
      </c>
      <c r="J57" s="10">
        <v>0.90278954093180497</v>
      </c>
      <c r="K57" s="10">
        <v>0.901582392867183</v>
      </c>
      <c r="L57" s="10">
        <v>0.88347517189785696</v>
      </c>
      <c r="M57" s="10">
        <v>0.90278954093180497</v>
      </c>
      <c r="N57" s="10">
        <v>0.90278954093180497</v>
      </c>
      <c r="O57" s="10">
        <v>0.90278954093180497</v>
      </c>
      <c r="P57" s="10">
        <v>0.901582392867183</v>
      </c>
      <c r="Q57" s="10">
        <v>0.901582392867183</v>
      </c>
      <c r="R57" s="10">
        <v>0.901582392867183</v>
      </c>
      <c r="S57" s="10">
        <v>0.90111651070324095</v>
      </c>
      <c r="T57" s="10">
        <v>0.90012651110486397</v>
      </c>
      <c r="U57" s="10">
        <v>0.89913651150648599</v>
      </c>
      <c r="V57" s="10">
        <v>0.89902004096550103</v>
      </c>
      <c r="W57" s="10">
        <v>0.89867062934254405</v>
      </c>
      <c r="X57" s="10">
        <v>0.89867062934254405</v>
      </c>
      <c r="Y57" s="10">
        <v>0.89855415880155798</v>
      </c>
      <c r="Z57" s="10">
        <v>0.89902004096550103</v>
      </c>
      <c r="AA57" s="6"/>
      <c r="AB57" s="6"/>
      <c r="AC57" s="6"/>
      <c r="AD57" s="6"/>
    </row>
    <row r="58" spans="1:30" ht="19.5" customHeight="1">
      <c r="A58" s="9" t="s">
        <v>8</v>
      </c>
      <c r="B58" s="10">
        <v>0.49231947066147203</v>
      </c>
      <c r="C58" s="10">
        <v>0.82438426242017804</v>
      </c>
      <c r="D58" s="10">
        <v>0.87330916904293299</v>
      </c>
      <c r="E58" s="10">
        <v>0.87330916904293299</v>
      </c>
      <c r="F58" s="10">
        <v>0.87330916904293299</v>
      </c>
      <c r="G58" s="10">
        <v>0.87330916904293299</v>
      </c>
      <c r="H58" s="10">
        <v>0.87330916904293299</v>
      </c>
      <c r="I58" s="10">
        <v>0.887882545483754</v>
      </c>
      <c r="J58" s="10">
        <v>0.92223407566569005</v>
      </c>
      <c r="K58" s="10">
        <v>0.92743885296598205</v>
      </c>
      <c r="L58" s="10">
        <v>0.92743885296598205</v>
      </c>
      <c r="M58" s="10">
        <v>0.78036479498385702</v>
      </c>
      <c r="N58" s="10">
        <v>0.81096831198040098</v>
      </c>
      <c r="O58" s="10">
        <v>0.85569652912919703</v>
      </c>
      <c r="P58" s="10">
        <v>0.96634001365516697</v>
      </c>
      <c r="Q58" s="10">
        <v>0.978336479376682</v>
      </c>
      <c r="R58" s="10">
        <v>0.97938471424555196</v>
      </c>
      <c r="S58" s="10">
        <v>0.97612353909795602</v>
      </c>
      <c r="T58" s="10">
        <v>0.97594883328647697</v>
      </c>
      <c r="U58" s="10">
        <v>0.97577412747499903</v>
      </c>
      <c r="V58" s="10">
        <v>0.97589059801598499</v>
      </c>
      <c r="W58" s="10">
        <v>0.97600706855696995</v>
      </c>
      <c r="X58" s="10">
        <v>0.97612353909795602</v>
      </c>
      <c r="Y58" s="10">
        <v>0.97856942045865303</v>
      </c>
      <c r="Z58" s="10">
        <v>0.98101530181935004</v>
      </c>
      <c r="AA58" s="6"/>
      <c r="AB58" s="6"/>
      <c r="AC58" s="6"/>
      <c r="AD58" s="6"/>
    </row>
    <row r="59" spans="1:30" ht="19.5" customHeight="1">
      <c r="A59" s="9" t="s">
        <v>9</v>
      </c>
      <c r="B59" s="11"/>
      <c r="C59" s="11"/>
      <c r="D59" s="11"/>
      <c r="E59" s="11"/>
      <c r="F59" s="10">
        <v>0</v>
      </c>
      <c r="G59" s="10">
        <v>0.79369693561990395</v>
      </c>
      <c r="H59" s="10">
        <v>0.79369693561990395</v>
      </c>
      <c r="I59" s="10">
        <v>0.79369693561990395</v>
      </c>
      <c r="J59" s="10">
        <v>0.79369693561990395</v>
      </c>
      <c r="K59" s="10">
        <v>0.83284790553837496</v>
      </c>
      <c r="L59" s="10">
        <v>0.83284790553837496</v>
      </c>
      <c r="M59" s="10">
        <v>0.83284790553837496</v>
      </c>
      <c r="N59" s="10">
        <v>0.87199887545684596</v>
      </c>
      <c r="O59" s="10">
        <v>0.87199887545684596</v>
      </c>
      <c r="P59" s="10">
        <v>0.87199887545684596</v>
      </c>
      <c r="Q59" s="10">
        <v>0.83379653801357501</v>
      </c>
      <c r="R59" s="10">
        <v>0.94525884573677599</v>
      </c>
      <c r="S59" s="10">
        <v>0.94444355194987795</v>
      </c>
      <c r="T59" s="10">
        <v>0.94444355194987795</v>
      </c>
      <c r="U59" s="10">
        <v>0.94514237519579103</v>
      </c>
      <c r="V59" s="10">
        <v>0.94444355194987795</v>
      </c>
      <c r="W59" s="10">
        <v>0.94467649303184897</v>
      </c>
      <c r="X59" s="10">
        <v>0.96179766255672905</v>
      </c>
      <c r="Y59" s="10">
        <v>0.94409414032692096</v>
      </c>
      <c r="Z59" s="10">
        <v>0.95300413671231798</v>
      </c>
      <c r="AA59" s="6"/>
      <c r="AB59" s="6"/>
      <c r="AC59" s="6"/>
      <c r="AD59" s="6"/>
    </row>
    <row r="60" spans="1:30" ht="19.5" customHeight="1">
      <c r="A60" s="9" t="s">
        <v>10</v>
      </c>
      <c r="B60" s="10">
        <v>0.43725191709992201</v>
      </c>
      <c r="C60" s="10">
        <v>0.54161703605145395</v>
      </c>
      <c r="D60" s="10">
        <v>0.54161703605145395</v>
      </c>
      <c r="E60" s="10">
        <v>0.55982025447323402</v>
      </c>
      <c r="F60" s="10">
        <v>0.55982025447323402</v>
      </c>
      <c r="G60" s="10">
        <v>0.64355505921341605</v>
      </c>
      <c r="H60" s="10">
        <v>0.64355505921341605</v>
      </c>
      <c r="I60" s="10">
        <v>0.90689495238181606</v>
      </c>
      <c r="J60" s="10">
        <v>0.93116591027752105</v>
      </c>
      <c r="K60" s="10">
        <v>0.899718864211414</v>
      </c>
      <c r="L60" s="10">
        <v>0.89424474878509197</v>
      </c>
      <c r="M60" s="10">
        <v>0.90577533234266405</v>
      </c>
      <c r="N60" s="10">
        <v>0.90577533234266405</v>
      </c>
      <c r="O60" s="10">
        <v>0.905309450178722</v>
      </c>
      <c r="P60" s="10">
        <v>0.88318004739146205</v>
      </c>
      <c r="Q60" s="11"/>
      <c r="R60" s="11"/>
      <c r="S60" s="10">
        <v>0.90554239126069302</v>
      </c>
      <c r="T60" s="10">
        <v>0.90554239126069302</v>
      </c>
      <c r="U60" s="10">
        <v>0.90554239126069302</v>
      </c>
      <c r="V60" s="10">
        <v>0.90728944937547695</v>
      </c>
      <c r="W60" s="10">
        <v>0.90728944937547695</v>
      </c>
      <c r="X60" s="10">
        <v>0.90728944937547695</v>
      </c>
      <c r="Y60" s="10">
        <v>0.91253062371982796</v>
      </c>
      <c r="Z60" s="10">
        <v>0.91357885858869803</v>
      </c>
      <c r="AA60" s="6"/>
      <c r="AB60" s="6"/>
      <c r="AC60" s="6"/>
      <c r="AD60" s="6"/>
    </row>
    <row r="61" spans="1:30" ht="19.5" customHeight="1">
      <c r="A61" s="9" t="s">
        <v>11</v>
      </c>
      <c r="B61" s="11"/>
      <c r="C61" s="10">
        <v>0.77982043534309997</v>
      </c>
      <c r="D61" s="10">
        <v>0.80164610122935898</v>
      </c>
      <c r="E61" s="10">
        <v>0.80164610122935898</v>
      </c>
      <c r="F61" s="10">
        <v>0.86023078334510605</v>
      </c>
      <c r="G61" s="10">
        <v>0.86023078334510605</v>
      </c>
      <c r="H61" s="10">
        <v>0.86023078334510605</v>
      </c>
      <c r="I61" s="10">
        <v>0.86023078334510605</v>
      </c>
      <c r="J61" s="10">
        <v>0.89354364180307999</v>
      </c>
      <c r="K61" s="10">
        <v>0.92800521951822601</v>
      </c>
      <c r="L61" s="10">
        <v>0.92685650026105504</v>
      </c>
      <c r="M61" s="10">
        <v>0.94991766737619998</v>
      </c>
      <c r="N61" s="10">
        <v>0.94991766737619998</v>
      </c>
      <c r="O61" s="10">
        <v>0.98357765372103301</v>
      </c>
      <c r="P61" s="10">
        <v>0.98357765372103301</v>
      </c>
      <c r="Q61" s="10">
        <v>0.96109883931081597</v>
      </c>
      <c r="R61" s="10">
        <v>0.95993413390096005</v>
      </c>
      <c r="S61" s="10">
        <v>0.96377766175348401</v>
      </c>
      <c r="T61" s="10">
        <v>0.96144825093377195</v>
      </c>
      <c r="U61" s="10">
        <v>0.95911884011406101</v>
      </c>
      <c r="V61" s="10">
        <v>0.97530824531105698</v>
      </c>
      <c r="W61" s="10">
        <v>0.95993413390096005</v>
      </c>
      <c r="X61" s="10">
        <v>0.97577412747499903</v>
      </c>
      <c r="Y61" s="10">
        <v>0.97542471585204205</v>
      </c>
      <c r="Z61" s="10">
        <v>0.97565765693401296</v>
      </c>
      <c r="AA61" s="6"/>
      <c r="AB61" s="6"/>
      <c r="AC61" s="6"/>
      <c r="AD61" s="6"/>
    </row>
    <row r="62" spans="1:30" ht="19.5" customHeight="1">
      <c r="A62" s="9" t="s">
        <v>12</v>
      </c>
      <c r="B62" s="10">
        <v>0.55630547411542597</v>
      </c>
      <c r="C62" s="10">
        <v>0.55630547411542597</v>
      </c>
      <c r="D62" s="10">
        <v>0.80016566930398803</v>
      </c>
      <c r="E62" s="10">
        <v>0.80016566930398803</v>
      </c>
      <c r="F62" s="10">
        <v>0.88795533957187001</v>
      </c>
      <c r="G62" s="10">
        <v>0.88795533957187001</v>
      </c>
      <c r="H62" s="10">
        <v>0.88795533957187001</v>
      </c>
      <c r="I62" s="10">
        <v>0.88795533957187001</v>
      </c>
      <c r="J62" s="10">
        <v>0.88795533957187001</v>
      </c>
      <c r="K62" s="10">
        <v>0.93867826017109102</v>
      </c>
      <c r="L62" s="10">
        <v>0.92697297080204</v>
      </c>
      <c r="M62" s="10">
        <v>0.93599943772842298</v>
      </c>
      <c r="N62" s="10">
        <v>0.94502590465480496</v>
      </c>
      <c r="O62" s="10">
        <v>0.948636491425358</v>
      </c>
      <c r="P62" s="10">
        <v>0.95504237117956603</v>
      </c>
      <c r="Q62" s="10">
        <v>0.96144825093377195</v>
      </c>
      <c r="R62" s="10">
        <v>0.96517530824531095</v>
      </c>
      <c r="S62" s="10">
        <v>0.97181412908148901</v>
      </c>
      <c r="T62" s="10">
        <v>0.97460942206514301</v>
      </c>
      <c r="U62" s="10">
        <v>0.977404715048797</v>
      </c>
      <c r="V62" s="10">
        <v>0.97868589099963799</v>
      </c>
      <c r="W62" s="10">
        <v>0.97891883208161001</v>
      </c>
      <c r="X62" s="10">
        <v>0.97915177316358104</v>
      </c>
      <c r="Y62" s="10">
        <v>0.979268243704566</v>
      </c>
      <c r="Z62" s="10">
        <v>0.97915177316358104</v>
      </c>
      <c r="AA62" s="6"/>
      <c r="AB62" s="6"/>
      <c r="AC62" s="6"/>
      <c r="AD62" s="6"/>
    </row>
    <row r="63" spans="1:30" ht="19.5" customHeight="1">
      <c r="A63" s="9" t="s">
        <v>13</v>
      </c>
      <c r="B63" s="10">
        <v>0.44575983268701902</v>
      </c>
      <c r="C63" s="10">
        <v>0.66136405894629102</v>
      </c>
      <c r="D63" s="10">
        <v>0.67278679941035902</v>
      </c>
      <c r="E63" s="10">
        <v>0.75988519544887301</v>
      </c>
      <c r="F63" s="10">
        <v>0.79843694451510006</v>
      </c>
      <c r="G63" s="10">
        <v>0.901241608691707</v>
      </c>
      <c r="H63" s="10">
        <v>0.90552513636573195</v>
      </c>
      <c r="I63" s="10">
        <v>0.90552513636573195</v>
      </c>
      <c r="J63" s="10">
        <v>0.90552513636573195</v>
      </c>
      <c r="K63" s="10">
        <v>0.90552513636573195</v>
      </c>
      <c r="L63" s="10">
        <v>0.92837061729386705</v>
      </c>
      <c r="M63" s="11"/>
      <c r="N63" s="11"/>
      <c r="O63" s="11"/>
      <c r="P63" s="10">
        <v>0.95609060604843599</v>
      </c>
      <c r="Q63" s="10">
        <v>0.95935178119603204</v>
      </c>
      <c r="R63" s="10">
        <v>0.96354472067151298</v>
      </c>
      <c r="S63" s="10">
        <v>0.97542471585204205</v>
      </c>
      <c r="T63" s="10">
        <v>0.97542471585204205</v>
      </c>
      <c r="U63" s="10">
        <v>0.97542471585204205</v>
      </c>
      <c r="V63" s="10">
        <v>0.97891883208161001</v>
      </c>
      <c r="W63" s="10">
        <v>0.97880236154062406</v>
      </c>
      <c r="X63" s="10">
        <v>0.97868589099963799</v>
      </c>
      <c r="Y63" s="10">
        <v>0.97845294991766696</v>
      </c>
      <c r="Z63" s="10">
        <v>0.97903530262259497</v>
      </c>
      <c r="AA63" s="6"/>
      <c r="AB63" s="6"/>
      <c r="AC63" s="6"/>
      <c r="AD63" s="6"/>
    </row>
    <row r="64" spans="1:30" ht="19.5" customHeight="1">
      <c r="A64" s="9" t="s">
        <v>14</v>
      </c>
      <c r="B64" s="11"/>
      <c r="C64" s="10">
        <v>0.55158240229494304</v>
      </c>
      <c r="D64" s="10">
        <v>0.82039859812987204</v>
      </c>
      <c r="E64" s="10">
        <v>0.82039859812987204</v>
      </c>
      <c r="F64" s="10">
        <v>0.81228776463485197</v>
      </c>
      <c r="G64" s="10">
        <v>0.81228776463485197</v>
      </c>
      <c r="H64" s="10">
        <v>0.80881169313698698</v>
      </c>
      <c r="I64" s="10">
        <v>0.80881169313698698</v>
      </c>
      <c r="J64" s="10">
        <v>0.82039859812987204</v>
      </c>
      <c r="K64" s="10">
        <v>0.82039859812987204</v>
      </c>
      <c r="L64" s="10">
        <v>0.82039859812987204</v>
      </c>
      <c r="M64" s="10">
        <v>0.79722478814410203</v>
      </c>
      <c r="N64" s="10">
        <v>0.79722478814410203</v>
      </c>
      <c r="O64" s="10">
        <v>0.79722478814410203</v>
      </c>
      <c r="P64" s="10">
        <v>0.82552712960359798</v>
      </c>
      <c r="Q64" s="10">
        <v>0.96016707498293097</v>
      </c>
      <c r="R64" s="10">
        <v>0.95993413390096005</v>
      </c>
      <c r="S64" s="10">
        <v>0.95993413390096005</v>
      </c>
      <c r="T64" s="10">
        <v>0.95993413390096005</v>
      </c>
      <c r="U64" s="11"/>
      <c r="V64" s="11"/>
      <c r="W64" s="10">
        <v>0.95865295795011796</v>
      </c>
      <c r="X64" s="10">
        <v>0.95702237037631999</v>
      </c>
      <c r="Y64" s="11"/>
      <c r="Z64" s="11"/>
      <c r="AA64" s="6"/>
      <c r="AB64" s="6"/>
      <c r="AC64" s="6"/>
      <c r="AD64" s="6"/>
    </row>
    <row r="65" spans="1:30" ht="19.5" customHeight="1">
      <c r="A65" s="9" t="s">
        <v>15</v>
      </c>
      <c r="B65" s="10">
        <v>0.63079549778049904</v>
      </c>
      <c r="C65" s="10">
        <v>0.706149270533873</v>
      </c>
      <c r="D65" s="10">
        <v>0.90668753673236802</v>
      </c>
      <c r="E65" s="10">
        <v>0.91519522075291004</v>
      </c>
      <c r="F65" s="10">
        <v>0.91519522075291004</v>
      </c>
      <c r="G65" s="10">
        <v>0.88481063496526002</v>
      </c>
      <c r="H65" s="10">
        <v>0.88481063496526002</v>
      </c>
      <c r="I65" s="10">
        <v>0.88527374402108305</v>
      </c>
      <c r="J65" s="10">
        <v>0.88648559226895696</v>
      </c>
      <c r="K65" s="10">
        <v>0.88648559226895696</v>
      </c>
      <c r="L65" s="10">
        <v>0.89133298526045202</v>
      </c>
      <c r="M65" s="10">
        <v>0.87223181653881698</v>
      </c>
      <c r="N65" s="10">
        <v>0.87223181653881698</v>
      </c>
      <c r="O65" s="10">
        <v>0.87293063978472996</v>
      </c>
      <c r="P65" s="10">
        <v>0.835660066669344</v>
      </c>
      <c r="Q65" s="10">
        <v>0.83554359612835805</v>
      </c>
      <c r="R65" s="10">
        <v>0.83577653721032996</v>
      </c>
      <c r="S65" s="10">
        <v>0.83391300855455996</v>
      </c>
      <c r="T65" s="10">
        <v>0.83309771476766104</v>
      </c>
      <c r="U65" s="10">
        <v>0.84055182939073902</v>
      </c>
      <c r="V65" s="10">
        <v>0.87572593276838395</v>
      </c>
      <c r="W65" s="10">
        <v>0.88574239929314402</v>
      </c>
      <c r="X65" s="10">
        <v>0.89238122012932197</v>
      </c>
      <c r="Y65" s="10">
        <v>0.89902004096550103</v>
      </c>
      <c r="Z65" s="10">
        <v>0.91276356480179899</v>
      </c>
      <c r="AA65" s="6"/>
      <c r="AB65" s="6"/>
      <c r="AC65" s="6"/>
      <c r="AD65" s="6"/>
    </row>
    <row r="66" spans="1:30" ht="19.5" customHeight="1">
      <c r="A66" s="9" t="s">
        <v>16</v>
      </c>
      <c r="B66" s="10">
        <v>0.45799399668117102</v>
      </c>
      <c r="C66" s="11"/>
      <c r="D66" s="10">
        <v>0.81612458256590303</v>
      </c>
      <c r="E66" s="11"/>
      <c r="F66" s="11"/>
      <c r="G66" s="10">
        <v>0.95720632852049403</v>
      </c>
      <c r="H66" s="11"/>
      <c r="I66" s="11"/>
      <c r="J66" s="11"/>
      <c r="K66" s="10">
        <v>0.85519337375332805</v>
      </c>
      <c r="L66" s="10">
        <v>0.927904735129925</v>
      </c>
      <c r="M66" s="10">
        <v>0.94050526840299198</v>
      </c>
      <c r="N66" s="10">
        <v>0.968837221016976</v>
      </c>
      <c r="O66" s="10">
        <v>0.97973412586850905</v>
      </c>
      <c r="P66" s="10">
        <v>0.92149885537571796</v>
      </c>
      <c r="Q66" s="10">
        <v>1</v>
      </c>
      <c r="R66" s="10">
        <v>0.98881882806538401</v>
      </c>
      <c r="S66" s="10">
        <v>0.98905176914735504</v>
      </c>
      <c r="T66" s="10">
        <v>0.98619824089320796</v>
      </c>
      <c r="U66" s="10">
        <v>0.98334471263906198</v>
      </c>
      <c r="V66" s="10">
        <v>0.97868589099963799</v>
      </c>
      <c r="W66" s="10">
        <v>0.97868589099963799</v>
      </c>
      <c r="X66" s="10">
        <v>0.97868589099963799</v>
      </c>
      <c r="Y66" s="10">
        <v>0.97891883208161001</v>
      </c>
      <c r="Z66" s="10">
        <v>0.97915177316358104</v>
      </c>
      <c r="AA66" s="6"/>
      <c r="AB66" s="6"/>
      <c r="AC66" s="6"/>
      <c r="AD66" s="6"/>
    </row>
    <row r="67" spans="1:30" ht="19.5" customHeight="1">
      <c r="A67" s="9" t="s">
        <v>17</v>
      </c>
      <c r="B67" s="10">
        <v>0.22397134423069201</v>
      </c>
      <c r="C67" s="10">
        <v>0.82204757219165403</v>
      </c>
      <c r="D67" s="11"/>
      <c r="E67" s="10">
        <v>0.82204757219165403</v>
      </c>
      <c r="F67" s="11"/>
      <c r="G67" s="10">
        <v>0.86000240973533104</v>
      </c>
      <c r="H67" s="10">
        <v>0.86345284951202905</v>
      </c>
      <c r="I67" s="10">
        <v>0.93821237800714896</v>
      </c>
      <c r="J67" s="10">
        <v>0.93821237800714896</v>
      </c>
      <c r="K67" s="10">
        <v>0.95201413711394001</v>
      </c>
      <c r="L67" s="10">
        <v>0.91893650347403499</v>
      </c>
      <c r="M67" s="10">
        <v>0.91637415157235202</v>
      </c>
      <c r="N67" s="10">
        <v>0.91509297562151104</v>
      </c>
      <c r="O67" s="10">
        <v>0.91451062291658303</v>
      </c>
      <c r="P67" s="10">
        <v>0.89051769147355297</v>
      </c>
      <c r="Q67" s="10">
        <v>0.890750632555524</v>
      </c>
      <c r="R67" s="10">
        <v>0.89564239527691902</v>
      </c>
      <c r="S67" s="10">
        <v>0.89890357042451496</v>
      </c>
      <c r="T67" s="10">
        <v>0.89878709988353001</v>
      </c>
      <c r="U67" s="10">
        <v>0.90589180288365001</v>
      </c>
      <c r="V67" s="10">
        <v>0.92056709104783296</v>
      </c>
      <c r="W67" s="10">
        <v>0.92813767621189602</v>
      </c>
      <c r="X67" s="10">
        <v>0.92312944294951604</v>
      </c>
      <c r="Y67" s="10">
        <v>0.92371179565444395</v>
      </c>
      <c r="Z67" s="10">
        <v>0.92371179565444395</v>
      </c>
      <c r="AA67" s="6"/>
      <c r="AB67" s="6"/>
      <c r="AC67" s="6"/>
      <c r="AD67" s="6"/>
    </row>
    <row r="68" spans="1:30" ht="19.5" customHeight="1">
      <c r="A68" s="9" t="s">
        <v>18</v>
      </c>
      <c r="B68" s="10">
        <v>0.28548499574645197</v>
      </c>
      <c r="C68" s="10">
        <v>0.29733719682060999</v>
      </c>
      <c r="D68" s="10">
        <v>0.29733719682060999</v>
      </c>
      <c r="E68" s="10">
        <v>0.24044663166465299</v>
      </c>
      <c r="F68" s="10">
        <v>0.236890971342405</v>
      </c>
      <c r="G68" s="10">
        <v>0.73586863656444801</v>
      </c>
      <c r="H68" s="10">
        <v>0.83542712558737298</v>
      </c>
      <c r="I68" s="10">
        <v>0.83779756580220399</v>
      </c>
      <c r="J68" s="10">
        <v>0.83542712558737298</v>
      </c>
      <c r="K68" s="10">
        <v>0.85138358970239802</v>
      </c>
      <c r="L68" s="10">
        <v>0.85138358970239802</v>
      </c>
      <c r="M68" s="10">
        <v>0.85260871967862895</v>
      </c>
      <c r="N68" s="10">
        <v>0.88783886903088505</v>
      </c>
      <c r="O68" s="10">
        <v>0.88818828065384203</v>
      </c>
      <c r="P68" s="10">
        <v>0.88818828065384203</v>
      </c>
      <c r="Q68" s="10">
        <v>0.884577693883288</v>
      </c>
      <c r="R68" s="11"/>
      <c r="S68" s="11"/>
      <c r="T68" s="11"/>
      <c r="U68" s="10">
        <v>0.91905297401502095</v>
      </c>
      <c r="V68" s="10">
        <v>0.92522591268725596</v>
      </c>
      <c r="W68" s="10">
        <v>0.92534238322824203</v>
      </c>
      <c r="X68" s="10">
        <v>0.92534238322824203</v>
      </c>
      <c r="Y68" s="10">
        <v>0.97321177557331595</v>
      </c>
      <c r="Z68" s="10">
        <v>0.98136471344230702</v>
      </c>
      <c r="AA68" s="6"/>
      <c r="AB68" s="6"/>
      <c r="AC68" s="6"/>
      <c r="AD68" s="6"/>
    </row>
    <row r="69" spans="1:30" ht="19.5" customHeight="1">
      <c r="A69" s="9" t="s">
        <v>19</v>
      </c>
      <c r="B69" s="11"/>
      <c r="C69" s="11"/>
      <c r="D69" s="11"/>
      <c r="E69" s="10">
        <v>0.175448268290325</v>
      </c>
      <c r="F69" s="10">
        <v>0.86612442912582899</v>
      </c>
      <c r="G69" s="10">
        <v>0.86612442912582899</v>
      </c>
      <c r="H69" s="10">
        <v>0.83577653721032996</v>
      </c>
      <c r="I69" s="10">
        <v>0.83426242017751695</v>
      </c>
      <c r="J69" s="10">
        <v>0.93093296919555002</v>
      </c>
      <c r="K69" s="10">
        <v>0.93093296919555002</v>
      </c>
      <c r="L69" s="10">
        <v>0.93093296919555002</v>
      </c>
      <c r="M69" s="10">
        <v>0.93093296919555002</v>
      </c>
      <c r="N69" s="10">
        <v>0.817466608576912</v>
      </c>
      <c r="O69" s="10">
        <v>0.817466608576912</v>
      </c>
      <c r="P69" s="10">
        <v>0.82110124904614601</v>
      </c>
      <c r="Q69" s="10">
        <v>0.88714004578497097</v>
      </c>
      <c r="R69" s="10">
        <v>0.95317884252379603</v>
      </c>
      <c r="S69" s="10">
        <v>0.95201413711394001</v>
      </c>
      <c r="T69" s="10">
        <v>0.95201413711394001</v>
      </c>
      <c r="U69" s="11"/>
      <c r="V69" s="11"/>
      <c r="W69" s="10">
        <v>0.95306237198280996</v>
      </c>
      <c r="X69" s="10">
        <v>0.95970119281898902</v>
      </c>
      <c r="Y69" s="10">
        <v>0.95970119281898902</v>
      </c>
      <c r="Z69" s="11"/>
      <c r="AA69" s="6"/>
      <c r="AB69" s="6"/>
      <c r="AC69" s="6"/>
      <c r="AD69" s="6"/>
    </row>
    <row r="70" spans="1:30" ht="19.5" customHeight="1">
      <c r="A70" s="9" t="s">
        <v>20</v>
      </c>
      <c r="B70" s="10">
        <v>0.92279411018316204</v>
      </c>
      <c r="C70" s="10">
        <v>0.90877668859113903</v>
      </c>
      <c r="D70" s="10">
        <v>0.93150764252414897</v>
      </c>
      <c r="E70" s="10">
        <v>0.94173657179400405</v>
      </c>
      <c r="F70" s="10">
        <v>0.94173657179400405</v>
      </c>
      <c r="G70" s="10">
        <v>0.95689054108267702</v>
      </c>
      <c r="H70" s="10">
        <v>0.96257327956592997</v>
      </c>
      <c r="I70" s="10">
        <v>0.97507530422908595</v>
      </c>
      <c r="J70" s="10">
        <v>0.81174853936786295</v>
      </c>
      <c r="K70" s="10">
        <v>0.84317429512002695</v>
      </c>
      <c r="L70" s="10">
        <v>0.91695650427728004</v>
      </c>
      <c r="M70" s="10">
        <v>0.91276356480179899</v>
      </c>
      <c r="N70" s="10">
        <v>0.91124944776898698</v>
      </c>
      <c r="O70" s="10">
        <v>0.88481063496526002</v>
      </c>
      <c r="P70" s="10">
        <v>0.88376240009638896</v>
      </c>
      <c r="Q70" s="10">
        <v>0.88166593035864904</v>
      </c>
      <c r="R70" s="10">
        <v>0.883645929555404</v>
      </c>
      <c r="S70" s="10">
        <v>0.89436121932607704</v>
      </c>
      <c r="T70" s="10">
        <v>0.89436121932607704</v>
      </c>
      <c r="U70" s="10">
        <v>0.89436121932607704</v>
      </c>
      <c r="V70" s="10">
        <v>0.91800473914615</v>
      </c>
      <c r="W70" s="10">
        <v>0.92080003212980399</v>
      </c>
      <c r="X70" s="10">
        <v>0.92068356158881903</v>
      </c>
      <c r="Y70" s="10">
        <v>0.92149885537571796</v>
      </c>
      <c r="Z70" s="10">
        <v>0.92149885537571796</v>
      </c>
      <c r="AA70" s="6"/>
      <c r="AB70" s="6"/>
      <c r="AC70" s="6"/>
      <c r="AD70" s="6"/>
    </row>
    <row r="71" spans="1:30" ht="19.5" customHeight="1">
      <c r="A71" s="9" t="s">
        <v>21</v>
      </c>
      <c r="B71" s="10">
        <v>0.67458427588860304</v>
      </c>
      <c r="C71" s="10">
        <v>0.66719544411652398</v>
      </c>
      <c r="D71" s="10">
        <v>0.63887158899022101</v>
      </c>
      <c r="E71" s="10">
        <v>0.62778834133210304</v>
      </c>
      <c r="F71" s="10">
        <v>0.66719544411652398</v>
      </c>
      <c r="G71" s="10">
        <v>0.81004619171004999</v>
      </c>
      <c r="H71" s="10">
        <v>0.84699035057044503</v>
      </c>
      <c r="I71" s="10">
        <v>0.85068476645648405</v>
      </c>
      <c r="J71" s="10">
        <v>0.85734618605434598</v>
      </c>
      <c r="K71" s="10">
        <v>0.903718845029441</v>
      </c>
      <c r="L71" s="10">
        <v>0.88469416442427395</v>
      </c>
      <c r="M71" s="10">
        <v>0.88166005789439805</v>
      </c>
      <c r="N71" s="10">
        <v>0.89983533475239996</v>
      </c>
      <c r="O71" s="10">
        <v>0.89936945258845702</v>
      </c>
      <c r="P71" s="10">
        <v>0.89913651150648599</v>
      </c>
      <c r="Q71" s="10">
        <v>0.89948592312944298</v>
      </c>
      <c r="R71" s="10">
        <v>0.89768062974416596</v>
      </c>
      <c r="S71" s="10">
        <v>0.89587533635889005</v>
      </c>
      <c r="T71" s="10">
        <v>0.897564159203181</v>
      </c>
      <c r="U71" s="10">
        <v>0.89925298204747195</v>
      </c>
      <c r="V71" s="10">
        <v>0.89925298204747195</v>
      </c>
      <c r="W71" s="10">
        <v>0.892614161211294</v>
      </c>
      <c r="X71" s="10">
        <v>0.89040122093256802</v>
      </c>
      <c r="Y71" s="10">
        <v>0.88877063335877005</v>
      </c>
      <c r="Z71" s="10">
        <v>0.88877063335877005</v>
      </c>
      <c r="AA71" s="6"/>
      <c r="AB71" s="6"/>
      <c r="AC71" s="6"/>
      <c r="AD71" s="6"/>
    </row>
    <row r="72" spans="1:30" ht="19.5" customHeight="1">
      <c r="A72" s="12" t="s">
        <v>22</v>
      </c>
      <c r="B72" s="13">
        <v>0.491541495650341</v>
      </c>
      <c r="C72" s="13">
        <v>0.63087162544737396</v>
      </c>
      <c r="D72" s="13">
        <v>0.69878877916662796</v>
      </c>
      <c r="E72" s="13">
        <v>0.67244895040325603</v>
      </c>
      <c r="F72" s="13">
        <v>0.68433155574375903</v>
      </c>
      <c r="G72" s="13">
        <v>0.83250724915559804</v>
      </c>
      <c r="H72" s="13">
        <v>0.85800419471425204</v>
      </c>
      <c r="I72" s="13">
        <v>0.87865184954907605</v>
      </c>
      <c r="J72" s="13">
        <v>0.88655743774251194</v>
      </c>
      <c r="K72" s="13">
        <v>0.89604996585692698</v>
      </c>
      <c r="L72" s="13">
        <v>0.900248230218336</v>
      </c>
      <c r="M72" s="13">
        <v>0.89127227059703595</v>
      </c>
      <c r="N72" s="13">
        <v>0.89384097494481995</v>
      </c>
      <c r="O72" s="13">
        <v>0.89410361358868795</v>
      </c>
      <c r="P72" s="13">
        <v>0.898462208374464</v>
      </c>
      <c r="Q72" s="13">
        <v>0.91340415277721998</v>
      </c>
      <c r="R72" s="13">
        <v>0.92886047868683597</v>
      </c>
      <c r="S72" s="13">
        <v>0.929030617026119</v>
      </c>
      <c r="T72" s="13">
        <v>0.92928296986492098</v>
      </c>
      <c r="U72" s="13">
        <v>0.92805546171237696</v>
      </c>
      <c r="V72" s="13">
        <v>0.93597545849939601</v>
      </c>
      <c r="W72" s="13">
        <v>0.938062192309562</v>
      </c>
      <c r="X72" s="13">
        <v>0.94007284164868199</v>
      </c>
      <c r="Y72" s="13">
        <v>0.94174531775037795</v>
      </c>
      <c r="Z72" s="13">
        <v>0.94101452219909598</v>
      </c>
      <c r="AA72" s="6"/>
      <c r="AB72" s="6"/>
      <c r="AC72" s="6"/>
      <c r="AD72" s="6"/>
    </row>
    <row r="73" spans="1:30" ht="20.25" customHeight="1">
      <c r="A73" s="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6"/>
      <c r="AB73" s="6"/>
      <c r="AC73" s="6"/>
      <c r="AD73" s="6"/>
    </row>
    <row r="74" spans="1:30" ht="15.75" customHeight="1">
      <c r="A74" s="2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6"/>
      <c r="AB74" s="6"/>
      <c r="AC74" s="6"/>
      <c r="AD74" s="6"/>
    </row>
    <row r="75" spans="1:30" ht="15.75" customHeight="1">
      <c r="A75" s="6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6"/>
      <c r="AB75" s="6"/>
      <c r="AC75" s="6"/>
      <c r="AD75" s="6"/>
    </row>
    <row r="76" spans="1:30" ht="20.25" customHeight="1">
      <c r="A76" s="23" t="s">
        <v>28</v>
      </c>
      <c r="B76" s="45" t="s">
        <v>36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27"/>
      <c r="AB76" s="27"/>
      <c r="AC76" s="27"/>
      <c r="AD76" s="27"/>
    </row>
    <row r="77" spans="1:30" ht="19.5" customHeight="1">
      <c r="A77" s="5"/>
      <c r="B77" s="3">
        <v>1985</v>
      </c>
      <c r="C77" s="3">
        <v>1986</v>
      </c>
      <c r="D77" s="3">
        <v>1987</v>
      </c>
      <c r="E77" s="3">
        <v>1988</v>
      </c>
      <c r="F77" s="3">
        <v>1989</v>
      </c>
      <c r="G77" s="3">
        <v>1990</v>
      </c>
      <c r="H77" s="3">
        <v>1991</v>
      </c>
      <c r="I77" s="3">
        <v>1992</v>
      </c>
      <c r="J77" s="3">
        <v>1993</v>
      </c>
      <c r="K77" s="3">
        <v>1994</v>
      </c>
      <c r="L77" s="3">
        <v>1995</v>
      </c>
      <c r="M77" s="3">
        <v>1996</v>
      </c>
      <c r="N77" s="3">
        <v>1997</v>
      </c>
      <c r="O77" s="3">
        <v>1998</v>
      </c>
      <c r="P77" s="3">
        <v>1999</v>
      </c>
      <c r="Q77" s="3">
        <v>2000</v>
      </c>
      <c r="R77" s="3">
        <v>2001</v>
      </c>
      <c r="S77" s="3">
        <v>2002</v>
      </c>
      <c r="T77" s="3">
        <v>2003</v>
      </c>
      <c r="U77" s="3">
        <v>2004</v>
      </c>
      <c r="V77" s="3">
        <v>2005</v>
      </c>
      <c r="W77" s="3">
        <v>2006</v>
      </c>
      <c r="X77" s="3">
        <v>2007</v>
      </c>
      <c r="Y77" s="3">
        <v>2008</v>
      </c>
      <c r="Z77" s="3">
        <v>2009</v>
      </c>
      <c r="AA77" s="31"/>
      <c r="AB77" s="31"/>
      <c r="AC77" s="31"/>
      <c r="AD77" s="31"/>
    </row>
    <row r="78" spans="1:30" ht="19.5" customHeight="1">
      <c r="A78" s="7" t="s">
        <v>3</v>
      </c>
      <c r="B78" s="8">
        <v>14.5756518918919</v>
      </c>
      <c r="C78" s="8">
        <v>20.5831081081081</v>
      </c>
      <c r="D78" s="8">
        <v>20.5831081081081</v>
      </c>
      <c r="E78" s="8">
        <v>21.587162162162201</v>
      </c>
      <c r="F78" s="8">
        <v>21.587162162162201</v>
      </c>
      <c r="G78" s="8">
        <v>8.6348648648648592</v>
      </c>
      <c r="H78" s="8">
        <v>8.6348648648648592</v>
      </c>
      <c r="I78" s="8">
        <v>7.43</v>
      </c>
      <c r="J78" s="8">
        <v>5.05</v>
      </c>
      <c r="K78" s="8">
        <v>6.7029781184210497</v>
      </c>
      <c r="L78" s="8">
        <v>7.61</v>
      </c>
      <c r="M78" s="8">
        <v>6.96</v>
      </c>
      <c r="N78" s="8">
        <v>6.75</v>
      </c>
      <c r="O78" s="8">
        <v>6.87</v>
      </c>
      <c r="P78" s="8">
        <v>6.76</v>
      </c>
      <c r="Q78" s="8">
        <v>6.74</v>
      </c>
      <c r="R78" s="8">
        <v>6.53</v>
      </c>
      <c r="S78" s="8">
        <v>6.4</v>
      </c>
      <c r="T78" s="8">
        <v>8.52</v>
      </c>
      <c r="U78" s="8">
        <v>7.5</v>
      </c>
      <c r="V78" s="8">
        <v>7.08</v>
      </c>
      <c r="W78" s="8">
        <v>7.1</v>
      </c>
      <c r="X78" s="8">
        <v>7.13</v>
      </c>
      <c r="Y78" s="8">
        <v>6.64</v>
      </c>
      <c r="Z78" s="8">
        <v>6.96</v>
      </c>
      <c r="AA78" s="27"/>
      <c r="AB78" s="27"/>
      <c r="AC78" s="27"/>
      <c r="AD78" s="27"/>
    </row>
    <row r="79" spans="1:30" ht="19.5" customHeight="1">
      <c r="A79" s="9" t="s">
        <v>4</v>
      </c>
      <c r="B79" s="10">
        <v>17.363247999999999</v>
      </c>
      <c r="C79" s="10">
        <v>22.05</v>
      </c>
      <c r="D79" s="10">
        <v>22.05</v>
      </c>
      <c r="E79" s="10">
        <v>9.31</v>
      </c>
      <c r="F79" s="10">
        <v>9.31</v>
      </c>
      <c r="G79" s="10">
        <v>13.23</v>
      </c>
      <c r="H79" s="10">
        <v>5.39</v>
      </c>
      <c r="I79" s="10">
        <v>4.9000000000000004</v>
      </c>
      <c r="J79" s="10">
        <v>0.98</v>
      </c>
      <c r="K79" s="10">
        <v>0.23</v>
      </c>
      <c r="L79" s="10">
        <v>1.1399999999999999</v>
      </c>
      <c r="M79" s="10">
        <v>1.24</v>
      </c>
      <c r="N79" s="10">
        <v>1.24</v>
      </c>
      <c r="O79" s="10">
        <v>1.25</v>
      </c>
      <c r="P79" s="10">
        <v>1.24</v>
      </c>
      <c r="Q79" s="10">
        <v>2.58</v>
      </c>
      <c r="R79" s="10">
        <v>2.61</v>
      </c>
      <c r="S79" s="10">
        <v>6</v>
      </c>
      <c r="T79" s="10">
        <v>4.17</v>
      </c>
      <c r="U79" s="10">
        <v>2.34</v>
      </c>
      <c r="V79" s="10">
        <v>2.9</v>
      </c>
      <c r="W79" s="10">
        <v>2.94</v>
      </c>
      <c r="X79" s="10">
        <v>2.94</v>
      </c>
      <c r="Y79" s="10">
        <v>2.92</v>
      </c>
      <c r="Z79" s="10">
        <v>5.84</v>
      </c>
      <c r="AA79" s="27"/>
      <c r="AB79" s="27"/>
      <c r="AC79" s="27"/>
      <c r="AD79" s="27"/>
    </row>
    <row r="80" spans="1:30" ht="19.5" customHeight="1">
      <c r="A80" s="9" t="s">
        <v>5</v>
      </c>
      <c r="B80" s="10">
        <v>41.6857148255814</v>
      </c>
      <c r="C80" s="10">
        <v>34.098837209302303</v>
      </c>
      <c r="D80" s="10">
        <v>34.098837209302303</v>
      </c>
      <c r="E80" s="10">
        <v>29.779651162790699</v>
      </c>
      <c r="F80" s="10">
        <v>19.55</v>
      </c>
      <c r="G80" s="10">
        <v>19.829999999999998</v>
      </c>
      <c r="H80" s="10">
        <v>17.27</v>
      </c>
      <c r="I80" s="10">
        <v>14.21</v>
      </c>
      <c r="J80" s="10">
        <v>8.2799999999999994</v>
      </c>
      <c r="K80" s="10">
        <v>8.2100000000000009</v>
      </c>
      <c r="L80" s="10">
        <v>6.9</v>
      </c>
      <c r="M80" s="10">
        <v>8.6</v>
      </c>
      <c r="N80" s="10">
        <v>7.67</v>
      </c>
      <c r="O80" s="10">
        <v>7.33</v>
      </c>
      <c r="P80" s="10">
        <v>6.97</v>
      </c>
      <c r="Q80" s="10">
        <v>6.82</v>
      </c>
      <c r="R80" s="10">
        <v>7.05</v>
      </c>
      <c r="S80" s="10">
        <v>6.86</v>
      </c>
      <c r="T80" s="10">
        <v>6.71</v>
      </c>
      <c r="U80" s="10">
        <v>6.76</v>
      </c>
      <c r="V80" s="10">
        <v>6.77</v>
      </c>
      <c r="W80" s="10">
        <v>6.76</v>
      </c>
      <c r="X80" s="10">
        <v>6.71</v>
      </c>
      <c r="Y80" s="10">
        <v>8.0299999999999994</v>
      </c>
      <c r="Z80" s="10">
        <v>8.36</v>
      </c>
      <c r="AA80" s="27"/>
      <c r="AB80" s="27"/>
      <c r="AC80" s="27"/>
      <c r="AD80" s="27"/>
    </row>
    <row r="81" spans="1:30" ht="19.5" customHeight="1">
      <c r="A81" s="9" t="s">
        <v>6</v>
      </c>
      <c r="B81" s="10">
        <v>2.9687459999999999</v>
      </c>
      <c r="C81" s="10">
        <v>1.6028571428571401</v>
      </c>
      <c r="D81" s="10">
        <v>1.6028571428571401</v>
      </c>
      <c r="E81" s="10">
        <v>0.94285714285714295</v>
      </c>
      <c r="F81" s="10">
        <v>0.94285714285714295</v>
      </c>
      <c r="G81" s="10">
        <v>0.84857142857142898</v>
      </c>
      <c r="H81" s="10">
        <v>0.84857142857142898</v>
      </c>
      <c r="I81" s="10">
        <v>0.66</v>
      </c>
      <c r="J81" s="10">
        <v>0.66</v>
      </c>
      <c r="K81" s="10">
        <v>0.66</v>
      </c>
      <c r="L81" s="10">
        <v>0.66</v>
      </c>
      <c r="M81" s="10">
        <v>0.66</v>
      </c>
      <c r="N81" s="10">
        <v>0.66</v>
      </c>
      <c r="O81" s="10">
        <v>0.66</v>
      </c>
      <c r="P81" s="10">
        <v>0.6</v>
      </c>
      <c r="Q81" s="10">
        <v>0</v>
      </c>
      <c r="R81" s="10">
        <v>0</v>
      </c>
      <c r="S81" s="10">
        <v>0.46</v>
      </c>
      <c r="T81" s="10">
        <v>0.63500000000000001</v>
      </c>
      <c r="U81" s="10">
        <v>0.81</v>
      </c>
      <c r="V81" s="10">
        <v>0.81</v>
      </c>
      <c r="W81" s="10">
        <v>0.45</v>
      </c>
      <c r="X81" s="10">
        <v>0.45</v>
      </c>
      <c r="Y81" s="10">
        <v>0.64</v>
      </c>
      <c r="Z81" s="10">
        <v>0.48</v>
      </c>
      <c r="AA81" s="27"/>
      <c r="AB81" s="27"/>
      <c r="AC81" s="27"/>
      <c r="AD81" s="27"/>
    </row>
    <row r="82" spans="1:30" ht="19.5" customHeight="1">
      <c r="A82" s="9" t="s">
        <v>7</v>
      </c>
      <c r="B82" s="10">
        <v>28.086016024096399</v>
      </c>
      <c r="C82" s="10">
        <v>16.739277108433701</v>
      </c>
      <c r="D82" s="10">
        <v>16.739277108433701</v>
      </c>
      <c r="E82" s="10">
        <v>17.536385542168698</v>
      </c>
      <c r="F82" s="10">
        <v>17.536385542168698</v>
      </c>
      <c r="G82" s="10">
        <v>14.148674698795199</v>
      </c>
      <c r="H82" s="10">
        <v>8.27</v>
      </c>
      <c r="I82" s="10">
        <v>6.28</v>
      </c>
      <c r="J82" s="10">
        <v>6.32</v>
      </c>
      <c r="K82" s="10">
        <v>6.32</v>
      </c>
      <c r="L82" s="10">
        <v>4.9000000000000004</v>
      </c>
      <c r="M82" s="10">
        <v>6.25</v>
      </c>
      <c r="N82" s="10">
        <v>6.25</v>
      </c>
      <c r="O82" s="10">
        <v>6.26</v>
      </c>
      <c r="P82" s="10">
        <v>6.26</v>
      </c>
      <c r="Q82" s="10">
        <v>6.26</v>
      </c>
      <c r="R82" s="10">
        <v>6.26</v>
      </c>
      <c r="S82" s="10">
        <v>6.34</v>
      </c>
      <c r="T82" s="10">
        <v>6.77</v>
      </c>
      <c r="U82" s="10">
        <v>7.2</v>
      </c>
      <c r="V82" s="10">
        <v>7.46</v>
      </c>
      <c r="W82" s="10">
        <v>7.66</v>
      </c>
      <c r="X82" s="10">
        <v>7.64</v>
      </c>
      <c r="Y82" s="10">
        <v>7.68</v>
      </c>
      <c r="Z82" s="10">
        <v>7.56</v>
      </c>
      <c r="AA82" s="27"/>
      <c r="AB82" s="27"/>
      <c r="AC82" s="27"/>
      <c r="AD82" s="27"/>
    </row>
    <row r="83" spans="1:30" ht="19.5" customHeight="1">
      <c r="A83" s="9" t="s">
        <v>8</v>
      </c>
      <c r="B83" s="10">
        <v>24.874909058823501</v>
      </c>
      <c r="C83" s="10">
        <v>10.176655764705901</v>
      </c>
      <c r="D83" s="10">
        <v>8.0110346823529408</v>
      </c>
      <c r="E83" s="10">
        <v>8.0110346823529408</v>
      </c>
      <c r="F83" s="10">
        <v>8.0110346823529408</v>
      </c>
      <c r="G83" s="10">
        <v>8.0110346823529408</v>
      </c>
      <c r="H83" s="10">
        <v>8.0110346823529408</v>
      </c>
      <c r="I83" s="10">
        <v>7.3659707294117602</v>
      </c>
      <c r="J83" s="10">
        <v>5.84545895294118</v>
      </c>
      <c r="K83" s="10">
        <v>5.6150750823529396</v>
      </c>
      <c r="L83" s="10">
        <v>7.71</v>
      </c>
      <c r="M83" s="10">
        <v>10.9284722307692</v>
      </c>
      <c r="N83" s="10">
        <v>9.7626651923076899</v>
      </c>
      <c r="O83" s="10">
        <v>8.0588042307692298</v>
      </c>
      <c r="P83" s="10">
        <v>13.77</v>
      </c>
      <c r="Q83" s="10">
        <v>9.81</v>
      </c>
      <c r="R83" s="10">
        <v>9.18</v>
      </c>
      <c r="S83" s="10">
        <v>8.9700000000000006</v>
      </c>
      <c r="T83" s="10">
        <v>8.9849999999999994</v>
      </c>
      <c r="U83" s="10">
        <v>9</v>
      </c>
      <c r="V83" s="10">
        <v>9.67</v>
      </c>
      <c r="W83" s="10">
        <v>9.77</v>
      </c>
      <c r="X83" s="10">
        <v>9.8699999999999992</v>
      </c>
      <c r="Y83" s="10">
        <v>10.375</v>
      </c>
      <c r="Z83" s="10">
        <v>10.88</v>
      </c>
      <c r="AA83" s="27"/>
      <c r="AB83" s="27"/>
      <c r="AC83" s="27"/>
      <c r="AD83" s="27"/>
    </row>
    <row r="84" spans="1:30" ht="19.5" customHeight="1">
      <c r="A84" s="9" t="s">
        <v>9</v>
      </c>
      <c r="B84" s="11"/>
      <c r="C84" s="11"/>
      <c r="D84" s="11"/>
      <c r="E84" s="11"/>
      <c r="F84" s="11"/>
      <c r="G84" s="10">
        <v>13.149411254739899</v>
      </c>
      <c r="H84" s="10">
        <v>13.149411254739899</v>
      </c>
      <c r="I84" s="10">
        <v>13.149411254739899</v>
      </c>
      <c r="J84" s="10">
        <v>13.149411254739899</v>
      </c>
      <c r="K84" s="10">
        <v>11.1846763267584</v>
      </c>
      <c r="L84" s="10">
        <v>11.1846763267584</v>
      </c>
      <c r="M84" s="10">
        <v>11.1846763267584</v>
      </c>
      <c r="N84" s="10">
        <v>9.2200000000000006</v>
      </c>
      <c r="O84" s="10">
        <v>10.7826250551373</v>
      </c>
      <c r="P84" s="10">
        <v>9.2200000000000006</v>
      </c>
      <c r="Q84" s="10">
        <v>10.19</v>
      </c>
      <c r="R84" s="10">
        <v>7.92</v>
      </c>
      <c r="S84" s="10">
        <v>8.0299999999999994</v>
      </c>
      <c r="T84" s="10">
        <v>8.0299999999999994</v>
      </c>
      <c r="U84" s="10">
        <v>7.92</v>
      </c>
      <c r="V84" s="10">
        <v>8</v>
      </c>
      <c r="W84" s="10">
        <v>8.0500000000000007</v>
      </c>
      <c r="X84" s="10">
        <v>9.09</v>
      </c>
      <c r="Y84" s="10">
        <v>8.06</v>
      </c>
      <c r="Z84" s="10">
        <v>8.57</v>
      </c>
      <c r="AA84" s="27"/>
      <c r="AB84" s="27"/>
      <c r="AC84" s="27"/>
      <c r="AD84" s="27"/>
    </row>
    <row r="85" spans="1:30" ht="19.5" customHeight="1">
      <c r="A85" s="9" t="s">
        <v>10</v>
      </c>
      <c r="B85" s="11"/>
      <c r="C85" s="10">
        <v>39.195</v>
      </c>
      <c r="D85" s="10">
        <v>39.195</v>
      </c>
      <c r="E85" s="10">
        <v>38.792999999999999</v>
      </c>
      <c r="F85" s="10">
        <v>38.792999999999999</v>
      </c>
      <c r="G85" s="10">
        <v>20.501999999999999</v>
      </c>
      <c r="H85" s="10">
        <v>20.501999999999999</v>
      </c>
      <c r="I85" s="10">
        <v>6.03</v>
      </c>
      <c r="J85" s="10">
        <v>6.03</v>
      </c>
      <c r="K85" s="10">
        <v>6.32</v>
      </c>
      <c r="L85" s="10">
        <v>5.58</v>
      </c>
      <c r="M85" s="10">
        <v>6.4</v>
      </c>
      <c r="N85" s="10">
        <v>6.4</v>
      </c>
      <c r="O85" s="10">
        <v>6.39</v>
      </c>
      <c r="P85" s="10">
        <v>6.57</v>
      </c>
      <c r="Q85" s="11"/>
      <c r="R85" s="11"/>
      <c r="S85" s="10">
        <v>6.39</v>
      </c>
      <c r="T85" s="10">
        <v>6.3949999999999996</v>
      </c>
      <c r="U85" s="10">
        <v>6.4</v>
      </c>
      <c r="V85" s="10">
        <v>6.58</v>
      </c>
      <c r="W85" s="10">
        <v>6.57</v>
      </c>
      <c r="X85" s="10">
        <v>6.57</v>
      </c>
      <c r="Y85" s="10">
        <v>9.15</v>
      </c>
      <c r="Z85" s="10">
        <v>11.9</v>
      </c>
      <c r="AA85" s="27"/>
      <c r="AB85" s="27"/>
      <c r="AC85" s="27"/>
      <c r="AD85" s="27"/>
    </row>
    <row r="86" spans="1:30" ht="19.5" customHeight="1">
      <c r="A86" s="9" t="s">
        <v>11</v>
      </c>
      <c r="B86" s="11"/>
      <c r="C86" s="10">
        <v>12.2646611842105</v>
      </c>
      <c r="D86" s="10">
        <v>11.2932118421053</v>
      </c>
      <c r="E86" s="10">
        <v>11.2932118421053</v>
      </c>
      <c r="F86" s="10">
        <v>8.6854576973684203</v>
      </c>
      <c r="G86" s="10">
        <v>8.6854576973684203</v>
      </c>
      <c r="H86" s="10">
        <v>8.6854576973684203</v>
      </c>
      <c r="I86" s="10">
        <v>8.6854576973684203</v>
      </c>
      <c r="J86" s="10">
        <v>7.2026461184210504</v>
      </c>
      <c r="K86" s="10">
        <v>5.6687003289473701</v>
      </c>
      <c r="L86" s="10">
        <v>7.65</v>
      </c>
      <c r="M86" s="10">
        <v>9.09</v>
      </c>
      <c r="N86" s="10">
        <v>9.09</v>
      </c>
      <c r="O86" s="10">
        <v>7.93</v>
      </c>
      <c r="P86" s="10">
        <v>8.4600000000000009</v>
      </c>
      <c r="Q86" s="10">
        <v>8.99</v>
      </c>
      <c r="R86" s="10">
        <v>8.98</v>
      </c>
      <c r="S86" s="10">
        <v>8.58</v>
      </c>
      <c r="T86" s="10">
        <v>8.76</v>
      </c>
      <c r="U86" s="10">
        <v>8.94</v>
      </c>
      <c r="V86" s="10">
        <v>7.53</v>
      </c>
      <c r="W86" s="10">
        <v>9.44</v>
      </c>
      <c r="X86" s="10">
        <v>8.06</v>
      </c>
      <c r="Y86" s="10">
        <v>8.99</v>
      </c>
      <c r="Z86" s="10">
        <v>8.9700000000000006</v>
      </c>
      <c r="AA86" s="27"/>
      <c r="AB86" s="27"/>
      <c r="AC86" s="27"/>
      <c r="AD86" s="27"/>
    </row>
    <row r="87" spans="1:30" ht="19.5" customHeight="1">
      <c r="A87" s="9" t="s">
        <v>12</v>
      </c>
      <c r="B87" s="10">
        <v>25.7271346666667</v>
      </c>
      <c r="C87" s="10">
        <v>25.7271346666667</v>
      </c>
      <c r="D87" s="10">
        <v>13.1123973333333</v>
      </c>
      <c r="E87" s="10">
        <v>13.1123973333333</v>
      </c>
      <c r="F87" s="10">
        <v>8.5711653999999999</v>
      </c>
      <c r="G87" s="10">
        <v>8.5711653999999999</v>
      </c>
      <c r="H87" s="10">
        <v>8.5711653999999999</v>
      </c>
      <c r="I87" s="10">
        <v>8.5711653999999999</v>
      </c>
      <c r="J87" s="10">
        <v>8.5711653999999999</v>
      </c>
      <c r="K87" s="10">
        <v>5.9473151333333298</v>
      </c>
      <c r="L87" s="10">
        <v>7.45</v>
      </c>
      <c r="M87" s="10">
        <v>9.25</v>
      </c>
      <c r="N87" s="10">
        <v>9.25</v>
      </c>
      <c r="O87" s="10">
        <v>9.5500000000000007</v>
      </c>
      <c r="P87" s="10">
        <v>8.9600000000000009</v>
      </c>
      <c r="Q87" s="10">
        <v>8.3699999999999992</v>
      </c>
      <c r="R87" s="10">
        <v>7.89</v>
      </c>
      <c r="S87" s="10">
        <v>7.09</v>
      </c>
      <c r="T87" s="10">
        <v>6.88</v>
      </c>
      <c r="U87" s="10">
        <v>6.67</v>
      </c>
      <c r="V87" s="10">
        <v>6.46</v>
      </c>
      <c r="W87" s="10">
        <v>6.4550000000000001</v>
      </c>
      <c r="X87" s="10">
        <v>6.45</v>
      </c>
      <c r="Y87" s="10">
        <v>6.44</v>
      </c>
      <c r="Z87" s="10">
        <v>6.49</v>
      </c>
      <c r="AA87" s="27"/>
      <c r="AB87" s="27"/>
      <c r="AC87" s="27"/>
      <c r="AD87" s="27"/>
    </row>
    <row r="88" spans="1:30" ht="19.5" customHeight="1">
      <c r="A88" s="9" t="s">
        <v>13</v>
      </c>
      <c r="B88" s="11"/>
      <c r="C88" s="11"/>
      <c r="D88" s="11"/>
      <c r="E88" s="11"/>
      <c r="F88" s="10">
        <v>21.843293866666698</v>
      </c>
      <c r="G88" s="11"/>
      <c r="H88" s="11"/>
      <c r="I88" s="11"/>
      <c r="J88" s="11"/>
      <c r="K88" s="11"/>
      <c r="L88" s="10">
        <v>7.52</v>
      </c>
      <c r="M88" s="10">
        <v>5.5398130256410303</v>
      </c>
      <c r="N88" s="10">
        <v>5.5398130256410303</v>
      </c>
      <c r="O88" s="10">
        <v>5.5398130256410303</v>
      </c>
      <c r="P88" s="10">
        <v>7.96</v>
      </c>
      <c r="Q88" s="10">
        <v>7.61</v>
      </c>
      <c r="R88" s="10">
        <v>7.16</v>
      </c>
      <c r="S88" s="10">
        <v>6.73</v>
      </c>
      <c r="T88" s="10">
        <v>6.75</v>
      </c>
      <c r="U88" s="10">
        <v>6.77</v>
      </c>
      <c r="V88" s="10">
        <v>6.59</v>
      </c>
      <c r="W88" s="10">
        <v>7.24</v>
      </c>
      <c r="X88" s="10">
        <v>7.89</v>
      </c>
      <c r="Y88" s="10">
        <v>7.91</v>
      </c>
      <c r="Z88" s="10">
        <v>7.87</v>
      </c>
      <c r="AA88" s="27"/>
      <c r="AB88" s="27"/>
      <c r="AC88" s="27"/>
      <c r="AD88" s="27"/>
    </row>
    <row r="89" spans="1:30" ht="19.5" customHeight="1">
      <c r="A89" s="9" t="s">
        <v>14</v>
      </c>
      <c r="B89" s="11"/>
      <c r="C89" s="10">
        <v>28.164750000000002</v>
      </c>
      <c r="D89" s="10">
        <v>13.138875000000001</v>
      </c>
      <c r="E89" s="10">
        <v>13.138875000000001</v>
      </c>
      <c r="F89" s="10">
        <v>13.592264999999999</v>
      </c>
      <c r="G89" s="10">
        <v>13.592264999999999</v>
      </c>
      <c r="H89" s="10">
        <v>13.786574999999999</v>
      </c>
      <c r="I89" s="10">
        <v>13.786574999999999</v>
      </c>
      <c r="J89" s="10">
        <v>13.138875000000001</v>
      </c>
      <c r="K89" s="10">
        <v>13.138875000000001</v>
      </c>
      <c r="L89" s="10">
        <v>13.138875000000001</v>
      </c>
      <c r="M89" s="10">
        <v>11.22</v>
      </c>
      <c r="N89" s="10">
        <v>15.013669761904801</v>
      </c>
      <c r="O89" s="10">
        <v>15.013669761904801</v>
      </c>
      <c r="P89" s="10">
        <v>11.14</v>
      </c>
      <c r="Q89" s="10">
        <v>12.44</v>
      </c>
      <c r="R89" s="10">
        <v>12.38</v>
      </c>
      <c r="S89" s="10">
        <v>12.41</v>
      </c>
      <c r="T89" s="10">
        <v>12.41</v>
      </c>
      <c r="U89" s="11"/>
      <c r="V89" s="11"/>
      <c r="W89" s="10">
        <v>12.92</v>
      </c>
      <c r="X89" s="10">
        <v>13.15</v>
      </c>
      <c r="Y89" s="11"/>
      <c r="Z89" s="11"/>
      <c r="AA89" s="27"/>
      <c r="AB89" s="27"/>
      <c r="AC89" s="27"/>
      <c r="AD89" s="27"/>
    </row>
    <row r="90" spans="1:30" ht="19.5" customHeight="1">
      <c r="A90" s="9" t="s">
        <v>15</v>
      </c>
      <c r="B90" s="10">
        <v>15.181216222222201</v>
      </c>
      <c r="C90" s="10">
        <v>14.0775555555556</v>
      </c>
      <c r="D90" s="10">
        <v>14.0775555555556</v>
      </c>
      <c r="E90" s="10">
        <v>6.8911111111111101</v>
      </c>
      <c r="F90" s="10">
        <v>6.8911111111111101</v>
      </c>
      <c r="G90" s="10">
        <v>4.43</v>
      </c>
      <c r="H90" s="10">
        <v>4.43</v>
      </c>
      <c r="I90" s="10">
        <v>4.5250000000000004</v>
      </c>
      <c r="J90" s="10">
        <v>4.4244444444444397</v>
      </c>
      <c r="K90" s="10">
        <v>4.4244444444444397</v>
      </c>
      <c r="L90" s="10">
        <v>5.43</v>
      </c>
      <c r="M90" s="10">
        <v>13.32</v>
      </c>
      <c r="N90" s="10">
        <v>13.32</v>
      </c>
      <c r="O90" s="10">
        <v>13.45</v>
      </c>
      <c r="P90" s="10">
        <v>13.47</v>
      </c>
      <c r="Q90" s="10">
        <v>14.14</v>
      </c>
      <c r="R90" s="10">
        <v>14.13</v>
      </c>
      <c r="S90" s="10">
        <v>14.86</v>
      </c>
      <c r="T90" s="10">
        <v>14.83</v>
      </c>
      <c r="U90" s="10">
        <v>15.2</v>
      </c>
      <c r="V90" s="10">
        <v>15.06</v>
      </c>
      <c r="W90" s="10">
        <v>8.7100000000000009</v>
      </c>
      <c r="X90" s="10">
        <v>11.95</v>
      </c>
      <c r="Y90" s="10">
        <v>15.19</v>
      </c>
      <c r="Z90" s="10">
        <v>14.86</v>
      </c>
      <c r="AA90" s="27"/>
      <c r="AB90" s="27"/>
      <c r="AC90" s="27"/>
      <c r="AD90" s="27"/>
    </row>
    <row r="91" spans="1:30" ht="19.5" customHeight="1">
      <c r="A91" s="9" t="s">
        <v>16</v>
      </c>
      <c r="B91" s="10">
        <v>28.4601375675676</v>
      </c>
      <c r="C91" s="11"/>
      <c r="D91" s="10">
        <v>11.379897837837801</v>
      </c>
      <c r="E91" s="11"/>
      <c r="F91" s="11"/>
      <c r="G91" s="10">
        <v>4.6512629729729698</v>
      </c>
      <c r="H91" s="11"/>
      <c r="I91" s="11"/>
      <c r="J91" s="11"/>
      <c r="K91" s="10">
        <v>9.5165498648648601</v>
      </c>
      <c r="L91" s="10">
        <v>7.54</v>
      </c>
      <c r="M91" s="10">
        <v>5.3049687945205504</v>
      </c>
      <c r="N91" s="10">
        <v>3.9896664520547902</v>
      </c>
      <c r="O91" s="10">
        <v>7.27</v>
      </c>
      <c r="P91" s="10">
        <v>7.51</v>
      </c>
      <c r="Q91" s="10">
        <v>5.82</v>
      </c>
      <c r="R91" s="10">
        <v>6.91</v>
      </c>
      <c r="S91" s="10">
        <v>6.92</v>
      </c>
      <c r="T91" s="10">
        <v>6.89</v>
      </c>
      <c r="U91" s="10">
        <v>6.86</v>
      </c>
      <c r="V91" s="10">
        <v>7.56</v>
      </c>
      <c r="W91" s="10">
        <v>7.79</v>
      </c>
      <c r="X91" s="10">
        <v>8.02</v>
      </c>
      <c r="Y91" s="10">
        <v>8.0549999999999997</v>
      </c>
      <c r="Z91" s="10">
        <v>8.09</v>
      </c>
      <c r="AA91" s="27"/>
      <c r="AB91" s="27"/>
      <c r="AC91" s="27"/>
      <c r="AD91" s="27"/>
    </row>
    <row r="92" spans="1:30" ht="19.5" customHeight="1">
      <c r="A92" s="9" t="s">
        <v>17</v>
      </c>
      <c r="B92" s="11"/>
      <c r="C92" s="10">
        <v>15.2394805194805</v>
      </c>
      <c r="D92" s="10">
        <v>15.2394805194805</v>
      </c>
      <c r="E92" s="10">
        <v>15.2394805194805</v>
      </c>
      <c r="F92" s="10">
        <v>15.2394805194805</v>
      </c>
      <c r="G92" s="10">
        <v>13.033766233766199</v>
      </c>
      <c r="H92" s="10">
        <v>1.40363636363636</v>
      </c>
      <c r="I92" s="10">
        <v>7.8202597402597398</v>
      </c>
      <c r="J92" s="10">
        <v>6.8676819220779199</v>
      </c>
      <c r="K92" s="10">
        <v>7.72</v>
      </c>
      <c r="L92" s="10">
        <v>6.92</v>
      </c>
      <c r="M92" s="10">
        <v>7.11</v>
      </c>
      <c r="N92" s="10">
        <v>6.7</v>
      </c>
      <c r="O92" s="10">
        <v>6.5</v>
      </c>
      <c r="P92" s="10">
        <v>6.83</v>
      </c>
      <c r="Q92" s="10">
        <v>6.69</v>
      </c>
      <c r="R92" s="10">
        <v>6.23</v>
      </c>
      <c r="S92" s="10">
        <v>6.21</v>
      </c>
      <c r="T92" s="10">
        <v>6.24</v>
      </c>
      <c r="U92" s="10">
        <v>6.86</v>
      </c>
      <c r="V92" s="10">
        <v>6.93</v>
      </c>
      <c r="W92" s="10">
        <v>7.01</v>
      </c>
      <c r="X92" s="10">
        <v>6.86</v>
      </c>
      <c r="Y92" s="10">
        <v>6.86</v>
      </c>
      <c r="Z92" s="10">
        <v>6.86</v>
      </c>
      <c r="AA92" s="27"/>
      <c r="AB92" s="27"/>
      <c r="AC92" s="27"/>
      <c r="AD92" s="27"/>
    </row>
    <row r="93" spans="1:30" ht="19.5" customHeight="1">
      <c r="A93" s="9" t="s">
        <v>18</v>
      </c>
      <c r="B93" s="10">
        <v>26.840562954545401</v>
      </c>
      <c r="C93" s="10">
        <v>25.958863636363599</v>
      </c>
      <c r="D93" s="10">
        <v>25.958863636363599</v>
      </c>
      <c r="E93" s="10">
        <v>27.462272727272701</v>
      </c>
      <c r="F93" s="10">
        <v>27.462272727272701</v>
      </c>
      <c r="G93" s="10">
        <v>22.651363636363602</v>
      </c>
      <c r="H93" s="10">
        <v>22.651363636363602</v>
      </c>
      <c r="I93" s="10">
        <v>4.41</v>
      </c>
      <c r="J93" s="10">
        <v>4.41</v>
      </c>
      <c r="K93" s="10">
        <v>3.41</v>
      </c>
      <c r="L93" s="10">
        <v>3.41</v>
      </c>
      <c r="M93" s="10">
        <v>2.91</v>
      </c>
      <c r="N93" s="10">
        <v>2.91</v>
      </c>
      <c r="O93" s="10">
        <v>2.87</v>
      </c>
      <c r="P93" s="10">
        <v>2.88</v>
      </c>
      <c r="Q93" s="10">
        <v>3.68</v>
      </c>
      <c r="R93" s="11"/>
      <c r="S93" s="11"/>
      <c r="T93" s="11"/>
      <c r="U93" s="10">
        <v>5.22</v>
      </c>
      <c r="V93" s="10">
        <v>5.7</v>
      </c>
      <c r="W93" s="10">
        <v>5.78</v>
      </c>
      <c r="X93" s="10">
        <v>5.78</v>
      </c>
      <c r="Y93" s="10">
        <v>6.22</v>
      </c>
      <c r="Z93" s="10">
        <v>5.88</v>
      </c>
      <c r="AA93" s="27"/>
      <c r="AB93" s="27"/>
      <c r="AC93" s="27"/>
      <c r="AD93" s="27"/>
    </row>
    <row r="94" spans="1:30" ht="19.5" customHeight="1">
      <c r="A94" s="9" t="s">
        <v>19</v>
      </c>
      <c r="B94" s="11"/>
      <c r="C94" s="11"/>
      <c r="D94" s="11"/>
      <c r="E94" s="11"/>
      <c r="F94" s="10">
        <v>6.91897832214765</v>
      </c>
      <c r="G94" s="10">
        <v>6.91897832214765</v>
      </c>
      <c r="H94" s="10">
        <v>15.3</v>
      </c>
      <c r="I94" s="10">
        <v>15.3</v>
      </c>
      <c r="J94" s="10">
        <v>12.23</v>
      </c>
      <c r="K94" s="10">
        <v>12.23</v>
      </c>
      <c r="L94" s="10">
        <v>12.23</v>
      </c>
      <c r="M94" s="10">
        <v>12.23</v>
      </c>
      <c r="N94" s="10">
        <v>16.313370602409599</v>
      </c>
      <c r="O94" s="10">
        <v>16.313370602409599</v>
      </c>
      <c r="P94" s="10">
        <v>11.36</v>
      </c>
      <c r="Q94" s="10">
        <v>11.775</v>
      </c>
      <c r="R94" s="10">
        <v>12.19</v>
      </c>
      <c r="S94" s="10">
        <v>12.28</v>
      </c>
      <c r="T94" s="10">
        <v>12.28</v>
      </c>
      <c r="U94" s="11"/>
      <c r="V94" s="11"/>
      <c r="W94" s="10">
        <v>11.73</v>
      </c>
      <c r="X94" s="10">
        <v>12.27</v>
      </c>
      <c r="Y94" s="10">
        <v>12.27</v>
      </c>
      <c r="Z94" s="11"/>
      <c r="AA94" s="27"/>
      <c r="AB94" s="27"/>
      <c r="AC94" s="27"/>
      <c r="AD94" s="27"/>
    </row>
    <row r="95" spans="1:30" ht="19.5" customHeight="1">
      <c r="A95" s="9" t="s">
        <v>20</v>
      </c>
      <c r="B95" s="10">
        <v>16.288604406779701</v>
      </c>
      <c r="C95" s="10">
        <v>18.895593220338998</v>
      </c>
      <c r="D95" s="10">
        <v>18.895593220338998</v>
      </c>
      <c r="E95" s="10">
        <v>14.473220338982999</v>
      </c>
      <c r="F95" s="10">
        <v>14.473220338982999</v>
      </c>
      <c r="G95" s="10">
        <v>9.7493220338983004</v>
      </c>
      <c r="H95" s="10">
        <v>9.7493220338983004</v>
      </c>
      <c r="I95" s="10">
        <v>5.93</v>
      </c>
      <c r="J95" s="10">
        <v>5.9083098591549303</v>
      </c>
      <c r="K95" s="10">
        <v>5.9083098591549303</v>
      </c>
      <c r="L95" s="10">
        <v>7.11</v>
      </c>
      <c r="M95" s="10">
        <v>7.32</v>
      </c>
      <c r="N95" s="10">
        <v>6.92</v>
      </c>
      <c r="O95" s="10">
        <v>7.22</v>
      </c>
      <c r="P95" s="10">
        <v>7</v>
      </c>
      <c r="Q95" s="10">
        <v>6.82</v>
      </c>
      <c r="R95" s="10">
        <v>6.6</v>
      </c>
      <c r="S95" s="10">
        <v>6.49</v>
      </c>
      <c r="T95" s="10">
        <v>6.49</v>
      </c>
      <c r="U95" s="10">
        <v>6.49</v>
      </c>
      <c r="V95" s="10">
        <v>6.92</v>
      </c>
      <c r="W95" s="10">
        <v>7.02</v>
      </c>
      <c r="X95" s="10">
        <v>7.03</v>
      </c>
      <c r="Y95" s="10">
        <v>7.12</v>
      </c>
      <c r="Z95" s="10">
        <v>7.11</v>
      </c>
      <c r="AA95" s="27"/>
      <c r="AB95" s="27"/>
      <c r="AC95" s="27"/>
      <c r="AD95" s="27"/>
    </row>
    <row r="96" spans="1:30" ht="19.5" customHeight="1">
      <c r="A96" s="12" t="s">
        <v>21</v>
      </c>
      <c r="B96" s="13">
        <v>28.619764955752199</v>
      </c>
      <c r="C96" s="13">
        <v>30.253451327433599</v>
      </c>
      <c r="D96" s="13">
        <v>30.253451327433599</v>
      </c>
      <c r="E96" s="13">
        <v>31.455575221238899</v>
      </c>
      <c r="F96" s="13">
        <v>31.455575221238899</v>
      </c>
      <c r="G96" s="13">
        <v>17.130265486725701</v>
      </c>
      <c r="H96" s="13">
        <v>17.130265486725701</v>
      </c>
      <c r="I96" s="13">
        <v>11.32</v>
      </c>
      <c r="J96" s="13">
        <v>11.370625</v>
      </c>
      <c r="K96" s="13">
        <v>11.370625</v>
      </c>
      <c r="L96" s="13">
        <v>4.83</v>
      </c>
      <c r="M96" s="13">
        <v>4.7842622950819704</v>
      </c>
      <c r="N96" s="13">
        <v>6.08</v>
      </c>
      <c r="O96" s="13">
        <v>6.07</v>
      </c>
      <c r="P96" s="13">
        <v>6.06</v>
      </c>
      <c r="Q96" s="13">
        <v>6.06</v>
      </c>
      <c r="R96" s="13">
        <v>6.1950000000000003</v>
      </c>
      <c r="S96" s="13">
        <v>6.33</v>
      </c>
      <c r="T96" s="13">
        <v>6.1950000000000003</v>
      </c>
      <c r="U96" s="13">
        <v>6.06</v>
      </c>
      <c r="V96" s="13">
        <v>6.06</v>
      </c>
      <c r="W96" s="13">
        <v>7.07</v>
      </c>
      <c r="X96" s="13">
        <v>7.53</v>
      </c>
      <c r="Y96" s="13">
        <v>7.85</v>
      </c>
      <c r="Z96" s="13">
        <v>7.85</v>
      </c>
      <c r="AA96" s="27"/>
      <c r="AB96" s="27"/>
      <c r="AC96" s="27"/>
      <c r="AD96" s="27"/>
    </row>
    <row r="97" spans="1:30" ht="20.25" customHeight="1">
      <c r="A97" s="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27"/>
      <c r="AB97" s="27"/>
      <c r="AC97" s="27"/>
      <c r="AD97" s="27"/>
    </row>
    <row r="98" spans="1:30" ht="20.25" customHeight="1">
      <c r="A98" s="35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27"/>
      <c r="AB98" s="27"/>
      <c r="AC98" s="27"/>
      <c r="AD98" s="27"/>
    </row>
    <row r="99" spans="1:30" ht="19.5" customHeight="1">
      <c r="A99" s="36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31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 spans="1:30" ht="20.25" customHeight="1">
      <c r="A100" s="37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7"/>
      <c r="AB100" s="27"/>
      <c r="AC100" s="27"/>
      <c r="AD100" s="27"/>
    </row>
    <row r="101" spans="1:30" ht="20.25" customHeight="1">
      <c r="A101" s="5"/>
      <c r="B101" s="45" t="s">
        <v>39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6"/>
      <c r="AB101" s="6"/>
      <c r="AC101" s="6"/>
      <c r="AD101" s="6"/>
    </row>
    <row r="102" spans="1:30" ht="19.5" customHeight="1">
      <c r="A102" s="5"/>
      <c r="B102" s="3">
        <v>1985</v>
      </c>
      <c r="C102" s="3">
        <v>1986</v>
      </c>
      <c r="D102" s="3">
        <v>1987</v>
      </c>
      <c r="E102" s="3">
        <v>1988</v>
      </c>
      <c r="F102" s="3">
        <v>1989</v>
      </c>
      <c r="G102" s="3">
        <v>1990</v>
      </c>
      <c r="H102" s="3">
        <v>1991</v>
      </c>
      <c r="I102" s="3">
        <v>1992</v>
      </c>
      <c r="J102" s="3">
        <v>1993</v>
      </c>
      <c r="K102" s="3">
        <v>1994</v>
      </c>
      <c r="L102" s="3">
        <v>1995</v>
      </c>
      <c r="M102" s="3">
        <v>1996</v>
      </c>
      <c r="N102" s="3">
        <v>1997</v>
      </c>
      <c r="O102" s="3">
        <v>1998</v>
      </c>
      <c r="P102" s="3">
        <v>1999</v>
      </c>
      <c r="Q102" s="3">
        <v>2000</v>
      </c>
      <c r="R102" s="3">
        <v>2001</v>
      </c>
      <c r="S102" s="3">
        <v>2002</v>
      </c>
      <c r="T102" s="3">
        <v>2003</v>
      </c>
      <c r="U102" s="3">
        <v>2004</v>
      </c>
      <c r="V102" s="3">
        <v>2005</v>
      </c>
      <c r="W102" s="3">
        <v>2006</v>
      </c>
      <c r="X102" s="3">
        <v>2007</v>
      </c>
      <c r="Y102" s="3">
        <v>2008</v>
      </c>
      <c r="Z102" s="3">
        <v>2009</v>
      </c>
      <c r="AA102" s="6"/>
      <c r="AB102" s="6"/>
      <c r="AC102" s="6"/>
      <c r="AD102" s="6"/>
    </row>
    <row r="103" spans="1:30" ht="19.5" customHeight="1">
      <c r="A103" s="7" t="s">
        <v>3</v>
      </c>
      <c r="B103" s="8">
        <v>0.65034420177563501</v>
      </c>
      <c r="C103" s="8">
        <v>0.50623113471292103</v>
      </c>
      <c r="D103" s="8">
        <v>0.50623113471292103</v>
      </c>
      <c r="E103" s="8">
        <v>0.48214484860135598</v>
      </c>
      <c r="F103" s="8">
        <v>0.48214484860135598</v>
      </c>
      <c r="G103" s="8">
        <v>0.79285793944054195</v>
      </c>
      <c r="H103" s="8">
        <v>0.79285793944054195</v>
      </c>
      <c r="I103" s="8">
        <v>0.82176148277441996</v>
      </c>
      <c r="J103" s="8">
        <v>0.87885538196646296</v>
      </c>
      <c r="K103" s="8">
        <v>0.83920203488251999</v>
      </c>
      <c r="L103" s="8">
        <v>0.81744345678510599</v>
      </c>
      <c r="M103" s="8">
        <v>0.83303632841318498</v>
      </c>
      <c r="N103" s="8">
        <v>0.83807402540071796</v>
      </c>
      <c r="O103" s="8">
        <v>0.83519534140784202</v>
      </c>
      <c r="P103" s="8">
        <v>0.83783413506797799</v>
      </c>
      <c r="Q103" s="8">
        <v>0.83831391573345804</v>
      </c>
      <c r="R103" s="8">
        <v>0.84335161272099102</v>
      </c>
      <c r="S103" s="8">
        <v>0.84647018704660704</v>
      </c>
      <c r="T103" s="8">
        <v>0.79561343650579497</v>
      </c>
      <c r="U103" s="8">
        <v>0.82008225044524197</v>
      </c>
      <c r="V103" s="8">
        <v>0.83015764442030904</v>
      </c>
      <c r="W103" s="8">
        <v>0.82967786375482899</v>
      </c>
      <c r="X103" s="8">
        <v>0.82895819275660998</v>
      </c>
      <c r="Y103" s="8">
        <v>0.84071281906085504</v>
      </c>
      <c r="Z103" s="8">
        <v>0.83303632841318498</v>
      </c>
      <c r="AA103" s="6"/>
      <c r="AB103" s="6"/>
      <c r="AC103" s="6"/>
      <c r="AD103" s="6"/>
    </row>
    <row r="104" spans="1:30" ht="19.5" customHeight="1">
      <c r="A104" s="9" t="s">
        <v>4</v>
      </c>
      <c r="B104" s="10">
        <v>0.58347246598384706</v>
      </c>
      <c r="C104" s="10">
        <v>0.47104181630901298</v>
      </c>
      <c r="D104" s="10">
        <v>0.47104181630901298</v>
      </c>
      <c r="E104" s="10">
        <v>0.776662100219361</v>
      </c>
      <c r="F104" s="10">
        <v>0.776662100219361</v>
      </c>
      <c r="G104" s="10">
        <v>0.68262508978540803</v>
      </c>
      <c r="H104" s="10">
        <v>0.87069911065331396</v>
      </c>
      <c r="I104" s="10">
        <v>0.88245373695755802</v>
      </c>
      <c r="J104" s="10">
        <v>0.97649074739151198</v>
      </c>
      <c r="K104" s="10">
        <v>0.99448252234698797</v>
      </c>
      <c r="L104" s="10">
        <v>0.97265250206767695</v>
      </c>
      <c r="M104" s="10">
        <v>0.97025359874028005</v>
      </c>
      <c r="N104" s="10">
        <v>0.97025359874028005</v>
      </c>
      <c r="O104" s="10">
        <v>0.97001370840753998</v>
      </c>
      <c r="P104" s="10">
        <v>0.97025359874028005</v>
      </c>
      <c r="Q104" s="10">
        <v>0.93810829415316299</v>
      </c>
      <c r="R104" s="10">
        <v>0.93738862315494398</v>
      </c>
      <c r="S104" s="10">
        <v>0.85606580035619395</v>
      </c>
      <c r="T104" s="10">
        <v>0.89996573124755497</v>
      </c>
      <c r="U104" s="10">
        <v>0.94386566213891598</v>
      </c>
      <c r="V104" s="10">
        <v>0.93043180350549404</v>
      </c>
      <c r="W104" s="10">
        <v>0.92947224217453495</v>
      </c>
      <c r="X104" s="10">
        <v>0.92947224217453495</v>
      </c>
      <c r="Y104" s="10">
        <v>0.92995202284001399</v>
      </c>
      <c r="Z104" s="10">
        <v>0.85990404568002898</v>
      </c>
      <c r="AA104" s="6"/>
      <c r="AB104" s="6"/>
      <c r="AC104" s="6"/>
      <c r="AD104" s="6"/>
    </row>
    <row r="105" spans="1:30" ht="19.5" customHeight="1">
      <c r="A105" s="9" t="s">
        <v>5</v>
      </c>
      <c r="B105" s="10">
        <v>0</v>
      </c>
      <c r="C105" s="10">
        <v>0.182001859582439</v>
      </c>
      <c r="D105" s="10">
        <v>0.182001859582439</v>
      </c>
      <c r="E105" s="10">
        <v>0.28561495736866399</v>
      </c>
      <c r="F105" s="10">
        <v>0.53101439949393203</v>
      </c>
      <c r="G105" s="10">
        <v>0.52429747017722095</v>
      </c>
      <c r="H105" s="10">
        <v>0.58570939535857802</v>
      </c>
      <c r="I105" s="10">
        <v>0.65911583717691902</v>
      </c>
      <c r="J105" s="10">
        <v>0.80137080449154796</v>
      </c>
      <c r="K105" s="10">
        <v>0.80305003682072496</v>
      </c>
      <c r="L105" s="10">
        <v>0.834475670409623</v>
      </c>
      <c r="M105" s="10">
        <v>0.79369431384387801</v>
      </c>
      <c r="N105" s="10">
        <v>0.81600411478866797</v>
      </c>
      <c r="O105" s="10">
        <v>0.82416038610181697</v>
      </c>
      <c r="P105" s="10">
        <v>0.83279643808044501</v>
      </c>
      <c r="Q105" s="10">
        <v>0.83639479307153997</v>
      </c>
      <c r="R105" s="10">
        <v>0.83087731541852805</v>
      </c>
      <c r="S105" s="10">
        <v>0.83543523174058198</v>
      </c>
      <c r="T105" s="10">
        <v>0.83903358673167705</v>
      </c>
      <c r="U105" s="10">
        <v>0.83783413506797799</v>
      </c>
      <c r="V105" s="10">
        <v>0.83759424473523902</v>
      </c>
      <c r="W105" s="10">
        <v>0.83783413506797799</v>
      </c>
      <c r="X105" s="10">
        <v>0.83903358673167705</v>
      </c>
      <c r="Y105" s="10">
        <v>0.80736806281004003</v>
      </c>
      <c r="Z105" s="10">
        <v>0.79945168182963</v>
      </c>
      <c r="AA105" s="6"/>
      <c r="AB105" s="6"/>
      <c r="AC105" s="6"/>
      <c r="AD105" s="6"/>
    </row>
    <row r="106" spans="1:30" ht="19.5" customHeight="1">
      <c r="A106" s="9" t="s">
        <v>6</v>
      </c>
      <c r="B106" s="10">
        <v>0.92878265342404098</v>
      </c>
      <c r="C106" s="10">
        <v>0.96154900666658305</v>
      </c>
      <c r="D106" s="10">
        <v>0.96154900666658305</v>
      </c>
      <c r="E106" s="10">
        <v>0.977381768627402</v>
      </c>
      <c r="F106" s="10">
        <v>0.977381768627402</v>
      </c>
      <c r="G106" s="10">
        <v>0.97964359176466198</v>
      </c>
      <c r="H106" s="10">
        <v>0.97964359176466198</v>
      </c>
      <c r="I106" s="10">
        <v>0.98416723803918105</v>
      </c>
      <c r="J106" s="10">
        <v>0.98416723803918105</v>
      </c>
      <c r="K106" s="10">
        <v>0.98416723803918105</v>
      </c>
      <c r="L106" s="10">
        <v>0.98416723803918105</v>
      </c>
      <c r="M106" s="10">
        <v>0.98416723803918105</v>
      </c>
      <c r="N106" s="10">
        <v>0.98416723803918105</v>
      </c>
      <c r="O106" s="10">
        <v>0.98416723803918105</v>
      </c>
      <c r="P106" s="10">
        <v>0.98560658003561896</v>
      </c>
      <c r="Q106" s="10">
        <v>1</v>
      </c>
      <c r="R106" s="10">
        <v>1</v>
      </c>
      <c r="S106" s="10">
        <v>0.98896504469397495</v>
      </c>
      <c r="T106" s="10">
        <v>0.98476696387103102</v>
      </c>
      <c r="U106" s="10">
        <v>0.98056888304808598</v>
      </c>
      <c r="V106" s="10">
        <v>0.98056888304808598</v>
      </c>
      <c r="W106" s="10">
        <v>0.98920493502671403</v>
      </c>
      <c r="X106" s="10">
        <v>0.98920493502671403</v>
      </c>
      <c r="Y106" s="10">
        <v>0.98464701870466098</v>
      </c>
      <c r="Z106" s="10">
        <v>0.98848526402849601</v>
      </c>
      <c r="AA106" s="6"/>
      <c r="AB106" s="6"/>
      <c r="AC106" s="6"/>
      <c r="AD106" s="6"/>
    </row>
    <row r="107" spans="1:30" ht="19.5" customHeight="1">
      <c r="A107" s="9" t="s">
        <v>7</v>
      </c>
      <c r="B107" s="10">
        <v>0.32624362706476201</v>
      </c>
      <c r="C107" s="10">
        <v>0.59844092446361796</v>
      </c>
      <c r="D107" s="10">
        <v>0.59844092446361796</v>
      </c>
      <c r="E107" s="10">
        <v>0.57931906372379005</v>
      </c>
      <c r="F107" s="10">
        <v>0.57931906372379005</v>
      </c>
      <c r="G107" s="10">
        <v>0.66058697186805804</v>
      </c>
      <c r="H107" s="10">
        <v>0.80161069482428704</v>
      </c>
      <c r="I107" s="10">
        <v>0.84934887103948298</v>
      </c>
      <c r="J107" s="10">
        <v>0.848389309708524</v>
      </c>
      <c r="K107" s="10">
        <v>0.848389309708524</v>
      </c>
      <c r="L107" s="10">
        <v>0.88245373695755802</v>
      </c>
      <c r="M107" s="10">
        <v>0.85006854203770199</v>
      </c>
      <c r="N107" s="10">
        <v>0.85006854203770199</v>
      </c>
      <c r="O107" s="10">
        <v>0.84982865170496202</v>
      </c>
      <c r="P107" s="10">
        <v>0.84982865170496202</v>
      </c>
      <c r="Q107" s="10">
        <v>0.84982865170496202</v>
      </c>
      <c r="R107" s="10">
        <v>0.84982865170496202</v>
      </c>
      <c r="S107" s="10">
        <v>0.84790952904304495</v>
      </c>
      <c r="T107" s="10">
        <v>0.83759424473523902</v>
      </c>
      <c r="U107" s="10">
        <v>0.82727896042743299</v>
      </c>
      <c r="V107" s="10">
        <v>0.82104181177620095</v>
      </c>
      <c r="W107" s="10">
        <v>0.81624400512140804</v>
      </c>
      <c r="X107" s="10">
        <v>0.81672378578688698</v>
      </c>
      <c r="Y107" s="10">
        <v>0.815764224455928</v>
      </c>
      <c r="Z107" s="10">
        <v>0.81864290844880405</v>
      </c>
      <c r="AA107" s="6"/>
      <c r="AB107" s="6"/>
      <c r="AC107" s="6"/>
      <c r="AD107" s="6"/>
    </row>
    <row r="108" spans="1:30" ht="19.5" customHeight="1">
      <c r="A108" s="9" t="s">
        <v>8</v>
      </c>
      <c r="B108" s="10">
        <v>0.40327497890096198</v>
      </c>
      <c r="C108" s="10">
        <v>0.75587186624275604</v>
      </c>
      <c r="D108" s="10">
        <v>0.80782302244612603</v>
      </c>
      <c r="E108" s="10">
        <v>0.80782302244612603</v>
      </c>
      <c r="F108" s="10">
        <v>0.80782302244612603</v>
      </c>
      <c r="G108" s="10">
        <v>0.80782302244612603</v>
      </c>
      <c r="H108" s="10">
        <v>0.80782302244612603</v>
      </c>
      <c r="I108" s="10">
        <v>0.82329748307706896</v>
      </c>
      <c r="J108" s="10">
        <v>0.85977309067628205</v>
      </c>
      <c r="K108" s="10">
        <v>0.86529977701360805</v>
      </c>
      <c r="L108" s="10">
        <v>0.81504455345770899</v>
      </c>
      <c r="M108" s="10">
        <v>0.73783651602244504</v>
      </c>
      <c r="N108" s="10">
        <v>0.76580309985912498</v>
      </c>
      <c r="O108" s="10">
        <v>0.80667707715968495</v>
      </c>
      <c r="P108" s="10">
        <v>0.66967101181746502</v>
      </c>
      <c r="Q108" s="10">
        <v>0.76466758358237696</v>
      </c>
      <c r="R108" s="10">
        <v>0.77978067454497701</v>
      </c>
      <c r="S108" s="10">
        <v>0.78481837153251</v>
      </c>
      <c r="T108" s="10">
        <v>0.78445853603339999</v>
      </c>
      <c r="U108" s="10">
        <v>0.78409870053429098</v>
      </c>
      <c r="V108" s="10">
        <v>0.76802604824073195</v>
      </c>
      <c r="W108" s="10">
        <v>0.76562714491333606</v>
      </c>
      <c r="X108" s="10">
        <v>0.76322824158593905</v>
      </c>
      <c r="Y108" s="10">
        <v>0.75111377978258498</v>
      </c>
      <c r="Z108" s="10">
        <v>0.73899931797923202</v>
      </c>
      <c r="AA108" s="6"/>
      <c r="AB108" s="6"/>
      <c r="AC108" s="6"/>
      <c r="AD108" s="6"/>
    </row>
    <row r="109" spans="1:30" ht="19.5" customHeight="1">
      <c r="A109" s="9" t="s">
        <v>9</v>
      </c>
      <c r="B109" s="11"/>
      <c r="C109" s="11"/>
      <c r="D109" s="11"/>
      <c r="E109" s="11"/>
      <c r="F109" s="11"/>
      <c r="G109" s="10">
        <v>0.68455833587695902</v>
      </c>
      <c r="H109" s="10">
        <v>0.68455833587695902</v>
      </c>
      <c r="I109" s="10">
        <v>0.68455833587695902</v>
      </c>
      <c r="J109" s="10">
        <v>0.68455833587695902</v>
      </c>
      <c r="K109" s="10">
        <v>0.73169042743883395</v>
      </c>
      <c r="L109" s="10">
        <v>0.73169042743883395</v>
      </c>
      <c r="M109" s="10">
        <v>0.73169042743883395</v>
      </c>
      <c r="N109" s="10">
        <v>0.77882111321401803</v>
      </c>
      <c r="O109" s="10">
        <v>0.74133524877159396</v>
      </c>
      <c r="P109" s="10">
        <v>0.77882111321401803</v>
      </c>
      <c r="Q109" s="10">
        <v>0.75555175093826898</v>
      </c>
      <c r="R109" s="10">
        <v>0.81000685647017601</v>
      </c>
      <c r="S109" s="10">
        <v>0.80736806281004003</v>
      </c>
      <c r="T109" s="10">
        <v>0.80736806281004003</v>
      </c>
      <c r="U109" s="10">
        <v>0.81000685647017601</v>
      </c>
      <c r="V109" s="10">
        <v>0.80808773380825805</v>
      </c>
      <c r="W109" s="10">
        <v>0.80688828214455999</v>
      </c>
      <c r="X109" s="10">
        <v>0.78193968753963405</v>
      </c>
      <c r="Y109" s="10">
        <v>0.80664839181182002</v>
      </c>
      <c r="Z109" s="10">
        <v>0.79441398484209702</v>
      </c>
      <c r="AA109" s="6"/>
      <c r="AB109" s="6"/>
      <c r="AC109" s="6"/>
      <c r="AD109" s="6"/>
    </row>
    <row r="110" spans="1:30" ht="19.5" customHeight="1">
      <c r="A110" s="9" t="s">
        <v>10</v>
      </c>
      <c r="B110" s="11"/>
      <c r="C110" s="10">
        <v>5.9749840826837E-2</v>
      </c>
      <c r="D110" s="10">
        <v>5.9749840826837E-2</v>
      </c>
      <c r="E110" s="10">
        <v>6.9393432202972005E-2</v>
      </c>
      <c r="F110" s="10">
        <v>6.9393432202972005E-2</v>
      </c>
      <c r="G110" s="10">
        <v>0.50817683981711503</v>
      </c>
      <c r="H110" s="10">
        <v>0.50817683981711503</v>
      </c>
      <c r="I110" s="10">
        <v>0.85534612935797505</v>
      </c>
      <c r="J110" s="10">
        <v>0.85534612935797505</v>
      </c>
      <c r="K110" s="10">
        <v>0.848389309708524</v>
      </c>
      <c r="L110" s="10">
        <v>0.86614119433126002</v>
      </c>
      <c r="M110" s="10">
        <v>0.84647018704660704</v>
      </c>
      <c r="N110" s="10">
        <v>0.84647018704660704</v>
      </c>
      <c r="O110" s="10">
        <v>0.846710077379346</v>
      </c>
      <c r="P110" s="10">
        <v>0.84239205139003204</v>
      </c>
      <c r="Q110" s="11"/>
      <c r="R110" s="11"/>
      <c r="S110" s="10">
        <v>0.846710077379346</v>
      </c>
      <c r="T110" s="10">
        <v>0.84659013221297696</v>
      </c>
      <c r="U110" s="10">
        <v>0.84647018704660704</v>
      </c>
      <c r="V110" s="10">
        <v>0.84215216105729296</v>
      </c>
      <c r="W110" s="10">
        <v>0.84239205139003204</v>
      </c>
      <c r="X110" s="10">
        <v>0.84239205139003204</v>
      </c>
      <c r="Y110" s="10">
        <v>0.78050034554319603</v>
      </c>
      <c r="Z110" s="10">
        <v>0.71453050403978502</v>
      </c>
      <c r="AA110" s="6"/>
      <c r="AB110" s="6"/>
      <c r="AC110" s="6"/>
      <c r="AD110" s="6"/>
    </row>
    <row r="111" spans="1:30" ht="19.5" customHeight="1">
      <c r="A111" s="9" t="s">
        <v>11</v>
      </c>
      <c r="B111" s="11"/>
      <c r="C111" s="10">
        <v>0.70578263475803404</v>
      </c>
      <c r="D111" s="10">
        <v>0.72908676534977102</v>
      </c>
      <c r="E111" s="10">
        <v>0.72908676534977102</v>
      </c>
      <c r="F111" s="10">
        <v>0.79164426629818996</v>
      </c>
      <c r="G111" s="10">
        <v>0.79164426629818996</v>
      </c>
      <c r="H111" s="10">
        <v>0.79164426629818996</v>
      </c>
      <c r="I111" s="10">
        <v>0.79164426629818996</v>
      </c>
      <c r="J111" s="10">
        <v>0.827215482604583</v>
      </c>
      <c r="K111" s="10">
        <v>0.86401335918873001</v>
      </c>
      <c r="L111" s="10">
        <v>0.81648389545414701</v>
      </c>
      <c r="M111" s="10">
        <v>0.78193968753963405</v>
      </c>
      <c r="N111" s="10">
        <v>0.78193968753963405</v>
      </c>
      <c r="O111" s="10">
        <v>0.80976696613743604</v>
      </c>
      <c r="P111" s="10">
        <v>0.79705277850223299</v>
      </c>
      <c r="Q111" s="10">
        <v>0.78433859086702995</v>
      </c>
      <c r="R111" s="10">
        <v>0.78457848119977003</v>
      </c>
      <c r="S111" s="10">
        <v>0.79417409450935705</v>
      </c>
      <c r="T111" s="10">
        <v>0.78985606852004298</v>
      </c>
      <c r="U111" s="10">
        <v>0.78553804253072901</v>
      </c>
      <c r="V111" s="10">
        <v>0.81936257944702295</v>
      </c>
      <c r="W111" s="10">
        <v>0.77354352589374498</v>
      </c>
      <c r="X111" s="10">
        <v>0.80664839181182002</v>
      </c>
      <c r="Y111" s="10">
        <v>0.78433859086702995</v>
      </c>
      <c r="Z111" s="10">
        <v>0.78481837153251</v>
      </c>
      <c r="AA111" s="6"/>
      <c r="AB111" s="6"/>
      <c r="AC111" s="6"/>
      <c r="AD111" s="6"/>
    </row>
    <row r="112" spans="1:30" ht="19.5" customHeight="1">
      <c r="A112" s="9" t="s">
        <v>12</v>
      </c>
      <c r="B112" s="10">
        <v>0.38283091043748602</v>
      </c>
      <c r="C112" s="10">
        <v>0.38283091043748602</v>
      </c>
      <c r="D112" s="10">
        <v>0.68544626406918197</v>
      </c>
      <c r="E112" s="10">
        <v>0.68544626406918197</v>
      </c>
      <c r="F112" s="10">
        <v>0.79438602802271896</v>
      </c>
      <c r="G112" s="10">
        <v>0.79438602802271896</v>
      </c>
      <c r="H112" s="10">
        <v>0.79438602802271896</v>
      </c>
      <c r="I112" s="10">
        <v>0.79438602802271896</v>
      </c>
      <c r="J112" s="10">
        <v>0.79438602802271896</v>
      </c>
      <c r="K112" s="10">
        <v>0.85732965937569505</v>
      </c>
      <c r="L112" s="10">
        <v>0.82128170210894103</v>
      </c>
      <c r="M112" s="10">
        <v>0.77810144221579902</v>
      </c>
      <c r="N112" s="10">
        <v>0.77810144221579902</v>
      </c>
      <c r="O112" s="10">
        <v>0.770904732233608</v>
      </c>
      <c r="P112" s="10">
        <v>0.78505826186524996</v>
      </c>
      <c r="Q112" s="10">
        <v>0.79921179149689103</v>
      </c>
      <c r="R112" s="10">
        <v>0.81072652746839502</v>
      </c>
      <c r="S112" s="10">
        <v>0.82991775408756896</v>
      </c>
      <c r="T112" s="10">
        <v>0.83495545107510205</v>
      </c>
      <c r="U112" s="10">
        <v>0.83999314806263603</v>
      </c>
      <c r="V112" s="10">
        <v>0.84503084505016901</v>
      </c>
      <c r="W112" s="10">
        <v>0.84515079021653905</v>
      </c>
      <c r="X112" s="10">
        <v>0.84527073538290798</v>
      </c>
      <c r="Y112" s="10">
        <v>0.84551062571564795</v>
      </c>
      <c r="Z112" s="10">
        <v>0.84431117405195</v>
      </c>
      <c r="AA112" s="6"/>
      <c r="AB112" s="6"/>
      <c r="AC112" s="6"/>
      <c r="AD112" s="6"/>
    </row>
    <row r="113" spans="1:30" ht="19.5" customHeight="1">
      <c r="A113" s="9" t="s">
        <v>13</v>
      </c>
      <c r="B113" s="11"/>
      <c r="C113" s="11"/>
      <c r="D113" s="11"/>
      <c r="E113" s="11"/>
      <c r="F113" s="10">
        <v>0.47600049661947902</v>
      </c>
      <c r="G113" s="11"/>
      <c r="H113" s="11"/>
      <c r="I113" s="11"/>
      <c r="J113" s="11"/>
      <c r="K113" s="11"/>
      <c r="L113" s="10">
        <v>0.81960246977976303</v>
      </c>
      <c r="M113" s="10">
        <v>0.86710524099633801</v>
      </c>
      <c r="N113" s="10">
        <v>0.86710524099633801</v>
      </c>
      <c r="O113" s="10">
        <v>0.86710524099633801</v>
      </c>
      <c r="P113" s="10">
        <v>0.80904729513921703</v>
      </c>
      <c r="Q113" s="10">
        <v>0.81744345678510599</v>
      </c>
      <c r="R113" s="10">
        <v>0.82823852175839097</v>
      </c>
      <c r="S113" s="10">
        <v>0.838553806066198</v>
      </c>
      <c r="T113" s="10">
        <v>0.83807402540071796</v>
      </c>
      <c r="U113" s="10">
        <v>0.83759424473523902</v>
      </c>
      <c r="V113" s="10">
        <v>0.84191227072455299</v>
      </c>
      <c r="W113" s="10">
        <v>0.82631939909647401</v>
      </c>
      <c r="X113" s="10">
        <v>0.81072652746839502</v>
      </c>
      <c r="Y113" s="10">
        <v>0.81024674680291597</v>
      </c>
      <c r="Z113" s="10">
        <v>0.81120630813387395</v>
      </c>
      <c r="AA113" s="6"/>
      <c r="AB113" s="6"/>
      <c r="AC113" s="6"/>
      <c r="AD113" s="6"/>
    </row>
    <row r="114" spans="1:30" ht="19.5" customHeight="1">
      <c r="A114" s="9" t="s">
        <v>14</v>
      </c>
      <c r="B114" s="11"/>
      <c r="C114" s="10">
        <v>0.32435487509701899</v>
      </c>
      <c r="D114" s="10">
        <v>0.68481109044249799</v>
      </c>
      <c r="E114" s="10">
        <v>0.68481109044249799</v>
      </c>
      <c r="F114" s="10">
        <v>0.67393470264641397</v>
      </c>
      <c r="G114" s="10">
        <v>0.67393470264641397</v>
      </c>
      <c r="H114" s="10">
        <v>0.66927339359094895</v>
      </c>
      <c r="I114" s="10">
        <v>0.66927339359094895</v>
      </c>
      <c r="J114" s="10">
        <v>0.68481109044249799</v>
      </c>
      <c r="K114" s="10">
        <v>0.68481109044249799</v>
      </c>
      <c r="L114" s="10">
        <v>0.68481109044249799</v>
      </c>
      <c r="M114" s="10">
        <v>0.73084304666608302</v>
      </c>
      <c r="N114" s="10">
        <v>0.63983657651730397</v>
      </c>
      <c r="O114" s="10">
        <v>0.63983657651730397</v>
      </c>
      <c r="P114" s="10">
        <v>0.73276216932799998</v>
      </c>
      <c r="Q114" s="10">
        <v>0.70157642607184201</v>
      </c>
      <c r="R114" s="10">
        <v>0.70301576806828003</v>
      </c>
      <c r="S114" s="10">
        <v>0.70229609707006102</v>
      </c>
      <c r="T114" s="10">
        <v>0.70229609707006102</v>
      </c>
      <c r="U114" s="11"/>
      <c r="V114" s="11"/>
      <c r="W114" s="10">
        <v>0.69006169010033802</v>
      </c>
      <c r="X114" s="10">
        <v>0.684544212447325</v>
      </c>
      <c r="Y114" s="11"/>
      <c r="Z114" s="11"/>
      <c r="AA114" s="6"/>
      <c r="AB114" s="6"/>
      <c r="AC114" s="6"/>
      <c r="AD114" s="6"/>
    </row>
    <row r="115" spans="1:30" ht="19.5" customHeight="1">
      <c r="A115" s="9" t="s">
        <v>15</v>
      </c>
      <c r="B115" s="10">
        <v>0.63581729890581296</v>
      </c>
      <c r="C115" s="10">
        <v>0.66229305136164895</v>
      </c>
      <c r="D115" s="10">
        <v>0.66229305136164895</v>
      </c>
      <c r="E115" s="10">
        <v>0.83468890626094705</v>
      </c>
      <c r="F115" s="10">
        <v>0.83468890626094705</v>
      </c>
      <c r="G115" s="10">
        <v>0.89372858259632304</v>
      </c>
      <c r="H115" s="10">
        <v>0.89372858259632304</v>
      </c>
      <c r="I115" s="10">
        <v>0.89144962443529596</v>
      </c>
      <c r="J115" s="10">
        <v>0.89386185500340098</v>
      </c>
      <c r="K115" s="10">
        <v>0.89386185500340098</v>
      </c>
      <c r="L115" s="10">
        <v>0.86973954932235598</v>
      </c>
      <c r="M115" s="10">
        <v>0.68046607679075</v>
      </c>
      <c r="N115" s="10">
        <v>0.68046607679075</v>
      </c>
      <c r="O115" s="10">
        <v>0.67734750246513498</v>
      </c>
      <c r="P115" s="10">
        <v>0.67686772179965504</v>
      </c>
      <c r="Q115" s="10">
        <v>0.66079506950609701</v>
      </c>
      <c r="R115" s="10">
        <v>0.66103495983883598</v>
      </c>
      <c r="S115" s="10">
        <v>0.64352296554884003</v>
      </c>
      <c r="T115" s="10">
        <v>0.64424263654705904</v>
      </c>
      <c r="U115" s="10">
        <v>0.63536669423569103</v>
      </c>
      <c r="V115" s="10">
        <v>0.63872515889404702</v>
      </c>
      <c r="W115" s="10">
        <v>0.79105552018374203</v>
      </c>
      <c r="X115" s="10">
        <v>0.71333105237608596</v>
      </c>
      <c r="Y115" s="10">
        <v>0.635606584568431</v>
      </c>
      <c r="Z115" s="10">
        <v>0.64352296554884003</v>
      </c>
      <c r="AA115" s="6"/>
      <c r="AB115" s="6"/>
      <c r="AC115" s="6"/>
      <c r="AD115" s="6"/>
    </row>
    <row r="116" spans="1:30" ht="19.5" customHeight="1">
      <c r="A116" s="9" t="s">
        <v>16</v>
      </c>
      <c r="B116" s="10">
        <v>0.31726881290992398</v>
      </c>
      <c r="C116" s="11"/>
      <c r="D116" s="10">
        <v>0.72700725211375505</v>
      </c>
      <c r="E116" s="11"/>
      <c r="F116" s="11"/>
      <c r="G116" s="10">
        <v>0.88842069777537802</v>
      </c>
      <c r="H116" s="11"/>
      <c r="I116" s="11"/>
      <c r="J116" s="11"/>
      <c r="K116" s="10">
        <v>0.77170716863838396</v>
      </c>
      <c r="L116" s="10">
        <v>0.81912268911428399</v>
      </c>
      <c r="M116" s="10">
        <v>0.87273892707088596</v>
      </c>
      <c r="N116" s="10">
        <v>0.90429175872962497</v>
      </c>
      <c r="O116" s="10">
        <v>0.82559972809825499</v>
      </c>
      <c r="P116" s="10">
        <v>0.819842360112503</v>
      </c>
      <c r="Q116" s="10">
        <v>0.86038382634550803</v>
      </c>
      <c r="R116" s="10">
        <v>0.83423578007688304</v>
      </c>
      <c r="S116" s="10">
        <v>0.83399588974414396</v>
      </c>
      <c r="T116" s="10">
        <v>0.83471556074236297</v>
      </c>
      <c r="U116" s="10">
        <v>0.83543523174058198</v>
      </c>
      <c r="V116" s="10">
        <v>0.81864290844880405</v>
      </c>
      <c r="W116" s="10">
        <v>0.81312543079579203</v>
      </c>
      <c r="X116" s="10">
        <v>0.807607953142779</v>
      </c>
      <c r="Y116" s="10">
        <v>0.80676833697818995</v>
      </c>
      <c r="Z116" s="10">
        <v>0.80592872081360201</v>
      </c>
      <c r="AA116" s="6"/>
      <c r="AB116" s="6"/>
      <c r="AC116" s="6"/>
      <c r="AD116" s="6"/>
    </row>
    <row r="117" spans="1:30" ht="19.5" customHeight="1">
      <c r="A117" s="9" t="s">
        <v>17</v>
      </c>
      <c r="B117" s="11"/>
      <c r="C117" s="10">
        <v>0.63441959474020004</v>
      </c>
      <c r="D117" s="10">
        <v>0.63441959474020004</v>
      </c>
      <c r="E117" s="10">
        <v>0.63441959474020004</v>
      </c>
      <c r="F117" s="10">
        <v>0.63441959474020004</v>
      </c>
      <c r="G117" s="10">
        <v>0.68733254813306599</v>
      </c>
      <c r="H117" s="10">
        <v>0.96632812056817596</v>
      </c>
      <c r="I117" s="10">
        <v>0.81239952887983902</v>
      </c>
      <c r="J117" s="10">
        <v>0.83525094985624604</v>
      </c>
      <c r="K117" s="10">
        <v>0.81480466312497002</v>
      </c>
      <c r="L117" s="10">
        <v>0.83399588974414396</v>
      </c>
      <c r="M117" s="10">
        <v>0.82943797342209002</v>
      </c>
      <c r="N117" s="10">
        <v>0.83927347706441602</v>
      </c>
      <c r="O117" s="10">
        <v>0.84407128371921003</v>
      </c>
      <c r="P117" s="10">
        <v>0.836154902738801</v>
      </c>
      <c r="Q117" s="10">
        <v>0.83951336739715599</v>
      </c>
      <c r="R117" s="10">
        <v>0.85054832270318104</v>
      </c>
      <c r="S117" s="10">
        <v>0.85102810336866097</v>
      </c>
      <c r="T117" s="10">
        <v>0.85030843237044196</v>
      </c>
      <c r="U117" s="10">
        <v>0.83543523174058198</v>
      </c>
      <c r="V117" s="10">
        <v>0.83375599941140399</v>
      </c>
      <c r="W117" s="10">
        <v>0.83183687674948703</v>
      </c>
      <c r="X117" s="10">
        <v>0.83543523174058198</v>
      </c>
      <c r="Y117" s="10">
        <v>0.83543523174058198</v>
      </c>
      <c r="Z117" s="10">
        <v>0.83543523174058198</v>
      </c>
      <c r="AA117" s="6"/>
      <c r="AB117" s="6"/>
      <c r="AC117" s="6"/>
      <c r="AD117" s="6"/>
    </row>
    <row r="118" spans="1:30" ht="19.5" customHeight="1">
      <c r="A118" s="9" t="s">
        <v>18</v>
      </c>
      <c r="B118" s="10">
        <v>0.35612084219138501</v>
      </c>
      <c r="C118" s="10">
        <v>0.37727195647288397</v>
      </c>
      <c r="D118" s="10">
        <v>0.37727195647288397</v>
      </c>
      <c r="E118" s="10">
        <v>0.34120662576667998</v>
      </c>
      <c r="F118" s="10">
        <v>0.34120662576667998</v>
      </c>
      <c r="G118" s="10">
        <v>0.45661568402653102</v>
      </c>
      <c r="H118" s="10">
        <v>0.45661568402653102</v>
      </c>
      <c r="I118" s="10">
        <v>0.89420836326180198</v>
      </c>
      <c r="J118" s="10">
        <v>0.89420836326180198</v>
      </c>
      <c r="K118" s="10">
        <v>0.91819739653577004</v>
      </c>
      <c r="L118" s="10">
        <v>0.91819739653577004</v>
      </c>
      <c r="M118" s="10">
        <v>0.93019191317275396</v>
      </c>
      <c r="N118" s="10">
        <v>0.93019191317275396</v>
      </c>
      <c r="O118" s="10">
        <v>0.93115147450371305</v>
      </c>
      <c r="P118" s="10">
        <v>0.93091158417097297</v>
      </c>
      <c r="Q118" s="10">
        <v>0.91172035755179903</v>
      </c>
      <c r="R118" s="11"/>
      <c r="S118" s="11"/>
      <c r="T118" s="11"/>
      <c r="U118" s="10">
        <v>0.87477724630988896</v>
      </c>
      <c r="V118" s="10">
        <v>0.86326251033838397</v>
      </c>
      <c r="W118" s="10">
        <v>0.86134338767646701</v>
      </c>
      <c r="X118" s="10">
        <v>0.86134338767646701</v>
      </c>
      <c r="Y118" s="10">
        <v>0.850788213035921</v>
      </c>
      <c r="Z118" s="10">
        <v>0.85894448434907</v>
      </c>
      <c r="AA118" s="6"/>
      <c r="AB118" s="6"/>
      <c r="AC118" s="6"/>
      <c r="AD118" s="6"/>
    </row>
    <row r="119" spans="1:30" ht="19.5" customHeight="1">
      <c r="A119" s="9" t="s">
        <v>19</v>
      </c>
      <c r="B119" s="11"/>
      <c r="C119" s="11"/>
      <c r="D119" s="11"/>
      <c r="E119" s="11"/>
      <c r="F119" s="10">
        <v>0.83402039880813905</v>
      </c>
      <c r="G119" s="10">
        <v>0.83402039880813905</v>
      </c>
      <c r="H119" s="10">
        <v>0.63296779090829403</v>
      </c>
      <c r="I119" s="10">
        <v>0.63296779090829403</v>
      </c>
      <c r="J119" s="10">
        <v>0.70661412305937499</v>
      </c>
      <c r="K119" s="10">
        <v>0.70661412305937499</v>
      </c>
      <c r="L119" s="10">
        <v>0.70661412305937499</v>
      </c>
      <c r="M119" s="10">
        <v>0.70661412305937499</v>
      </c>
      <c r="N119" s="10">
        <v>0.60865800980822904</v>
      </c>
      <c r="O119" s="10">
        <v>0.60865800980822904</v>
      </c>
      <c r="P119" s="10">
        <v>0.72748458200772703</v>
      </c>
      <c r="Q119" s="10">
        <v>0.71752913319903</v>
      </c>
      <c r="R119" s="10">
        <v>0.70757368439033397</v>
      </c>
      <c r="S119" s="10">
        <v>0.70541467139567704</v>
      </c>
      <c r="T119" s="10">
        <v>0.70541467139567704</v>
      </c>
      <c r="U119" s="11"/>
      <c r="V119" s="11"/>
      <c r="W119" s="10">
        <v>0.71860863969635902</v>
      </c>
      <c r="X119" s="10">
        <v>0.70565456172841701</v>
      </c>
      <c r="Y119" s="10">
        <v>0.70565456172841701</v>
      </c>
      <c r="Z119" s="11"/>
      <c r="AA119" s="6"/>
      <c r="AB119" s="6"/>
      <c r="AC119" s="6"/>
      <c r="AD119" s="6"/>
    </row>
    <row r="120" spans="1:30" ht="19.5" customHeight="1">
      <c r="A120" s="9" t="s">
        <v>20</v>
      </c>
      <c r="B120" s="10">
        <v>0.609252126899266</v>
      </c>
      <c r="C120" s="10">
        <v>0.54671298550592995</v>
      </c>
      <c r="D120" s="10">
        <v>0.54671298550592995</v>
      </c>
      <c r="E120" s="10">
        <v>0.65280143570667004</v>
      </c>
      <c r="F120" s="10">
        <v>0.65280143570667004</v>
      </c>
      <c r="G120" s="10">
        <v>0.76612318933018697</v>
      </c>
      <c r="H120" s="10">
        <v>0.76612318933018697</v>
      </c>
      <c r="I120" s="10">
        <v>0.85774503268537206</v>
      </c>
      <c r="J120" s="10">
        <v>0.85826535819582095</v>
      </c>
      <c r="K120" s="10">
        <v>0.85826535819582095</v>
      </c>
      <c r="L120" s="10">
        <v>0.82943797342209002</v>
      </c>
      <c r="M120" s="10">
        <v>0.82440027643455704</v>
      </c>
      <c r="N120" s="10">
        <v>0.83399588974414396</v>
      </c>
      <c r="O120" s="10">
        <v>0.82679917976195305</v>
      </c>
      <c r="P120" s="10">
        <v>0.832076767082226</v>
      </c>
      <c r="Q120" s="10">
        <v>0.83639479307153997</v>
      </c>
      <c r="R120" s="10">
        <v>0.84167238039181302</v>
      </c>
      <c r="S120" s="10">
        <v>0.84431117405195</v>
      </c>
      <c r="T120" s="10">
        <v>0.84431117405195</v>
      </c>
      <c r="U120" s="10">
        <v>0.84431117405195</v>
      </c>
      <c r="V120" s="10">
        <v>0.83399588974414396</v>
      </c>
      <c r="W120" s="10">
        <v>0.83159698641674695</v>
      </c>
      <c r="X120" s="10">
        <v>0.83135709608400699</v>
      </c>
      <c r="Y120" s="10">
        <v>0.82919808308934995</v>
      </c>
      <c r="Z120" s="10">
        <v>0.82943797342209002</v>
      </c>
      <c r="AA120" s="6"/>
      <c r="AB120" s="6"/>
      <c r="AC120" s="6"/>
      <c r="AD120" s="6"/>
    </row>
    <row r="121" spans="1:30" ht="19.5" customHeight="1">
      <c r="A121" s="9" t="s">
        <v>21</v>
      </c>
      <c r="B121" s="10">
        <v>0.313439506183326</v>
      </c>
      <c r="C121" s="10">
        <v>0.27424894945383299</v>
      </c>
      <c r="D121" s="10">
        <v>0.27424894945383299</v>
      </c>
      <c r="E121" s="10">
        <v>0.24541115936590599</v>
      </c>
      <c r="F121" s="10">
        <v>0.24541115936590599</v>
      </c>
      <c r="G121" s="10">
        <v>0.58906149124703799</v>
      </c>
      <c r="H121" s="10">
        <v>0.58906149124703799</v>
      </c>
      <c r="I121" s="10">
        <v>0.72844414333868601</v>
      </c>
      <c r="J121" s="10">
        <v>0.72722969852919095</v>
      </c>
      <c r="K121" s="10">
        <v>0.72722969852919095</v>
      </c>
      <c r="L121" s="10">
        <v>0.88413296928673601</v>
      </c>
      <c r="M121" s="10">
        <v>0.88523017261188996</v>
      </c>
      <c r="N121" s="10">
        <v>0.85414667769427599</v>
      </c>
      <c r="O121" s="10">
        <v>0.85438656802701596</v>
      </c>
      <c r="P121" s="10">
        <v>0.85462645835975604</v>
      </c>
      <c r="Q121" s="10">
        <v>0.85462645835975604</v>
      </c>
      <c r="R121" s="10">
        <v>0.85138793886776998</v>
      </c>
      <c r="S121" s="10">
        <v>0.84814941937578503</v>
      </c>
      <c r="T121" s="10">
        <v>0.85138793886776998</v>
      </c>
      <c r="U121" s="10">
        <v>0.85462645835975604</v>
      </c>
      <c r="V121" s="10">
        <v>0.85462645835975604</v>
      </c>
      <c r="W121" s="10">
        <v>0.83039753475304801</v>
      </c>
      <c r="X121" s="10">
        <v>0.81936257944702295</v>
      </c>
      <c r="Y121" s="10">
        <v>0.811686088799354</v>
      </c>
      <c r="Z121" s="10">
        <v>0.811686088799354</v>
      </c>
      <c r="AA121" s="6"/>
      <c r="AB121" s="6"/>
      <c r="AC121" s="6"/>
      <c r="AD121" s="6"/>
    </row>
    <row r="122" spans="1:30" ht="19.5" customHeight="1">
      <c r="A122" s="12" t="s">
        <v>22</v>
      </c>
      <c r="B122" s="13">
        <v>0.45890395205637102</v>
      </c>
      <c r="C122" s="13">
        <v>0.49618676044207999</v>
      </c>
      <c r="D122" s="13">
        <v>0.556758469657327</v>
      </c>
      <c r="E122" s="13">
        <v>0.58574740232610201</v>
      </c>
      <c r="F122" s="13">
        <v>0.61777954409119296</v>
      </c>
      <c r="G122" s="13">
        <v>0.72310204722556004</v>
      </c>
      <c r="H122" s="13">
        <v>0.74065926333941101</v>
      </c>
      <c r="I122" s="13">
        <v>0.80191572268945399</v>
      </c>
      <c r="J122" s="13">
        <v>0.83004670508729905</v>
      </c>
      <c r="K122" s="13">
        <v>0.83397250155848601</v>
      </c>
      <c r="L122" s="13">
        <v>0.83723623830300298</v>
      </c>
      <c r="M122" s="13">
        <v>0.82285715955590899</v>
      </c>
      <c r="N122" s="13">
        <v>0.81935098259997696</v>
      </c>
      <c r="O122" s="13">
        <v>0.81651131532843002</v>
      </c>
      <c r="P122" s="13">
        <v>0.81942570848195495</v>
      </c>
      <c r="Q122" s="13">
        <v>0.82035545887975203</v>
      </c>
      <c r="R122" s="13">
        <v>0.81907329992813105</v>
      </c>
      <c r="S122" s="13">
        <v>0.81695034887891904</v>
      </c>
      <c r="T122" s="13">
        <v>0.81616404167716095</v>
      </c>
      <c r="U122" s="13">
        <v>0.83489900629092795</v>
      </c>
      <c r="V122" s="13">
        <v>0.83337499711822904</v>
      </c>
      <c r="W122" s="13">
        <v>0.82265160216695399</v>
      </c>
      <c r="X122" s="13">
        <v>0.81643339222620204</v>
      </c>
      <c r="Y122" s="13">
        <v>0.81288554046305195</v>
      </c>
      <c r="Z122" s="13">
        <v>0.81016207962665499</v>
      </c>
      <c r="AA122" s="6"/>
      <c r="AB122" s="6"/>
      <c r="AC122" s="6"/>
      <c r="AD122" s="6"/>
    </row>
    <row r="123" spans="1:30" ht="20.25" customHeight="1">
      <c r="A123" s="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6"/>
      <c r="AB123" s="6"/>
      <c r="AC123" s="6"/>
      <c r="AD123" s="6"/>
    </row>
    <row r="124" spans="1:30" ht="15.75" customHeight="1">
      <c r="A124" s="2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6"/>
      <c r="AB124" s="6"/>
      <c r="AC124" s="6"/>
      <c r="AD124" s="6"/>
    </row>
  </sheetData>
  <mergeCells count="5">
    <mergeCell ref="B1:Z1"/>
    <mergeCell ref="B26:Z26"/>
    <mergeCell ref="B51:Z51"/>
    <mergeCell ref="B76:Z76"/>
    <mergeCell ref="B101:Z10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4"/>
  <sheetViews>
    <sheetView workbookViewId="0"/>
  </sheetViews>
  <sheetFormatPr baseColWidth="10" defaultColWidth="14.5" defaultRowHeight="12.75" customHeight="1" x14ac:dyDescent="0"/>
  <cols>
    <col min="1" max="1" width="37.83203125" customWidth="1"/>
    <col min="2" max="26" width="10" customWidth="1"/>
  </cols>
  <sheetData>
    <row r="1" spans="1:26" ht="19.5" customHeight="1">
      <c r="A1" s="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5"/>
      <c r="B2" s="45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9.5" customHeight="1">
      <c r="A3" s="5"/>
      <c r="B3" s="3">
        <v>1985</v>
      </c>
      <c r="C3" s="3">
        <v>1986</v>
      </c>
      <c r="D3" s="3">
        <v>1987</v>
      </c>
      <c r="E3" s="3">
        <v>1988</v>
      </c>
      <c r="F3" s="3">
        <v>1989</v>
      </c>
      <c r="G3" s="3">
        <v>1990</v>
      </c>
      <c r="H3" s="3">
        <v>1991</v>
      </c>
      <c r="I3" s="3">
        <v>1992</v>
      </c>
      <c r="J3" s="3">
        <v>1993</v>
      </c>
      <c r="K3" s="3">
        <v>1994</v>
      </c>
      <c r="L3" s="3">
        <v>1995</v>
      </c>
      <c r="M3" s="3">
        <v>1996</v>
      </c>
      <c r="N3" s="3">
        <v>1997</v>
      </c>
      <c r="O3" s="3">
        <v>1998</v>
      </c>
      <c r="P3" s="3">
        <v>1999</v>
      </c>
      <c r="Q3" s="3">
        <v>2000</v>
      </c>
      <c r="R3" s="3">
        <v>2001</v>
      </c>
      <c r="S3" s="3">
        <v>2002</v>
      </c>
      <c r="T3" s="3">
        <v>2003</v>
      </c>
      <c r="U3" s="3">
        <v>2004</v>
      </c>
      <c r="V3" s="3">
        <v>2005</v>
      </c>
      <c r="W3" s="3">
        <v>2006</v>
      </c>
      <c r="X3" s="3">
        <v>2007</v>
      </c>
      <c r="Y3" s="3">
        <v>2008</v>
      </c>
      <c r="Z3" s="3">
        <v>2009</v>
      </c>
    </row>
    <row r="4" spans="1:26" ht="19.5" customHeight="1">
      <c r="A4" s="7" t="s">
        <v>3</v>
      </c>
      <c r="B4" s="8">
        <v>0.37854174187373602</v>
      </c>
      <c r="C4" s="8">
        <v>0.44892327258494202</v>
      </c>
      <c r="D4" s="8">
        <v>0.64375252776084002</v>
      </c>
      <c r="E4" s="8">
        <v>0.64181824730927495</v>
      </c>
      <c r="F4" s="8">
        <v>0.55450533512656297</v>
      </c>
      <c r="G4" s="8">
        <v>0.60330276005924699</v>
      </c>
      <c r="H4" s="8">
        <v>0.69507655928300305</v>
      </c>
      <c r="I4" s="8">
        <v>0.83791076222628103</v>
      </c>
      <c r="J4" s="8">
        <v>0.83613243659707404</v>
      </c>
      <c r="K4" s="8">
        <v>0.84564009801606899</v>
      </c>
      <c r="L4" s="8">
        <v>0.863074505676938</v>
      </c>
      <c r="M4" s="8">
        <v>0.86827654395146103</v>
      </c>
      <c r="N4" s="8">
        <v>0.86991489605265604</v>
      </c>
      <c r="O4" s="8">
        <v>0.87032591551973604</v>
      </c>
      <c r="P4" s="8">
        <v>0.87006986424013399</v>
      </c>
      <c r="Q4" s="8">
        <v>0.87151955445500595</v>
      </c>
      <c r="R4" s="8">
        <v>0.69300069394536901</v>
      </c>
      <c r="S4" s="8">
        <v>0.67555859883346403</v>
      </c>
      <c r="T4" s="8">
        <v>0.777941419549389</v>
      </c>
      <c r="U4" s="8">
        <v>0.78127840771708001</v>
      </c>
      <c r="V4" s="8">
        <v>0.81593332281369302</v>
      </c>
      <c r="W4" s="8">
        <v>0.78972487637234201</v>
      </c>
      <c r="X4" s="8">
        <v>0.79243277143626201</v>
      </c>
      <c r="Y4" s="8">
        <v>0.77898229261926799</v>
      </c>
      <c r="Z4" s="8">
        <v>0.77556573285094499</v>
      </c>
    </row>
    <row r="5" spans="1:26" ht="19.5" customHeight="1">
      <c r="A5" s="9" t="s">
        <v>4</v>
      </c>
      <c r="B5" s="10">
        <v>0.5</v>
      </c>
      <c r="C5" s="10">
        <v>0.65092573938063503</v>
      </c>
      <c r="D5" s="10">
        <v>0.71343362568540403</v>
      </c>
      <c r="E5" s="10">
        <v>0.688818748953548</v>
      </c>
      <c r="F5" s="10">
        <v>0.65983135775762003</v>
      </c>
      <c r="G5" s="10">
        <v>0.68329234678502104</v>
      </c>
      <c r="H5" s="10">
        <v>0.69146706138705805</v>
      </c>
      <c r="I5" s="10">
        <v>0.70788102058514502</v>
      </c>
      <c r="J5" s="10">
        <v>0.82927820406927499</v>
      </c>
      <c r="K5" s="10">
        <v>0.84728771573359896</v>
      </c>
      <c r="L5" s="10">
        <v>0.84345118126152396</v>
      </c>
      <c r="M5" s="10">
        <v>0.82943245468876803</v>
      </c>
      <c r="N5" s="10">
        <v>0.82596296848911599</v>
      </c>
      <c r="O5" s="10">
        <v>0.98763127716701504</v>
      </c>
      <c r="P5" s="10">
        <v>0.987644307042015</v>
      </c>
      <c r="Q5" s="10">
        <v>0.858301784119752</v>
      </c>
      <c r="R5" s="10">
        <v>0.98942186429179602</v>
      </c>
      <c r="S5" s="10">
        <v>0.98903162532246303</v>
      </c>
      <c r="T5" s="10">
        <v>0.99063449679956295</v>
      </c>
      <c r="U5" s="10">
        <v>0.91099516875223596</v>
      </c>
      <c r="V5" s="10">
        <v>0.92286113611549203</v>
      </c>
      <c r="W5" s="10">
        <v>0.94573033703245901</v>
      </c>
      <c r="X5" s="10">
        <v>0.94515003432135503</v>
      </c>
      <c r="Y5" s="10">
        <v>0.94154723802571105</v>
      </c>
      <c r="Z5" s="10">
        <v>0.93402408638025902</v>
      </c>
    </row>
    <row r="6" spans="1:26" ht="19.5" customHeight="1">
      <c r="A6" s="9" t="s">
        <v>5</v>
      </c>
      <c r="B6" s="10">
        <v>0.48930426466647198</v>
      </c>
      <c r="C6" s="10">
        <v>0.45166889291763601</v>
      </c>
      <c r="D6" s="10">
        <v>0.288650812237081</v>
      </c>
      <c r="E6" s="10">
        <v>0.56394524919267197</v>
      </c>
      <c r="F6" s="10">
        <v>0.74111794850233603</v>
      </c>
      <c r="G6" s="10">
        <v>0.54589622458298204</v>
      </c>
      <c r="H6" s="10">
        <v>0.63733249183321194</v>
      </c>
      <c r="I6" s="10">
        <v>0.73030649582207696</v>
      </c>
      <c r="J6" s="10">
        <v>0.73213915777121596</v>
      </c>
      <c r="K6" s="10">
        <v>0.64372857441420295</v>
      </c>
      <c r="L6" s="10">
        <v>0.72433483334618098</v>
      </c>
      <c r="M6" s="10">
        <v>0.85683398376402597</v>
      </c>
      <c r="N6" s="10">
        <v>0.79252002607247496</v>
      </c>
      <c r="O6" s="10">
        <v>0.80121295468283305</v>
      </c>
      <c r="P6" s="10">
        <v>0.76112460687361405</v>
      </c>
      <c r="Q6" s="10">
        <v>0.76738177778361405</v>
      </c>
      <c r="R6" s="10">
        <v>0.78565874400540903</v>
      </c>
      <c r="S6" s="10">
        <v>0.87182425484394699</v>
      </c>
      <c r="T6" s="10">
        <v>0.87893392565351802</v>
      </c>
      <c r="U6" s="10">
        <v>0.87843418397836204</v>
      </c>
      <c r="V6" s="10">
        <v>0.88081355024271601</v>
      </c>
      <c r="W6" s="10">
        <v>0.88151647677720102</v>
      </c>
      <c r="X6" s="10">
        <v>0.88033825938169497</v>
      </c>
      <c r="Y6" s="10">
        <v>0.98923577517725303</v>
      </c>
      <c r="Z6" s="10">
        <v>0.99047929843806604</v>
      </c>
    </row>
    <row r="7" spans="1:26" ht="19.5" customHeight="1">
      <c r="A7" s="9" t="s">
        <v>6</v>
      </c>
      <c r="B7" s="10">
        <v>0.60919346780375805</v>
      </c>
      <c r="C7" s="10">
        <v>0.73729694710535498</v>
      </c>
      <c r="D7" s="10">
        <v>0.73841381555452701</v>
      </c>
      <c r="E7" s="10">
        <v>0.73331517760618203</v>
      </c>
      <c r="F7" s="10">
        <v>0.74134049149538295</v>
      </c>
      <c r="G7" s="10">
        <v>0.73986479661210502</v>
      </c>
      <c r="H7" s="10">
        <v>0.73322470659684202</v>
      </c>
      <c r="I7" s="10">
        <v>0.72747694708948596</v>
      </c>
      <c r="J7" s="10">
        <v>0.73151401902517399</v>
      </c>
      <c r="K7" s="10">
        <v>0.72886493647960404</v>
      </c>
      <c r="L7" s="10">
        <v>0.73483514332271604</v>
      </c>
      <c r="M7" s="10">
        <v>0.73804633093146499</v>
      </c>
      <c r="N7" s="10">
        <v>0.86875049676890204</v>
      </c>
      <c r="O7" s="10">
        <v>0.86604062116581104</v>
      </c>
      <c r="P7" s="10">
        <v>0.86778363073097897</v>
      </c>
      <c r="Q7" s="10">
        <v>0.86961503657023298</v>
      </c>
      <c r="R7" s="10">
        <v>0.86959464184019497</v>
      </c>
      <c r="S7" s="10">
        <v>0.87073138608231304</v>
      </c>
      <c r="T7" s="10">
        <v>0.86339407273521396</v>
      </c>
      <c r="U7" s="10">
        <v>0.86170869560641405</v>
      </c>
      <c r="V7" s="10">
        <v>0.85824295568610098</v>
      </c>
      <c r="W7" s="10">
        <v>0.85421540064281998</v>
      </c>
      <c r="X7" s="10">
        <v>0.86629990562021497</v>
      </c>
      <c r="Y7" s="10">
        <v>0.865920729700565</v>
      </c>
      <c r="Z7" s="10">
        <v>0.92575406634951196</v>
      </c>
    </row>
    <row r="8" spans="1:26" ht="19.5" customHeight="1">
      <c r="A8" s="9" t="s">
        <v>7</v>
      </c>
      <c r="B8" s="10">
        <v>0.51990832079376303</v>
      </c>
      <c r="C8" s="10">
        <v>0.51778614154070401</v>
      </c>
      <c r="D8" s="10">
        <v>0.50800209865068702</v>
      </c>
      <c r="E8" s="10">
        <v>0.50641988968996698</v>
      </c>
      <c r="F8" s="10">
        <v>0.50389305750379398</v>
      </c>
      <c r="G8" s="10">
        <v>0.54271153952212603</v>
      </c>
      <c r="H8" s="10">
        <v>0.82896893618895795</v>
      </c>
      <c r="I8" s="10">
        <v>0.82814335197137601</v>
      </c>
      <c r="J8" s="10">
        <v>0.70290679440057202</v>
      </c>
      <c r="K8" s="10">
        <v>0.83768110580766098</v>
      </c>
      <c r="L8" s="10">
        <v>0.84102539821265199</v>
      </c>
      <c r="M8" s="10">
        <v>0.84865654346779595</v>
      </c>
      <c r="N8" s="10">
        <v>0.84916680451766402</v>
      </c>
      <c r="O8" s="10">
        <v>0.86495334477051899</v>
      </c>
      <c r="P8" s="10">
        <v>0.80785122967291201</v>
      </c>
      <c r="Q8" s="10">
        <v>0.81070978748367395</v>
      </c>
      <c r="R8" s="10">
        <v>0.77390099184347705</v>
      </c>
      <c r="S8" s="10">
        <v>0.77112683992571895</v>
      </c>
      <c r="T8" s="10">
        <v>0.77068458056871003</v>
      </c>
      <c r="U8" s="10">
        <v>0.74672877189406195</v>
      </c>
      <c r="V8" s="10">
        <v>0.74837812544089999</v>
      </c>
      <c r="W8" s="10">
        <v>0.87666908262665599</v>
      </c>
      <c r="X8" s="10">
        <v>0.86664214432402797</v>
      </c>
      <c r="Y8" s="10">
        <v>0.85927072946654004</v>
      </c>
      <c r="Z8" s="10">
        <v>0.85062130707851002</v>
      </c>
    </row>
    <row r="9" spans="1:26" ht="19.5" customHeight="1">
      <c r="A9" s="9" t="s">
        <v>8</v>
      </c>
      <c r="B9" s="10">
        <v>0.48132023763218501</v>
      </c>
      <c r="C9" s="10">
        <v>0.56413235598357403</v>
      </c>
      <c r="D9" s="10">
        <v>0.56132322935786405</v>
      </c>
      <c r="E9" s="10">
        <v>0.54868856593624704</v>
      </c>
      <c r="F9" s="10">
        <v>0.54912808695869797</v>
      </c>
      <c r="G9" s="10">
        <v>0.54637987642469199</v>
      </c>
      <c r="H9" s="10">
        <v>0.52319592866189402</v>
      </c>
      <c r="I9" s="10">
        <v>0.53919598734600604</v>
      </c>
      <c r="J9" s="10">
        <v>0.546610083281031</v>
      </c>
      <c r="K9" s="10">
        <v>0.54180270706593403</v>
      </c>
      <c r="L9" s="10">
        <v>0.64751440229739998</v>
      </c>
      <c r="M9" s="10">
        <v>0.67664245167354298</v>
      </c>
      <c r="N9" s="10">
        <v>0.69348547013463802</v>
      </c>
      <c r="O9" s="10">
        <v>0.68128414732223896</v>
      </c>
      <c r="P9" s="10">
        <v>0.698011123245874</v>
      </c>
      <c r="Q9" s="10">
        <v>0.71541725994693095</v>
      </c>
      <c r="R9" s="10">
        <v>0.73556206681380099</v>
      </c>
      <c r="S9" s="10">
        <v>0.74171547467201104</v>
      </c>
      <c r="T9" s="10">
        <v>0.72708150314873199</v>
      </c>
      <c r="U9" s="10">
        <v>0.72587065802815898</v>
      </c>
      <c r="V9" s="10">
        <v>0.71135374623802305</v>
      </c>
      <c r="W9" s="10">
        <v>0.68963789751453297</v>
      </c>
      <c r="X9" s="10">
        <v>0.69072062656895095</v>
      </c>
      <c r="Y9" s="10">
        <v>0.68634955955232801</v>
      </c>
      <c r="Z9" s="10">
        <v>0.68955014194294095</v>
      </c>
    </row>
    <row r="10" spans="1:26" ht="19.5" customHeight="1">
      <c r="A10" s="9" t="s">
        <v>9</v>
      </c>
      <c r="B10" s="10">
        <v>0.42509300377205</v>
      </c>
      <c r="C10" s="10">
        <v>0.39378230003275899</v>
      </c>
      <c r="D10" s="10">
        <v>0.43362792751997598</v>
      </c>
      <c r="E10" s="10">
        <v>0.39149298738096799</v>
      </c>
      <c r="F10" s="10">
        <v>0.40191490198519297</v>
      </c>
      <c r="G10" s="10">
        <v>0.40628152364231801</v>
      </c>
      <c r="H10" s="10">
        <v>0.63813590161659195</v>
      </c>
      <c r="I10" s="10">
        <v>0.66038525149923399</v>
      </c>
      <c r="J10" s="10">
        <v>0.62448660346597396</v>
      </c>
      <c r="K10" s="10">
        <v>0.63220361181383899</v>
      </c>
      <c r="L10" s="10">
        <v>0.63354250642658305</v>
      </c>
      <c r="M10" s="10">
        <v>0.64658256781609402</v>
      </c>
      <c r="N10" s="10">
        <v>0.64921569189925499</v>
      </c>
      <c r="O10" s="10">
        <v>0.64297792493928196</v>
      </c>
      <c r="P10" s="10">
        <v>0.77800169606632497</v>
      </c>
      <c r="Q10" s="10">
        <v>0.76167132045326902</v>
      </c>
      <c r="R10" s="10">
        <v>0.75058906597641095</v>
      </c>
      <c r="S10" s="10">
        <v>0.89282788734208596</v>
      </c>
      <c r="T10" s="10">
        <v>0.85490462102646803</v>
      </c>
      <c r="U10" s="10">
        <v>0.86334662576221699</v>
      </c>
      <c r="V10" s="10">
        <v>0.85844166909203201</v>
      </c>
      <c r="W10" s="10">
        <v>0.85519114215748804</v>
      </c>
      <c r="X10" s="10">
        <v>0.85645055117625002</v>
      </c>
      <c r="Y10" s="10">
        <v>0.84556719720635198</v>
      </c>
      <c r="Z10" s="10">
        <v>0.86243296232196698</v>
      </c>
    </row>
    <row r="11" spans="1:26" ht="19.5" customHeight="1">
      <c r="A11" s="9" t="s">
        <v>10</v>
      </c>
      <c r="B11" s="10">
        <v>0.43544294517927601</v>
      </c>
      <c r="C11" s="10">
        <v>0.51291536635563595</v>
      </c>
      <c r="D11" s="10">
        <v>0.51977619724095803</v>
      </c>
      <c r="E11" s="10">
        <v>0.429846425027475</v>
      </c>
      <c r="F11" s="10">
        <v>0.51053425842532296</v>
      </c>
      <c r="G11" s="10">
        <v>0.53514042640202097</v>
      </c>
      <c r="H11" s="10">
        <v>0.53642254116452004</v>
      </c>
      <c r="I11" s="10">
        <v>0.70310613959807</v>
      </c>
      <c r="J11" s="10">
        <v>0.71031358628512897</v>
      </c>
      <c r="K11" s="10">
        <v>0.72561000333179704</v>
      </c>
      <c r="L11" s="10">
        <v>0.72701595700147004</v>
      </c>
      <c r="M11" s="10">
        <v>0.72524711642295203</v>
      </c>
      <c r="N11" s="10">
        <v>0.72660514648792196</v>
      </c>
      <c r="O11" s="10">
        <v>0.71337500773443896</v>
      </c>
      <c r="P11" s="10">
        <v>0.47827330272053298</v>
      </c>
      <c r="Q11" s="10">
        <v>0.53618460458841299</v>
      </c>
      <c r="R11" s="10">
        <v>0.86622462575747905</v>
      </c>
      <c r="S11" s="10">
        <v>0.86165109034626197</v>
      </c>
      <c r="T11" s="10">
        <v>0.86855513970671905</v>
      </c>
      <c r="U11" s="10">
        <v>0.86854467078360797</v>
      </c>
      <c r="V11" s="10">
        <v>0.61686214703515996</v>
      </c>
      <c r="W11" s="10">
        <v>0.616141416982806</v>
      </c>
      <c r="X11" s="10">
        <v>0.61449835765783301</v>
      </c>
      <c r="Y11" s="10">
        <v>0.60659798955994604</v>
      </c>
      <c r="Z11" s="10">
        <v>0.73033166977093</v>
      </c>
    </row>
    <row r="12" spans="1:26" ht="19.5" customHeight="1">
      <c r="A12" s="9" t="s">
        <v>11</v>
      </c>
      <c r="B12" s="10">
        <v>0.437957752025457</v>
      </c>
      <c r="C12" s="10">
        <v>0.45779902432696801</v>
      </c>
      <c r="D12" s="10">
        <v>0.439346121286534</v>
      </c>
      <c r="E12" s="10">
        <v>0.42901038186899698</v>
      </c>
      <c r="F12" s="10">
        <v>0.43543227938850598</v>
      </c>
      <c r="G12" s="10">
        <v>0.50968946432802298</v>
      </c>
      <c r="H12" s="10">
        <v>0.51370409361420799</v>
      </c>
      <c r="I12" s="10">
        <v>0.68703637871455803</v>
      </c>
      <c r="J12" s="10">
        <v>0.67566878256381302</v>
      </c>
      <c r="K12" s="10">
        <v>0.67454973844416999</v>
      </c>
      <c r="L12" s="10">
        <v>0.80044899775070999</v>
      </c>
      <c r="M12" s="10">
        <v>0.80356723583051004</v>
      </c>
      <c r="N12" s="10">
        <v>0.80368065412806899</v>
      </c>
      <c r="O12" s="10">
        <v>0.80354592712668305</v>
      </c>
      <c r="P12" s="10">
        <v>0.92657391728812899</v>
      </c>
      <c r="Q12" s="10">
        <v>0.96557261567246999</v>
      </c>
      <c r="R12" s="10">
        <v>0.96500475704783795</v>
      </c>
      <c r="S12" s="10">
        <v>0.96842836307769997</v>
      </c>
      <c r="T12" s="10">
        <v>0.953926265287382</v>
      </c>
      <c r="U12" s="10">
        <v>0.96240015023161196</v>
      </c>
      <c r="V12" s="10">
        <v>0.96357244363676797</v>
      </c>
      <c r="W12" s="10">
        <v>0.96754399383358003</v>
      </c>
      <c r="X12" s="10">
        <v>0.96247587838063897</v>
      </c>
      <c r="Y12" s="10">
        <v>0.95771669402494997</v>
      </c>
      <c r="Z12" s="10">
        <v>0.95764635704840795</v>
      </c>
    </row>
    <row r="13" spans="1:26" ht="19.5" customHeight="1">
      <c r="A13" s="9" t="s">
        <v>12</v>
      </c>
      <c r="B13" s="10">
        <v>0.435878196168341</v>
      </c>
      <c r="C13" s="10">
        <v>0.42938956159863101</v>
      </c>
      <c r="D13" s="10">
        <v>0.44778049824625799</v>
      </c>
      <c r="E13" s="10">
        <v>0.442843763194743</v>
      </c>
      <c r="F13" s="10">
        <v>0.52806467713382599</v>
      </c>
      <c r="G13" s="10">
        <v>0.69143703486382002</v>
      </c>
      <c r="H13" s="10">
        <v>0.69358364652428495</v>
      </c>
      <c r="I13" s="10">
        <v>0.708823912251899</v>
      </c>
      <c r="J13" s="10">
        <v>0.69335690067270495</v>
      </c>
      <c r="K13" s="10">
        <v>0.70563337377559099</v>
      </c>
      <c r="L13" s="10">
        <v>0.71350167627421002</v>
      </c>
      <c r="M13" s="10">
        <v>0.70642177678780105</v>
      </c>
      <c r="N13" s="10">
        <v>0.65637890841329105</v>
      </c>
      <c r="O13" s="10">
        <v>0.68615610926049198</v>
      </c>
      <c r="P13" s="10">
        <v>0.71211097232068699</v>
      </c>
      <c r="Q13" s="10">
        <v>0.700984134624552</v>
      </c>
      <c r="R13" s="10">
        <v>0.70781840389597195</v>
      </c>
      <c r="S13" s="10">
        <v>0.94113709796751699</v>
      </c>
      <c r="T13" s="10">
        <v>0.97023553995367595</v>
      </c>
      <c r="U13" s="10">
        <v>0.96775155659186696</v>
      </c>
      <c r="V13" s="10">
        <v>0.969605461705911</v>
      </c>
      <c r="W13" s="10">
        <v>0.965796348784418</v>
      </c>
      <c r="X13" s="10">
        <v>0.96727490334712396</v>
      </c>
      <c r="Y13" s="10">
        <v>0.96945931938332397</v>
      </c>
      <c r="Z13" s="10">
        <v>0.968622795295629</v>
      </c>
    </row>
    <row r="14" spans="1:26" ht="19.5" customHeight="1">
      <c r="A14" s="9" t="s">
        <v>13</v>
      </c>
      <c r="B14" s="10">
        <v>0.47667350938966302</v>
      </c>
      <c r="C14" s="10">
        <v>0.47978155905136799</v>
      </c>
      <c r="D14" s="10">
        <v>0.48588059261229799</v>
      </c>
      <c r="E14" s="10">
        <v>0.47931481002660498</v>
      </c>
      <c r="F14" s="10">
        <v>0.47292867580296899</v>
      </c>
      <c r="G14" s="10">
        <v>0.47802583782037</v>
      </c>
      <c r="H14" s="10">
        <v>0.46927283575666301</v>
      </c>
      <c r="I14" s="10">
        <v>0.71529048146024699</v>
      </c>
      <c r="J14" s="10">
        <v>0.73004276142762503</v>
      </c>
      <c r="K14" s="10">
        <v>0.722060278619857</v>
      </c>
      <c r="L14" s="10">
        <v>0.71600964736196104</v>
      </c>
      <c r="M14" s="10">
        <v>0.70901846017912695</v>
      </c>
      <c r="N14" s="10">
        <v>0.678343078418435</v>
      </c>
      <c r="O14" s="10">
        <v>0.80534810527762002</v>
      </c>
      <c r="P14" s="10">
        <v>0.82180028101677904</v>
      </c>
      <c r="Q14" s="10">
        <v>0.84152342839402405</v>
      </c>
      <c r="R14" s="10">
        <v>0.84559179195285705</v>
      </c>
      <c r="S14" s="10">
        <v>0.83792034522536896</v>
      </c>
      <c r="T14" s="10">
        <v>0.84140405371304905</v>
      </c>
      <c r="U14" s="10">
        <v>0.84154436015038903</v>
      </c>
      <c r="V14" s="10">
        <v>0.83999143201279203</v>
      </c>
      <c r="W14" s="10">
        <v>0.96481557522071804</v>
      </c>
      <c r="X14" s="10">
        <v>0.96522595202849604</v>
      </c>
      <c r="Y14" s="10">
        <v>0.968034503623868</v>
      </c>
      <c r="Z14" s="10">
        <v>0.96522346162738903</v>
      </c>
    </row>
    <row r="15" spans="1:26" ht="19.5" customHeight="1">
      <c r="A15" s="9" t="s">
        <v>14</v>
      </c>
      <c r="B15" s="10">
        <v>0.60068934066461299</v>
      </c>
      <c r="C15" s="10">
        <v>0.57104476617144095</v>
      </c>
      <c r="D15" s="10">
        <v>0.59020112877784403</v>
      </c>
      <c r="E15" s="10">
        <v>0.57960885240459004</v>
      </c>
      <c r="F15" s="10">
        <v>0.57283618994988295</v>
      </c>
      <c r="G15" s="10">
        <v>0.66182955085881201</v>
      </c>
      <c r="H15" s="10">
        <v>0.67579159574945502</v>
      </c>
      <c r="I15" s="10">
        <v>0.78534490734901996</v>
      </c>
      <c r="J15" s="10">
        <v>0.78946004538729297</v>
      </c>
      <c r="K15" s="10">
        <v>0.79037468707123903</v>
      </c>
      <c r="L15" s="10">
        <v>0.78647427480714105</v>
      </c>
      <c r="M15" s="10">
        <v>0.80134728770288099</v>
      </c>
      <c r="N15" s="10">
        <v>0.79405068831956005</v>
      </c>
      <c r="O15" s="10">
        <v>0.79443793582365896</v>
      </c>
      <c r="P15" s="10">
        <v>0.93714493267603305</v>
      </c>
      <c r="Q15" s="10">
        <v>0.93400336755383595</v>
      </c>
      <c r="R15" s="10">
        <v>0.93698686480856896</v>
      </c>
      <c r="S15" s="10">
        <v>0.94063728022876003</v>
      </c>
      <c r="T15" s="10">
        <v>0.94335265088706899</v>
      </c>
      <c r="U15" s="10">
        <v>0.96170306419525098</v>
      </c>
      <c r="V15" s="10">
        <v>0.96933942760097203</v>
      </c>
      <c r="W15" s="10">
        <v>0.97074919659190695</v>
      </c>
      <c r="X15" s="10">
        <v>0.97267878677246</v>
      </c>
      <c r="Y15" s="10">
        <v>0.95935347713939401</v>
      </c>
      <c r="Z15" s="10">
        <v>0.95269566534604799</v>
      </c>
    </row>
    <row r="16" spans="1:26" ht="19.5" customHeight="1">
      <c r="A16" s="9" t="s">
        <v>15</v>
      </c>
      <c r="B16" s="10">
        <v>0.39175416121741602</v>
      </c>
      <c r="C16" s="10">
        <v>0.41929040777679299</v>
      </c>
      <c r="D16" s="10">
        <v>0.45757597620884</v>
      </c>
      <c r="E16" s="10">
        <v>0.43018317801705802</v>
      </c>
      <c r="F16" s="10">
        <v>0.72982791589960105</v>
      </c>
      <c r="G16" s="10">
        <v>0.74185149859311506</v>
      </c>
      <c r="H16" s="10">
        <v>0.74603591671119396</v>
      </c>
      <c r="I16" s="10">
        <v>0.74768822821714598</v>
      </c>
      <c r="J16" s="10">
        <v>0.75</v>
      </c>
      <c r="K16" s="10">
        <v>0.74870364698115899</v>
      </c>
      <c r="L16" s="10">
        <v>0.81294643340229999</v>
      </c>
      <c r="M16" s="10">
        <v>0.77049984350036804</v>
      </c>
      <c r="N16" s="10">
        <v>0.86985681405236503</v>
      </c>
      <c r="O16" s="10">
        <v>0.86430408382884205</v>
      </c>
      <c r="P16" s="10">
        <v>0.85762823753138495</v>
      </c>
      <c r="Q16" s="10">
        <v>0.86567259936826801</v>
      </c>
      <c r="R16" s="10">
        <v>0.983263428078332</v>
      </c>
      <c r="S16" s="10">
        <v>0.97047646690011602</v>
      </c>
      <c r="T16" s="10">
        <v>0.96671030125124802</v>
      </c>
      <c r="U16" s="10">
        <v>0.96306437754605401</v>
      </c>
      <c r="V16" s="10">
        <v>0.95891003802366204</v>
      </c>
      <c r="W16" s="10">
        <v>0.96128523021406997</v>
      </c>
      <c r="X16" s="10">
        <v>0.96637057351085898</v>
      </c>
      <c r="Y16" s="10">
        <v>0.71158657337337405</v>
      </c>
      <c r="Z16" s="10">
        <v>0.71244211218171405</v>
      </c>
    </row>
    <row r="17" spans="1:26" ht="19.5" customHeight="1">
      <c r="A17" s="9" t="s">
        <v>16</v>
      </c>
      <c r="B17" s="10">
        <v>0.41177077476093699</v>
      </c>
      <c r="C17" s="10">
        <v>0.43363994671791201</v>
      </c>
      <c r="D17" s="10">
        <v>0.41813256665409898</v>
      </c>
      <c r="E17" s="10">
        <v>0.32591983142617897</v>
      </c>
      <c r="F17" s="10">
        <v>0.41173416302944199</v>
      </c>
      <c r="G17" s="10">
        <v>0.33758034648108098</v>
      </c>
      <c r="H17" s="10">
        <v>0.52858237076367598</v>
      </c>
      <c r="I17" s="10">
        <v>0.56095084992219502</v>
      </c>
      <c r="J17" s="10">
        <v>0.668753813076161</v>
      </c>
      <c r="K17" s="10">
        <v>0.678106844039148</v>
      </c>
      <c r="L17" s="10">
        <v>0.67656952765748901</v>
      </c>
      <c r="M17" s="10">
        <v>0.80572166621798003</v>
      </c>
      <c r="N17" s="10">
        <v>0.814511140284361</v>
      </c>
      <c r="O17" s="10">
        <v>0.82203995614641101</v>
      </c>
      <c r="P17" s="10">
        <v>0.83350340219054697</v>
      </c>
      <c r="Q17" s="10">
        <v>0.835069940641465</v>
      </c>
      <c r="R17" s="10">
        <v>0.81559924994351696</v>
      </c>
      <c r="S17" s="10">
        <v>0.81623719535449302</v>
      </c>
      <c r="T17" s="10">
        <v>0.81232629758774799</v>
      </c>
      <c r="U17" s="10">
        <v>0.81505257082238902</v>
      </c>
      <c r="V17" s="10">
        <v>0.81284092226853799</v>
      </c>
      <c r="W17" s="10">
        <v>0.91777820978515601</v>
      </c>
      <c r="X17" s="10">
        <v>0.93037295796882302</v>
      </c>
      <c r="Y17" s="10">
        <v>0.92502130655659998</v>
      </c>
      <c r="Z17" s="10">
        <v>0.913740154319444</v>
      </c>
    </row>
    <row r="18" spans="1:26" ht="19.5" customHeight="1">
      <c r="A18" s="9" t="s">
        <v>17</v>
      </c>
      <c r="B18" s="10">
        <v>0.36151455826984102</v>
      </c>
      <c r="C18" s="10">
        <v>0.34761860915484899</v>
      </c>
      <c r="D18" s="10">
        <v>0.33737456395823201</v>
      </c>
      <c r="E18" s="10">
        <v>0.347195490637356</v>
      </c>
      <c r="F18" s="10">
        <v>0.38114499225051801</v>
      </c>
      <c r="G18" s="10">
        <v>0.66620391260600798</v>
      </c>
      <c r="H18" s="10">
        <v>0.67535424852366599</v>
      </c>
      <c r="I18" s="10">
        <v>0.67072266196155605</v>
      </c>
      <c r="J18" s="10">
        <v>0.67313677303896002</v>
      </c>
      <c r="K18" s="10">
        <v>0.67364170227021702</v>
      </c>
      <c r="L18" s="10">
        <v>0.66911519254720198</v>
      </c>
      <c r="M18" s="10">
        <v>0.66825370844773302</v>
      </c>
      <c r="N18" s="10">
        <v>0.67039487950222298</v>
      </c>
      <c r="O18" s="10">
        <v>0.66033239550564904</v>
      </c>
      <c r="P18" s="10">
        <v>0.66006877628084504</v>
      </c>
      <c r="Q18" s="10">
        <v>0.65774313658168704</v>
      </c>
      <c r="R18" s="10">
        <v>0.65116960935623802</v>
      </c>
      <c r="S18" s="10">
        <v>0.64436723436590404</v>
      </c>
      <c r="T18" s="10">
        <v>0.62517695381136396</v>
      </c>
      <c r="U18" s="10">
        <v>0.87799440052086997</v>
      </c>
      <c r="V18" s="10">
        <v>0.89322084492277298</v>
      </c>
      <c r="W18" s="10">
        <v>0.89943353179233798</v>
      </c>
      <c r="X18" s="10">
        <v>0.892025242019996</v>
      </c>
      <c r="Y18" s="10">
        <v>0.88369007393524202</v>
      </c>
      <c r="Z18" s="10">
        <v>0.875426730959878</v>
      </c>
    </row>
    <row r="19" spans="1:26" ht="19.5" customHeight="1">
      <c r="A19" s="9" t="s">
        <v>18</v>
      </c>
      <c r="B19" s="10">
        <v>0.338724684238772</v>
      </c>
      <c r="C19" s="10">
        <v>0.37032668567108801</v>
      </c>
      <c r="D19" s="10">
        <v>0.38646234309297101</v>
      </c>
      <c r="E19" s="10">
        <v>0.39554173310398999</v>
      </c>
      <c r="F19" s="10">
        <v>0.43809325815608302</v>
      </c>
      <c r="G19" s="10">
        <v>0.66469204724432396</v>
      </c>
      <c r="H19" s="10">
        <v>0.68036151436591297</v>
      </c>
      <c r="I19" s="10">
        <v>0.66308058729105201</v>
      </c>
      <c r="J19" s="10">
        <v>0.79252980027359499</v>
      </c>
      <c r="K19" s="10">
        <v>0.79154795719514004</v>
      </c>
      <c r="L19" s="10">
        <v>0.79070723900475803</v>
      </c>
      <c r="M19" s="10">
        <v>0.90863005673474495</v>
      </c>
      <c r="N19" s="10">
        <v>0.91168867844484303</v>
      </c>
      <c r="O19" s="10">
        <v>0.93290746534638302</v>
      </c>
      <c r="P19" s="10">
        <v>0.93607099045243103</v>
      </c>
      <c r="Q19" s="10">
        <v>0.93609903351680601</v>
      </c>
      <c r="R19" s="10">
        <v>0.93346132671248605</v>
      </c>
      <c r="S19" s="10">
        <v>0.93122227625975595</v>
      </c>
      <c r="T19" s="10">
        <v>0.93671375101693699</v>
      </c>
      <c r="U19" s="10">
        <v>0.90954425296361396</v>
      </c>
      <c r="V19" s="10">
        <v>0.89214321852228495</v>
      </c>
      <c r="W19" s="10">
        <v>0.90360662675093795</v>
      </c>
      <c r="X19" s="10">
        <v>0.89416432359840203</v>
      </c>
      <c r="Y19" s="10">
        <v>0.89267802259942697</v>
      </c>
      <c r="Z19" s="10">
        <v>0.91370164138318899</v>
      </c>
    </row>
    <row r="20" spans="1:26" ht="19.5" customHeight="1">
      <c r="A20" s="9" t="s">
        <v>19</v>
      </c>
      <c r="B20" s="10">
        <v>0.44232365346500802</v>
      </c>
      <c r="C20" s="10">
        <v>0.62390550668709499</v>
      </c>
      <c r="D20" s="10">
        <v>0.64277038901574102</v>
      </c>
      <c r="E20" s="10">
        <v>0.64107781802216501</v>
      </c>
      <c r="F20" s="10">
        <v>0.635714444518519</v>
      </c>
      <c r="G20" s="10">
        <v>0.63346808932739596</v>
      </c>
      <c r="H20" s="10">
        <v>0.62316669354744003</v>
      </c>
      <c r="I20" s="10">
        <v>0.62608006695110596</v>
      </c>
      <c r="J20" s="10">
        <v>0.63674684443089802</v>
      </c>
      <c r="K20" s="10">
        <v>0.57197069385426302</v>
      </c>
      <c r="L20" s="10">
        <v>0.57606967256589403</v>
      </c>
      <c r="M20" s="10">
        <v>0.58436989207425205</v>
      </c>
      <c r="N20" s="10">
        <v>0.58180226698977899</v>
      </c>
      <c r="O20" s="10">
        <v>0.58264167799487998</v>
      </c>
      <c r="P20" s="10">
        <v>0.58489002506945997</v>
      </c>
      <c r="Q20" s="10">
        <v>0.58806023238718497</v>
      </c>
      <c r="R20" s="10">
        <v>0.58193564222518901</v>
      </c>
      <c r="S20" s="10">
        <v>0.58920052200754303</v>
      </c>
      <c r="T20" s="10">
        <v>0.58804404841679103</v>
      </c>
      <c r="U20" s="10">
        <v>0.59649455766816795</v>
      </c>
      <c r="V20" s="10">
        <v>0.59232025441014102</v>
      </c>
      <c r="W20" s="10">
        <v>0.58926381629582802</v>
      </c>
      <c r="X20" s="10">
        <v>0.58891135946376105</v>
      </c>
      <c r="Y20" s="10">
        <v>0.69436719285330495</v>
      </c>
      <c r="Z20" s="10">
        <v>0.69469542711554899</v>
      </c>
    </row>
    <row r="21" spans="1:26" ht="19.5" customHeight="1">
      <c r="A21" s="9" t="s">
        <v>20</v>
      </c>
      <c r="B21" s="10">
        <v>0.656843308688287</v>
      </c>
      <c r="C21" s="10">
        <v>0.645464991358357</v>
      </c>
      <c r="D21" s="10">
        <v>0.64016139166236996</v>
      </c>
      <c r="E21" s="10">
        <v>0.63408642733166898</v>
      </c>
      <c r="F21" s="10">
        <v>0.63683259690404403</v>
      </c>
      <c r="G21" s="10">
        <v>0.62374385211216199</v>
      </c>
      <c r="H21" s="10">
        <v>0.65262533178388304</v>
      </c>
      <c r="I21" s="10">
        <v>0.78676610290610405</v>
      </c>
      <c r="J21" s="10">
        <v>0.78809625726732502</v>
      </c>
      <c r="K21" s="10">
        <v>0.80356952234277601</v>
      </c>
      <c r="L21" s="10">
        <v>0.81175506679851905</v>
      </c>
      <c r="M21" s="10">
        <v>0.81083965814537995</v>
      </c>
      <c r="N21" s="10">
        <v>0.81482802103359697</v>
      </c>
      <c r="O21" s="10">
        <v>0.82310138955838996</v>
      </c>
      <c r="P21" s="10">
        <v>0.81944934907869404</v>
      </c>
      <c r="Q21" s="10">
        <v>0.81915940258090103</v>
      </c>
      <c r="R21" s="10">
        <v>0.81821004733273694</v>
      </c>
      <c r="S21" s="10">
        <v>0.95817067800567102</v>
      </c>
      <c r="T21" s="10">
        <v>0.93861512785256995</v>
      </c>
      <c r="U21" s="10">
        <v>0.92460941975770905</v>
      </c>
      <c r="V21" s="10">
        <v>0.91559117782784305</v>
      </c>
      <c r="W21" s="10">
        <v>0.92002821728768203</v>
      </c>
      <c r="X21" s="10">
        <v>0.93144336144395701</v>
      </c>
      <c r="Y21" s="10">
        <v>0.89479731864971201</v>
      </c>
      <c r="Z21" s="10">
        <v>0.88426158694922996</v>
      </c>
    </row>
    <row r="22" spans="1:26" ht="19.5" customHeight="1">
      <c r="A22" s="9" t="s">
        <v>21</v>
      </c>
      <c r="B22" s="10">
        <v>0.46142827265450098</v>
      </c>
      <c r="C22" s="10">
        <v>0.467958723370137</v>
      </c>
      <c r="D22" s="10">
        <v>0.47234511802959001</v>
      </c>
      <c r="E22" s="10">
        <v>0.469345150059087</v>
      </c>
      <c r="F22" s="10">
        <v>0.55669209585705404</v>
      </c>
      <c r="G22" s="10">
        <v>0.53794426382976301</v>
      </c>
      <c r="H22" s="10">
        <v>0.67579209518439198</v>
      </c>
      <c r="I22" s="10">
        <v>0.67890014764451001</v>
      </c>
      <c r="J22" s="10">
        <v>0.65056986978463605</v>
      </c>
      <c r="K22" s="10">
        <v>0.390590167709715</v>
      </c>
      <c r="L22" s="10">
        <v>0.584024431849959</v>
      </c>
      <c r="M22" s="10">
        <v>0.80974416525328496</v>
      </c>
      <c r="N22" s="10">
        <v>0.80324710267799004</v>
      </c>
      <c r="O22" s="10">
        <v>0.79576375093834695</v>
      </c>
      <c r="P22" s="10">
        <v>0.66639735613483198</v>
      </c>
      <c r="Q22" s="10">
        <v>0.66960099000226903</v>
      </c>
      <c r="R22" s="10">
        <v>0.79717213218973704</v>
      </c>
      <c r="S22" s="10">
        <v>0.55754506886475197</v>
      </c>
      <c r="T22" s="10">
        <v>0.62332079451924405</v>
      </c>
      <c r="U22" s="10">
        <v>0.68305757458266403</v>
      </c>
      <c r="V22" s="10">
        <v>0.69164204358917403</v>
      </c>
      <c r="W22" s="10">
        <v>0.71458243760139395</v>
      </c>
      <c r="X22" s="10">
        <v>0.69833999692899396</v>
      </c>
      <c r="Y22" s="10">
        <v>0.69485943343079104</v>
      </c>
      <c r="Z22" s="10">
        <v>0.83058239429970404</v>
      </c>
    </row>
    <row r="23" spans="1:26" ht="19.5" customHeight="1">
      <c r="A23" s="12" t="s">
        <v>22</v>
      </c>
      <c r="B23" s="13">
        <v>0.46601906280337202</v>
      </c>
      <c r="C23" s="13">
        <v>0.50124477883083596</v>
      </c>
      <c r="D23" s="13">
        <v>0.511842680186953</v>
      </c>
      <c r="E23" s="13">
        <v>0.50939330143098804</v>
      </c>
      <c r="F23" s="13">
        <v>0.550608775086598</v>
      </c>
      <c r="G23" s="13">
        <v>0.58680712589975703</v>
      </c>
      <c r="H23" s="13">
        <v>0.64305760364509801</v>
      </c>
      <c r="I23" s="13">
        <v>0.70342580425300305</v>
      </c>
      <c r="J23" s="13">
        <v>0.71377593330623401</v>
      </c>
      <c r="K23" s="13">
        <v>0.70281933499821003</v>
      </c>
      <c r="L23" s="13">
        <v>0.734337688819242</v>
      </c>
      <c r="M23" s="13">
        <v>0.76674377597843002</v>
      </c>
      <c r="N23" s="13">
        <v>0.77233703856248104</v>
      </c>
      <c r="O23" s="13">
        <v>0.78938842053206504</v>
      </c>
      <c r="P23" s="13">
        <v>0.78970515792801099</v>
      </c>
      <c r="Q23" s="13">
        <v>0.78969947403812402</v>
      </c>
      <c r="R23" s="13">
        <v>0.81579820779039003</v>
      </c>
      <c r="S23" s="13">
        <v>0.83314787819083402</v>
      </c>
      <c r="T23" s="13">
        <v>0.83852397597291595</v>
      </c>
      <c r="U23" s="13">
        <v>0.84948018250277502</v>
      </c>
      <c r="V23" s="13">
        <v>0.83747704827289304</v>
      </c>
      <c r="W23" s="13">
        <v>0.85703735864549102</v>
      </c>
      <c r="X23" s="13">
        <v>0.85693768347105803</v>
      </c>
      <c r="Y23" s="13">
        <v>0.84868607509883998</v>
      </c>
      <c r="Z23" s="13">
        <v>0.86462092587680595</v>
      </c>
    </row>
    <row r="24" spans="1:26" ht="20.25" customHeight="1">
      <c r="A24" s="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8" t="s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>
      <c r="A27" s="5"/>
      <c r="B27" s="45" t="s">
        <v>26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9.5" customHeight="1">
      <c r="A28" s="5"/>
      <c r="B28" s="3">
        <v>1985</v>
      </c>
      <c r="C28" s="3">
        <v>1986</v>
      </c>
      <c r="D28" s="3">
        <v>1987</v>
      </c>
      <c r="E28" s="3">
        <v>1988</v>
      </c>
      <c r="F28" s="3">
        <v>1989</v>
      </c>
      <c r="G28" s="3">
        <v>1990</v>
      </c>
      <c r="H28" s="3">
        <v>1991</v>
      </c>
      <c r="I28" s="3">
        <v>1992</v>
      </c>
      <c r="J28" s="3">
        <v>1993</v>
      </c>
      <c r="K28" s="3">
        <v>1994</v>
      </c>
      <c r="L28" s="3">
        <v>1995</v>
      </c>
      <c r="M28" s="3">
        <v>1996</v>
      </c>
      <c r="N28" s="3">
        <v>1997</v>
      </c>
      <c r="O28" s="3">
        <v>1998</v>
      </c>
      <c r="P28" s="3">
        <v>1999</v>
      </c>
      <c r="Q28" s="3">
        <v>2000</v>
      </c>
      <c r="R28" s="3">
        <v>2001</v>
      </c>
      <c r="S28" s="3">
        <v>2002</v>
      </c>
      <c r="T28" s="3">
        <v>2003</v>
      </c>
      <c r="U28" s="3">
        <v>2004</v>
      </c>
      <c r="V28" s="3">
        <v>2005</v>
      </c>
      <c r="W28" s="3">
        <v>2006</v>
      </c>
      <c r="X28" s="3">
        <v>2007</v>
      </c>
      <c r="Y28" s="3">
        <v>2008</v>
      </c>
      <c r="Z28" s="3">
        <v>2009</v>
      </c>
    </row>
    <row r="29" spans="1:26" ht="19.5" customHeight="1">
      <c r="A29" s="7" t="s">
        <v>3</v>
      </c>
      <c r="B29" s="8">
        <v>43.244862953757803</v>
      </c>
      <c r="C29" s="8">
        <v>19.609083783285001</v>
      </c>
      <c r="D29" s="8">
        <v>10.151421863364501</v>
      </c>
      <c r="E29" s="8">
        <v>10.8009988922378</v>
      </c>
      <c r="F29" s="8">
        <v>40.122735578377998</v>
      </c>
      <c r="G29" s="8">
        <v>23.735408560311299</v>
      </c>
      <c r="H29" s="8">
        <v>20.900900900900901</v>
      </c>
      <c r="I29" s="8">
        <v>14.911754626456499</v>
      </c>
      <c r="J29" s="8">
        <v>15.5089583451082</v>
      </c>
      <c r="K29" s="8">
        <v>12.3160612390607</v>
      </c>
      <c r="L29" s="8">
        <v>6.4611756564899698</v>
      </c>
      <c r="M29" s="8">
        <v>4.7142084244545002</v>
      </c>
      <c r="N29" s="8">
        <v>4.1640111201901204</v>
      </c>
      <c r="O29" s="8">
        <v>4.0259810821884203</v>
      </c>
      <c r="P29" s="8">
        <v>4.1119691452474498</v>
      </c>
      <c r="Q29" s="8">
        <v>3.6251289552421899</v>
      </c>
      <c r="R29" s="8">
        <v>13.2024354216954</v>
      </c>
      <c r="S29" s="8">
        <v>19.059902631764601</v>
      </c>
      <c r="T29" s="8">
        <v>26.655285250123399</v>
      </c>
      <c r="U29" s="8">
        <v>25.534645863212901</v>
      </c>
      <c r="V29" s="8">
        <v>13.896707442180601</v>
      </c>
      <c r="W29" s="8">
        <v>22.698122333691401</v>
      </c>
      <c r="X29" s="8">
        <v>21.7887472589968</v>
      </c>
      <c r="Y29" s="8">
        <v>26.305735506383101</v>
      </c>
      <c r="Z29" s="8">
        <v>27.453096914849201</v>
      </c>
    </row>
    <row r="30" spans="1:26" ht="19.5" customHeight="1">
      <c r="A30" s="9" t="s">
        <v>4</v>
      </c>
      <c r="B30" s="10">
        <v>86.412213740458</v>
      </c>
      <c r="C30" s="10">
        <v>35.7277882797732</v>
      </c>
      <c r="D30" s="10">
        <v>14.736164736164699</v>
      </c>
      <c r="E30" s="10">
        <v>23.002421307506001</v>
      </c>
      <c r="F30" s="10">
        <v>32.737071436761802</v>
      </c>
      <c r="G30" s="10">
        <v>24.858317590843399</v>
      </c>
      <c r="H30" s="10">
        <v>22.1130554863831</v>
      </c>
      <c r="I30" s="10">
        <v>16.600860582424101</v>
      </c>
      <c r="J30" s="10">
        <v>17.810771402781999</v>
      </c>
      <c r="K30" s="10">
        <v>11.7627523221421</v>
      </c>
      <c r="L30" s="10">
        <v>13.0511511484473</v>
      </c>
      <c r="M30" s="10">
        <v>17.758970404105199</v>
      </c>
      <c r="N30" s="10">
        <v>18.924105757390699</v>
      </c>
      <c r="O30" s="10">
        <v>6.6100222512819</v>
      </c>
      <c r="P30" s="10">
        <v>6.6056465117234699</v>
      </c>
      <c r="Q30" s="10">
        <v>8.0639682020326102</v>
      </c>
      <c r="R30" s="10">
        <v>6.0087008330185601</v>
      </c>
      <c r="S30" s="10">
        <v>6.1397522894112102</v>
      </c>
      <c r="T30" s="10">
        <v>5.6014702161377503</v>
      </c>
      <c r="U30" s="10">
        <v>7.15946607269212</v>
      </c>
      <c r="V30" s="10">
        <v>7.3723891966638702</v>
      </c>
      <c r="W30" s="10">
        <v>8.08796182025287</v>
      </c>
      <c r="X30" s="10">
        <v>8.2828411670512807</v>
      </c>
      <c r="Y30" s="10">
        <v>9.4927451969800902</v>
      </c>
      <c r="Z30" s="10">
        <v>12.0191970823122</v>
      </c>
    </row>
    <row r="31" spans="1:26" ht="19.5" customHeight="1">
      <c r="A31" s="9" t="s">
        <v>5</v>
      </c>
      <c r="B31" s="10">
        <v>6.0481935628099199</v>
      </c>
      <c r="C31" s="10">
        <v>18.687039672937299</v>
      </c>
      <c r="D31" s="10">
        <v>73.432358747767196</v>
      </c>
      <c r="E31" s="10">
        <v>8.9672894506380096</v>
      </c>
      <c r="F31" s="10">
        <v>5.4391157238318604</v>
      </c>
      <c r="G31" s="10">
        <v>70.999178274477899</v>
      </c>
      <c r="H31" s="10">
        <v>40.292721636491301</v>
      </c>
      <c r="I31" s="10">
        <v>9.0698567077296097</v>
      </c>
      <c r="J31" s="10">
        <v>8.4544055703891292</v>
      </c>
      <c r="K31" s="10">
        <v>17.155791007960499</v>
      </c>
      <c r="L31" s="10">
        <v>11.0752819113958</v>
      </c>
      <c r="M31" s="10">
        <v>8.5568902047754705</v>
      </c>
      <c r="N31" s="10">
        <v>13.3638550382235</v>
      </c>
      <c r="O31" s="10">
        <v>10.4445644387879</v>
      </c>
      <c r="P31" s="10">
        <v>8.7951157074179207</v>
      </c>
      <c r="Q31" s="10">
        <v>6.6938100329574297</v>
      </c>
      <c r="R31" s="10">
        <v>7.27244544303458</v>
      </c>
      <c r="S31" s="10">
        <v>13.597511438481799</v>
      </c>
      <c r="T31" s="10">
        <v>11.209916176888299</v>
      </c>
      <c r="U31" s="10">
        <v>11.377741226399401</v>
      </c>
      <c r="V31" s="10">
        <v>10.578693876595199</v>
      </c>
      <c r="W31" s="10">
        <v>10.3426345557157</v>
      </c>
      <c r="X31" s="10">
        <v>10.7383077656272</v>
      </c>
      <c r="Y31" s="10">
        <v>6.0711939497908904</v>
      </c>
      <c r="Z31" s="10">
        <v>5.6535894889484002</v>
      </c>
    </row>
    <row r="32" spans="1:26" ht="19.5" customHeight="1">
      <c r="A32" s="9" t="s">
        <v>6</v>
      </c>
      <c r="B32" s="10">
        <v>7.7645197752634703</v>
      </c>
      <c r="C32" s="10">
        <v>6.7222981769060199</v>
      </c>
      <c r="D32" s="10">
        <v>6.3472273911425399</v>
      </c>
      <c r="E32" s="10">
        <v>8.0594703531742002</v>
      </c>
      <c r="F32" s="10">
        <v>5.3643805342665898</v>
      </c>
      <c r="G32" s="10">
        <v>5.8599537056896702</v>
      </c>
      <c r="H32" s="10">
        <v>8.0898526534236801</v>
      </c>
      <c r="I32" s="10">
        <v>10.020085955655899</v>
      </c>
      <c r="J32" s="10">
        <v>8.6643419159477695</v>
      </c>
      <c r="K32" s="10">
        <v>9.5539663588770605</v>
      </c>
      <c r="L32" s="10">
        <v>7.5490299910554297</v>
      </c>
      <c r="M32" s="10">
        <v>6.4706374010052201</v>
      </c>
      <c r="N32" s="10">
        <v>4.5550438820375199</v>
      </c>
      <c r="O32" s="10">
        <v>5.46508406853075</v>
      </c>
      <c r="P32" s="10">
        <v>4.8797403177197598</v>
      </c>
      <c r="Q32" s="10">
        <v>4.2647110117254003</v>
      </c>
      <c r="R32" s="10">
        <v>4.2715600434324497</v>
      </c>
      <c r="S32" s="10">
        <v>3.8898144972852999</v>
      </c>
      <c r="T32" s="10">
        <v>6.3538574958411296</v>
      </c>
      <c r="U32" s="10">
        <v>6.9198469142688896</v>
      </c>
      <c r="V32" s="10">
        <v>8.0837241785321208</v>
      </c>
      <c r="W32" s="10">
        <v>9.4362722211501104</v>
      </c>
      <c r="X32" s="10">
        <v>5.3780102290634</v>
      </c>
      <c r="Y32" s="10">
        <v>5.5053464522605999</v>
      </c>
      <c r="Z32" s="10">
        <v>6.4008749446159596</v>
      </c>
    </row>
    <row r="33" spans="1:26" ht="19.5" customHeight="1">
      <c r="A33" s="9" t="s">
        <v>7</v>
      </c>
      <c r="B33" s="10">
        <v>23.7559293745608</v>
      </c>
      <c r="C33" s="10">
        <v>24.4686072557976</v>
      </c>
      <c r="D33" s="10">
        <v>27.754319783019401</v>
      </c>
      <c r="E33" s="10">
        <v>28.285662895611999</v>
      </c>
      <c r="F33" s="10">
        <v>29.134232782480399</v>
      </c>
      <c r="G33" s="10">
        <v>16.098070319873099</v>
      </c>
      <c r="H33" s="10">
        <v>17.914630856389198</v>
      </c>
      <c r="I33" s="10">
        <v>18.191881522241399</v>
      </c>
      <c r="J33" s="10">
        <v>18.271323137791999</v>
      </c>
      <c r="K33" s="10">
        <v>14.988878672221301</v>
      </c>
      <c r="L33" s="10">
        <v>13.865786350029801</v>
      </c>
      <c r="M33" s="10">
        <v>11.303067661678501</v>
      </c>
      <c r="N33" s="10">
        <v>11.131709957858799</v>
      </c>
      <c r="O33" s="10">
        <v>5.8302171441645596</v>
      </c>
      <c r="P33" s="10">
        <v>8.2152750193494803</v>
      </c>
      <c r="Q33" s="10">
        <v>7.2553038382955801</v>
      </c>
      <c r="R33" s="10">
        <v>11.2209761276098</v>
      </c>
      <c r="S33" s="10">
        <v>12.1526018176294</v>
      </c>
      <c r="T33" s="10">
        <v>12.3011229479986</v>
      </c>
      <c r="U33" s="10">
        <v>11.9504588557523</v>
      </c>
      <c r="V33" s="10">
        <v>11.3965670063826</v>
      </c>
      <c r="W33" s="10">
        <v>10.291385909637899</v>
      </c>
      <c r="X33" s="10">
        <v>13.658668449276201</v>
      </c>
      <c r="Y33" s="10">
        <v>16.1341635398908</v>
      </c>
      <c r="Z33" s="10">
        <v>19.038843723026599</v>
      </c>
    </row>
    <row r="34" spans="1:26" ht="19.5" customHeight="1">
      <c r="A34" s="9" t="s">
        <v>8</v>
      </c>
      <c r="B34" s="10">
        <v>36.714718463154398</v>
      </c>
      <c r="C34" s="10">
        <v>36.889754755901897</v>
      </c>
      <c r="D34" s="10">
        <v>37.833125778331301</v>
      </c>
      <c r="E34" s="10">
        <v>42.076143960927197</v>
      </c>
      <c r="F34" s="10">
        <v>41.928542427933401</v>
      </c>
      <c r="G34" s="10">
        <v>42.851456389015901</v>
      </c>
      <c r="H34" s="10">
        <v>50.637173239502403</v>
      </c>
      <c r="I34" s="10">
        <v>45.263975897091299</v>
      </c>
      <c r="J34" s="10">
        <v>42.774147493273297</v>
      </c>
      <c r="K34" s="10">
        <v>44.388577890868</v>
      </c>
      <c r="L34" s="10">
        <v>50.866045878208404</v>
      </c>
      <c r="M34" s="10">
        <v>41.084159412196598</v>
      </c>
      <c r="N34" s="10">
        <v>35.427876280985103</v>
      </c>
      <c r="O34" s="10">
        <v>39.525368459222001</v>
      </c>
      <c r="P34" s="10">
        <v>33.908055150946801</v>
      </c>
      <c r="Q34" s="10">
        <v>28.062663623937201</v>
      </c>
      <c r="R34" s="10">
        <v>21.297562016657601</v>
      </c>
      <c r="S34" s="10">
        <v>19.231102424022598</v>
      </c>
      <c r="T34" s="10">
        <v>24.1455354551894</v>
      </c>
      <c r="U34" s="10">
        <v>24.5521658252636</v>
      </c>
      <c r="V34" s="10">
        <v>29.427287435175799</v>
      </c>
      <c r="W34" s="10">
        <v>36.719981977922998</v>
      </c>
      <c r="X34" s="10">
        <v>36.3563760066817</v>
      </c>
      <c r="Y34" s="10">
        <v>37.824283477580103</v>
      </c>
      <c r="Z34" s="10">
        <v>36.749452370086601</v>
      </c>
    </row>
    <row r="35" spans="1:26" ht="19.5" customHeight="1">
      <c r="A35" s="9" t="s">
        <v>9</v>
      </c>
      <c r="B35" s="10">
        <v>27.611850496979599</v>
      </c>
      <c r="C35" s="10">
        <v>38.126723813540799</v>
      </c>
      <c r="D35" s="10">
        <v>24.7456216596083</v>
      </c>
      <c r="E35" s="10">
        <v>38.895529034784403</v>
      </c>
      <c r="F35" s="10">
        <v>35.395604130767502</v>
      </c>
      <c r="G35" s="10">
        <v>33.9291895165086</v>
      </c>
      <c r="H35" s="10">
        <v>40.022917669008599</v>
      </c>
      <c r="I35" s="10">
        <v>32.551060845227397</v>
      </c>
      <c r="J35" s="10">
        <v>32.013289059396698</v>
      </c>
      <c r="K35" s="10">
        <v>29.421735517953099</v>
      </c>
      <c r="L35" s="10">
        <v>28.972103106160102</v>
      </c>
      <c r="M35" s="10">
        <v>24.592942717668901</v>
      </c>
      <c r="N35" s="10">
        <v>23.708677503071399</v>
      </c>
      <c r="O35" s="10">
        <v>25.803466873137399</v>
      </c>
      <c r="P35" s="10">
        <v>22.437247945812501</v>
      </c>
      <c r="Q35" s="10">
        <v>27.9213735091632</v>
      </c>
      <c r="R35" s="10">
        <v>31.643056127871599</v>
      </c>
      <c r="S35" s="10">
        <v>25.853853039490399</v>
      </c>
      <c r="T35" s="10">
        <v>38.589380940082798</v>
      </c>
      <c r="U35" s="10">
        <v>35.754356500091902</v>
      </c>
      <c r="V35" s="10">
        <v>37.4015567176166</v>
      </c>
      <c r="W35" s="10">
        <v>38.493160381762699</v>
      </c>
      <c r="X35" s="10">
        <v>38.070221108462498</v>
      </c>
      <c r="Y35" s="10">
        <v>41.725108242447803</v>
      </c>
      <c r="Z35" s="10">
        <v>36.061186247777798</v>
      </c>
    </row>
    <row r="36" spans="1:26" ht="19.5" customHeight="1">
      <c r="A36" s="9" t="s">
        <v>10</v>
      </c>
      <c r="B36" s="10">
        <v>24.1360958912394</v>
      </c>
      <c r="C36" s="10">
        <v>26.104328523862399</v>
      </c>
      <c r="D36" s="10">
        <v>23.8002995819968</v>
      </c>
      <c r="E36" s="10">
        <v>26.0155394482974</v>
      </c>
      <c r="F36" s="10">
        <v>26.903960766202601</v>
      </c>
      <c r="G36" s="10">
        <v>18.640628800389202</v>
      </c>
      <c r="H36" s="10">
        <v>18.210064402436998</v>
      </c>
      <c r="I36" s="10">
        <v>18.204378315490601</v>
      </c>
      <c r="J36" s="10">
        <v>15.783947606512699</v>
      </c>
      <c r="K36" s="10">
        <v>10.647049733432899</v>
      </c>
      <c r="L36" s="10">
        <v>10.174897307583199</v>
      </c>
      <c r="M36" s="10">
        <v>10.7689157223456</v>
      </c>
      <c r="N36" s="10">
        <v>10.3128571740571</v>
      </c>
      <c r="O36" s="10">
        <v>14.7558500276103</v>
      </c>
      <c r="P36" s="10">
        <v>9.7526509390203096</v>
      </c>
      <c r="Q36" s="10">
        <v>7.0958490478050296</v>
      </c>
      <c r="R36" s="10">
        <v>5.4032909837390504</v>
      </c>
      <c r="S36" s="10">
        <v>6.9391921202378199</v>
      </c>
      <c r="T36" s="10">
        <v>4.6206493943713403</v>
      </c>
      <c r="U36" s="10">
        <v>4.6241651058416098</v>
      </c>
      <c r="V36" s="10">
        <v>5.1891962918010899</v>
      </c>
      <c r="W36" s="10">
        <v>5.43123445418271</v>
      </c>
      <c r="X36" s="10">
        <v>5.9830125552929001</v>
      </c>
      <c r="Y36" s="10">
        <v>8.6361426284838192</v>
      </c>
      <c r="Z36" s="10">
        <v>9.0614027015444005</v>
      </c>
    </row>
    <row r="37" spans="1:26" ht="19.5" customHeight="1">
      <c r="A37" s="9" t="s">
        <v>11</v>
      </c>
      <c r="B37" s="10">
        <v>23.291564397364699</v>
      </c>
      <c r="C37" s="10">
        <v>16.628396861210401</v>
      </c>
      <c r="D37" s="10">
        <v>22.8253172309518</v>
      </c>
      <c r="E37" s="10">
        <v>26.2963024733568</v>
      </c>
      <c r="F37" s="10">
        <v>24.139677715515901</v>
      </c>
      <c r="G37" s="10">
        <v>27.187662563059401</v>
      </c>
      <c r="H37" s="10">
        <v>25.83945529475</v>
      </c>
      <c r="I37" s="10">
        <v>23.600983301584399</v>
      </c>
      <c r="J37" s="10">
        <v>27.4184903890702</v>
      </c>
      <c r="K37" s="10">
        <v>27.794291816328499</v>
      </c>
      <c r="L37" s="10">
        <v>27.492299316710898</v>
      </c>
      <c r="M37" s="10">
        <v>26.445121372293698</v>
      </c>
      <c r="N37" s="10">
        <v>26.407032831054099</v>
      </c>
      <c r="O37" s="10">
        <v>26.452277337970798</v>
      </c>
      <c r="P37" s="10">
        <v>27.114524785491</v>
      </c>
      <c r="Q37" s="10">
        <v>14.0178414136785</v>
      </c>
      <c r="R37" s="10">
        <v>14.208541742532001</v>
      </c>
      <c r="S37" s="10">
        <v>13.0588140331341</v>
      </c>
      <c r="T37" s="10">
        <v>17.928960752264501</v>
      </c>
      <c r="U37" s="10">
        <v>15.083230185823201</v>
      </c>
      <c r="V37" s="10">
        <v>14.6895463916902</v>
      </c>
      <c r="W37" s="10">
        <v>13.355806098353</v>
      </c>
      <c r="X37" s="10">
        <v>15.057798886030501</v>
      </c>
      <c r="Y37" s="10">
        <v>16.6560453198028</v>
      </c>
      <c r="Z37" s="10">
        <v>16.679666136631699</v>
      </c>
    </row>
    <row r="38" spans="1:26" ht="19.5" customHeight="1">
      <c r="A38" s="9" t="s">
        <v>12</v>
      </c>
      <c r="B38" s="10">
        <v>23.989928336238599</v>
      </c>
      <c r="C38" s="10">
        <v>26.1689649706768</v>
      </c>
      <c r="D38" s="10">
        <v>19.992854378181999</v>
      </c>
      <c r="E38" s="10">
        <v>21.650726526196699</v>
      </c>
      <c r="F38" s="10">
        <v>21.016832407766199</v>
      </c>
      <c r="G38" s="10">
        <v>22.123139101577699</v>
      </c>
      <c r="H38" s="10">
        <v>21.4022562412759</v>
      </c>
      <c r="I38" s="10">
        <v>16.284215306428099</v>
      </c>
      <c r="J38" s="10">
        <v>21.4784028499332</v>
      </c>
      <c r="K38" s="10">
        <v>17.355673430439801</v>
      </c>
      <c r="L38" s="10">
        <v>14.7133117423013</v>
      </c>
      <c r="M38" s="10">
        <v>17.090909090909101</v>
      </c>
      <c r="N38" s="10">
        <v>33.896485411922903</v>
      </c>
      <c r="O38" s="10">
        <v>23.896598560539001</v>
      </c>
      <c r="P38" s="10">
        <v>15.180342953541199</v>
      </c>
      <c r="Q38" s="10">
        <v>18.916997669544301</v>
      </c>
      <c r="R38" s="10">
        <v>16.621888744539</v>
      </c>
      <c r="S38" s="10">
        <v>22.223864990521498</v>
      </c>
      <c r="T38" s="10">
        <v>12.4519213848652</v>
      </c>
      <c r="U38" s="10">
        <v>13.286101625186101</v>
      </c>
      <c r="V38" s="10">
        <v>12.663516531685699</v>
      </c>
      <c r="W38" s="10">
        <v>13.942706554096899</v>
      </c>
      <c r="X38" s="10">
        <v>13.446173034827099</v>
      </c>
      <c r="Y38" s="10">
        <v>12.7125945728878</v>
      </c>
      <c r="Z38" s="10">
        <v>12.993519105329099</v>
      </c>
    </row>
    <row r="39" spans="1:26" ht="19.5" customHeight="1">
      <c r="A39" s="9" t="s">
        <v>13</v>
      </c>
      <c r="B39" s="10">
        <v>10.289899298138501</v>
      </c>
      <c r="C39" s="10">
        <v>9.2461428649865507</v>
      </c>
      <c r="D39" s="10">
        <v>7.1979434447300799</v>
      </c>
      <c r="E39" s="10">
        <v>9.4028882037968504</v>
      </c>
      <c r="F39" s="10">
        <v>11.5475028027919</v>
      </c>
      <c r="G39" s="10">
        <v>9.8357554932063902</v>
      </c>
      <c r="H39" s="10">
        <v>12.7752201761409</v>
      </c>
      <c r="I39" s="10">
        <v>14.112588741125901</v>
      </c>
      <c r="J39" s="10">
        <v>9.1584249420934594</v>
      </c>
      <c r="K39" s="10">
        <v>11.839131072948801</v>
      </c>
      <c r="L39" s="10">
        <v>13.871075857446099</v>
      </c>
      <c r="M39" s="10">
        <v>16.218881520709399</v>
      </c>
      <c r="N39" s="10">
        <v>26.5203987218724</v>
      </c>
      <c r="O39" s="10">
        <v>25.847063379550701</v>
      </c>
      <c r="P39" s="10">
        <v>20.322034459106099</v>
      </c>
      <c r="Q39" s="10">
        <v>13.698536060526299</v>
      </c>
      <c r="R39" s="10">
        <v>12.3322835552157</v>
      </c>
      <c r="S39" s="10">
        <v>14.9085364291831</v>
      </c>
      <c r="T39" s="10">
        <v>13.7386248959005</v>
      </c>
      <c r="U39" s="10">
        <v>13.6915066827038</v>
      </c>
      <c r="V39" s="10">
        <v>14.2130166038006</v>
      </c>
      <c r="W39" s="10">
        <v>14.2720734651828</v>
      </c>
      <c r="X39" s="10">
        <v>14.134259247343101</v>
      </c>
      <c r="Y39" s="10">
        <v>13.1910813336732</v>
      </c>
      <c r="Z39" s="10">
        <v>14.135095582813801</v>
      </c>
    </row>
    <row r="40" spans="1:26" ht="19.5" customHeight="1">
      <c r="A40" s="9" t="s">
        <v>14</v>
      </c>
      <c r="B40" s="10">
        <v>24.613056475427801</v>
      </c>
      <c r="C40" s="10">
        <v>34.568404266857399</v>
      </c>
      <c r="D40" s="10">
        <v>28.135245571683502</v>
      </c>
      <c r="E40" s="10">
        <v>31.692381978649699</v>
      </c>
      <c r="F40" s="10">
        <v>33.966801880547898</v>
      </c>
      <c r="G40" s="10">
        <v>32.066031031665801</v>
      </c>
      <c r="H40" s="10">
        <v>27.3772468226725</v>
      </c>
      <c r="I40" s="10">
        <v>32.5646093630792</v>
      </c>
      <c r="J40" s="10">
        <v>31.182648883592901</v>
      </c>
      <c r="K40" s="10">
        <v>30.875490618584902</v>
      </c>
      <c r="L40" s="10">
        <v>32.185341115106397</v>
      </c>
      <c r="M40" s="10">
        <v>27.1906323491698</v>
      </c>
      <c r="N40" s="10">
        <v>29.641002637750599</v>
      </c>
      <c r="O40" s="10">
        <v>29.5109557859886</v>
      </c>
      <c r="P40" s="10">
        <v>23.564528319210801</v>
      </c>
      <c r="Q40" s="10">
        <v>24.619540035034198</v>
      </c>
      <c r="R40" s="10">
        <v>23.617611239851499</v>
      </c>
      <c r="S40" s="10">
        <v>22.391715583985</v>
      </c>
      <c r="T40" s="10">
        <v>21.4798300282539</v>
      </c>
      <c r="U40" s="10">
        <v>15.317328129584199</v>
      </c>
      <c r="V40" s="10">
        <v>12.752857063109399</v>
      </c>
      <c r="W40" s="10">
        <v>12.27942336233</v>
      </c>
      <c r="X40" s="10">
        <v>11.631421437162899</v>
      </c>
      <c r="Y40" s="10">
        <v>16.1063749183208</v>
      </c>
      <c r="Z40" s="10">
        <v>18.342225257407399</v>
      </c>
    </row>
    <row r="41" spans="1:26" ht="19.5" customHeight="1">
      <c r="A41" s="9" t="s">
        <v>15</v>
      </c>
      <c r="B41" s="10">
        <v>38.807820696232703</v>
      </c>
      <c r="C41" s="10">
        <v>29.560499186109599</v>
      </c>
      <c r="D41" s="10">
        <v>16.703301683700101</v>
      </c>
      <c r="E41" s="10">
        <v>25.902449846290398</v>
      </c>
      <c r="F41" s="10">
        <v>9.2305751412270993</v>
      </c>
      <c r="G41" s="10">
        <v>5.1927722899661202</v>
      </c>
      <c r="H41" s="10">
        <v>3.7875459245201899</v>
      </c>
      <c r="I41" s="10">
        <v>3.23266072266542</v>
      </c>
      <c r="J41" s="10">
        <v>2.4563131951264001</v>
      </c>
      <c r="K41" s="10">
        <v>2.8916591356121399</v>
      </c>
      <c r="L41" s="10">
        <v>23.295365458164898</v>
      </c>
      <c r="M41" s="10">
        <v>37.549932179345198</v>
      </c>
      <c r="N41" s="10">
        <v>4.1835164267494802</v>
      </c>
      <c r="O41" s="10">
        <v>6.0482542923543301</v>
      </c>
      <c r="P41" s="10">
        <v>8.2901610435750506</v>
      </c>
      <c r="Q41" s="10">
        <v>5.5886744742631604</v>
      </c>
      <c r="R41" s="10">
        <v>8.0768490660279202</v>
      </c>
      <c r="S41" s="10">
        <v>12.3710124298492</v>
      </c>
      <c r="T41" s="10">
        <v>13.635779744463401</v>
      </c>
      <c r="U41" s="10">
        <v>14.860166976420199</v>
      </c>
      <c r="V41" s="10">
        <v>16.255292239513899</v>
      </c>
      <c r="W41" s="10">
        <v>15.4576466422584</v>
      </c>
      <c r="X41" s="10">
        <v>13.7498683380019</v>
      </c>
      <c r="Y41" s="10">
        <v>15.356448497008101</v>
      </c>
      <c r="Z41" s="10">
        <v>15.069138372585501</v>
      </c>
    </row>
    <row r="42" spans="1:26" ht="19.5" customHeight="1">
      <c r="A42" s="9" t="s">
        <v>16</v>
      </c>
      <c r="B42" s="10">
        <v>32.085769432576299</v>
      </c>
      <c r="C42" s="10">
        <v>24.741585329262001</v>
      </c>
      <c r="D42" s="10">
        <v>29.949329562686501</v>
      </c>
      <c r="E42" s="10">
        <v>60.916542473919499</v>
      </c>
      <c r="F42" s="10">
        <v>32.098064516129</v>
      </c>
      <c r="G42" s="10">
        <v>57.000666304892903</v>
      </c>
      <c r="H42" s="10">
        <v>48.828278849940901</v>
      </c>
      <c r="I42" s="10">
        <v>37.958179581795797</v>
      </c>
      <c r="J42" s="10">
        <v>29.7407003513874</v>
      </c>
      <c r="K42" s="10">
        <v>26.599731802083699</v>
      </c>
      <c r="L42" s="10">
        <v>27.115998927064801</v>
      </c>
      <c r="M42" s="10">
        <v>25.721612798924699</v>
      </c>
      <c r="N42" s="10">
        <v>22.769899956673299</v>
      </c>
      <c r="O42" s="10">
        <v>20.241545893719799</v>
      </c>
      <c r="P42" s="10">
        <v>16.391850149766601</v>
      </c>
      <c r="Q42" s="10">
        <v>15.8657695642238</v>
      </c>
      <c r="R42" s="10">
        <v>22.404487051366999</v>
      </c>
      <c r="S42" s="10">
        <v>22.190249925458101</v>
      </c>
      <c r="T42" s="10">
        <v>23.503621701249301</v>
      </c>
      <c r="U42" s="10">
        <v>22.588074803061598</v>
      </c>
      <c r="V42" s="10">
        <v>23.330798587175099</v>
      </c>
      <c r="W42" s="10">
        <v>30.068330962872899</v>
      </c>
      <c r="X42" s="10">
        <v>25.838717259267</v>
      </c>
      <c r="Y42" s="10">
        <v>27.635928114138299</v>
      </c>
      <c r="Z42" s="10">
        <v>31.424405295176101</v>
      </c>
    </row>
    <row r="43" spans="1:26" ht="19.5" customHeight="1">
      <c r="A43" s="9" t="s">
        <v>17</v>
      </c>
      <c r="B43" s="10">
        <v>48.9629930866206</v>
      </c>
      <c r="C43" s="10">
        <v>53.629580774145701</v>
      </c>
      <c r="D43" s="10">
        <v>57.069772932981799</v>
      </c>
      <c r="E43" s="10">
        <v>53.771673958839699</v>
      </c>
      <c r="F43" s="10">
        <v>42.370630034846897</v>
      </c>
      <c r="G43" s="10">
        <v>30.597017112478099</v>
      </c>
      <c r="H43" s="10">
        <v>27.524118343441099</v>
      </c>
      <c r="I43" s="10">
        <v>29.079514426543401</v>
      </c>
      <c r="J43" s="10">
        <v>28.2687989484638</v>
      </c>
      <c r="K43" s="10">
        <v>28.099231795176401</v>
      </c>
      <c r="L43" s="10">
        <v>29.619340595668</v>
      </c>
      <c r="M43" s="10">
        <v>29.9086472891737</v>
      </c>
      <c r="N43" s="10">
        <v>29.189591512768398</v>
      </c>
      <c r="O43" s="10">
        <v>32.568811135389701</v>
      </c>
      <c r="P43" s="10">
        <v>32.657340693067802</v>
      </c>
      <c r="Q43" s="10">
        <v>33.438345394214799</v>
      </c>
      <c r="R43" s="10">
        <v>35.645890986102103</v>
      </c>
      <c r="S43" s="10">
        <v>37.930289058744201</v>
      </c>
      <c r="T43" s="10">
        <v>44.374838201440198</v>
      </c>
      <c r="U43" s="10">
        <v>43.428673098499999</v>
      </c>
      <c r="V43" s="10">
        <v>38.315273691039202</v>
      </c>
      <c r="W43" s="10">
        <v>36.228906807277099</v>
      </c>
      <c r="X43" s="10">
        <v>38.7167853646284</v>
      </c>
      <c r="Y43" s="10">
        <v>41.515931535637399</v>
      </c>
      <c r="Z43" s="10">
        <v>44.290957139683499</v>
      </c>
    </row>
    <row r="44" spans="1:26" ht="19.5" customHeight="1">
      <c r="A44" s="9" t="s">
        <v>18</v>
      </c>
      <c r="B44" s="10">
        <v>56.616370676992901</v>
      </c>
      <c r="C44" s="10">
        <v>46.0036727198531</v>
      </c>
      <c r="D44" s="10">
        <v>40.584938120872401</v>
      </c>
      <c r="E44" s="10">
        <v>37.535864661762801</v>
      </c>
      <c r="F44" s="10">
        <v>23.246058240460201</v>
      </c>
      <c r="G44" s="10">
        <v>31.1047371842518</v>
      </c>
      <c r="H44" s="10">
        <v>25.842560291218</v>
      </c>
      <c r="I44" s="10">
        <v>31.645903470530701</v>
      </c>
      <c r="J44" s="10">
        <v>30.151752739860999</v>
      </c>
      <c r="K44" s="10">
        <v>30.481478819244799</v>
      </c>
      <c r="L44" s="10">
        <v>30.7638118303582</v>
      </c>
      <c r="M44" s="10">
        <v>33.140496673567597</v>
      </c>
      <c r="N44" s="10">
        <v>32.113339313172702</v>
      </c>
      <c r="O44" s="10">
        <v>24.987569861979399</v>
      </c>
      <c r="P44" s="10">
        <v>23.9251834652753</v>
      </c>
      <c r="Q44" s="10">
        <v>23.915765942381</v>
      </c>
      <c r="R44" s="10">
        <v>24.8015701429057</v>
      </c>
      <c r="S44" s="10">
        <v>25.553496131407201</v>
      </c>
      <c r="T44" s="10">
        <v>23.7093292971628</v>
      </c>
      <c r="U44" s="10">
        <v>24.437897948355101</v>
      </c>
      <c r="V44" s="10">
        <v>31.9606940270303</v>
      </c>
      <c r="W44" s="10">
        <v>28.111010982409098</v>
      </c>
      <c r="X44" s="10">
        <v>31.2819592399816</v>
      </c>
      <c r="Y44" s="10">
        <v>32.620653200836401</v>
      </c>
      <c r="Z44" s="10">
        <v>26.399984815439801</v>
      </c>
    </row>
    <row r="45" spans="1:26" ht="19.5" customHeight="1">
      <c r="A45" s="9" t="s">
        <v>19</v>
      </c>
      <c r="B45" s="10">
        <v>21.825391649165802</v>
      </c>
      <c r="C45" s="10">
        <v>16.816519972918101</v>
      </c>
      <c r="D45" s="10">
        <v>10.4812472345853</v>
      </c>
      <c r="E45" s="10">
        <v>11.0496525225957</v>
      </c>
      <c r="F45" s="10">
        <v>12.8507999324341</v>
      </c>
      <c r="G45" s="10">
        <v>13.605179024495699</v>
      </c>
      <c r="H45" s="10">
        <v>17.0646308628159</v>
      </c>
      <c r="I45" s="10">
        <v>16.086251311897701</v>
      </c>
      <c r="J45" s="10">
        <v>12.5040956749672</v>
      </c>
      <c r="K45" s="10">
        <v>20.264805806164201</v>
      </c>
      <c r="L45" s="10">
        <v>18.888272009959799</v>
      </c>
      <c r="M45" s="10">
        <v>16.100862395767201</v>
      </c>
      <c r="N45" s="10">
        <v>16.963131500686099</v>
      </c>
      <c r="O45" s="10">
        <v>16.681237473242199</v>
      </c>
      <c r="P45" s="10">
        <v>15.926189459703</v>
      </c>
      <c r="Q45" s="10">
        <v>14.8615590186029</v>
      </c>
      <c r="R45" s="10">
        <v>16.9183409486889</v>
      </c>
      <c r="S45" s="10">
        <v>14.4786228507645</v>
      </c>
      <c r="T45" s="10">
        <v>14.8669939778383</v>
      </c>
      <c r="U45" s="10">
        <v>12.029113520774301</v>
      </c>
      <c r="V45" s="10">
        <v>13.4309430774821</v>
      </c>
      <c r="W45" s="10">
        <v>14.4573671348752</v>
      </c>
      <c r="X45" s="10">
        <v>14.5757304578333</v>
      </c>
      <c r="Y45" s="10">
        <v>21.139122890588599</v>
      </c>
      <c r="Z45" s="10">
        <v>21.028894078282399</v>
      </c>
    </row>
    <row r="46" spans="1:26" ht="19.5" customHeight="1">
      <c r="A46" s="9" t="s">
        <v>20</v>
      </c>
      <c r="B46" s="10">
        <v>33.740528838719698</v>
      </c>
      <c r="C46" s="10">
        <v>37.5616363512191</v>
      </c>
      <c r="D46" s="10">
        <v>39.342710305653199</v>
      </c>
      <c r="E46" s="10">
        <v>41.382826710312202</v>
      </c>
      <c r="F46" s="10">
        <v>40.4605981523165</v>
      </c>
      <c r="G46" s="10">
        <v>44.856107576358497</v>
      </c>
      <c r="H46" s="10">
        <v>35.157025036674298</v>
      </c>
      <c r="I46" s="10">
        <v>32.087338351695003</v>
      </c>
      <c r="J46" s="10">
        <v>31.6406411226525</v>
      </c>
      <c r="K46" s="10">
        <v>26.4443535075083</v>
      </c>
      <c r="L46" s="10">
        <v>23.6954544825652</v>
      </c>
      <c r="M46" s="10">
        <v>24.002870313930401</v>
      </c>
      <c r="N46" s="10">
        <v>22.663483922002701</v>
      </c>
      <c r="O46" s="10">
        <v>19.885091501833099</v>
      </c>
      <c r="P46" s="10">
        <v>21.111532891036902</v>
      </c>
      <c r="Q46" s="10">
        <v>21.208903768365602</v>
      </c>
      <c r="R46" s="10">
        <v>21.527719667553601</v>
      </c>
      <c r="S46" s="10">
        <v>16.503586784064598</v>
      </c>
      <c r="T46" s="10">
        <v>23.070802079116302</v>
      </c>
      <c r="U46" s="10">
        <v>27.774249422632799</v>
      </c>
      <c r="V46" s="10">
        <v>30.802787912863199</v>
      </c>
      <c r="W46" s="10">
        <v>29.3127253384393</v>
      </c>
      <c r="X46" s="10">
        <v>25.479250508459899</v>
      </c>
      <c r="Y46" s="10">
        <v>37.785856605314599</v>
      </c>
      <c r="Z46" s="10">
        <v>41.324003976586397</v>
      </c>
    </row>
    <row r="47" spans="1:26" ht="19.5" customHeight="1">
      <c r="A47" s="12" t="s">
        <v>21</v>
      </c>
      <c r="B47" s="13">
        <v>15.4096096146479</v>
      </c>
      <c r="C47" s="13">
        <v>13.2165301314554</v>
      </c>
      <c r="D47" s="13">
        <v>11.743475276328899</v>
      </c>
      <c r="E47" s="13">
        <v>12.750935326611801</v>
      </c>
      <c r="F47" s="13">
        <v>11.403069530978501</v>
      </c>
      <c r="G47" s="13">
        <v>17.699034015474101</v>
      </c>
      <c r="H47" s="13">
        <v>27.377079100632901</v>
      </c>
      <c r="I47" s="13">
        <v>26.333321727707599</v>
      </c>
      <c r="J47" s="13">
        <v>21.854647598519701</v>
      </c>
      <c r="K47" s="13">
        <v>18.209742052572</v>
      </c>
      <c r="L47" s="13">
        <v>16.216876092699501</v>
      </c>
      <c r="M47" s="13">
        <v>24.3707626831177</v>
      </c>
      <c r="N47" s="13">
        <v>26.552629640750801</v>
      </c>
      <c r="O47" s="13">
        <v>29.0657157783474</v>
      </c>
      <c r="P47" s="13">
        <v>30.532054209809601</v>
      </c>
      <c r="Q47" s="13">
        <v>29.456198344376901</v>
      </c>
      <c r="R47" s="13">
        <v>28.592748113261099</v>
      </c>
      <c r="S47" s="13">
        <v>25.109271153858799</v>
      </c>
      <c r="T47" s="13">
        <v>24.009205164809199</v>
      </c>
      <c r="U47" s="13">
        <v>24.937159637531099</v>
      </c>
      <c r="V47" s="13">
        <v>22.054292332951</v>
      </c>
      <c r="W47" s="13">
        <v>28.343016671196899</v>
      </c>
      <c r="X47" s="13">
        <v>33.797611606018698</v>
      </c>
      <c r="Y47" s="13">
        <v>34.966466977605997</v>
      </c>
      <c r="Z47" s="13">
        <v>31.3654436325582</v>
      </c>
    </row>
    <row r="48" spans="1:26" ht="20.25" customHeight="1">
      <c r="A48" s="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.25" customHeight="1">
      <c r="A50" s="5"/>
      <c r="B50" s="45" t="s">
        <v>30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9.5" customHeight="1">
      <c r="A51" s="5"/>
      <c r="B51" s="3">
        <v>1985</v>
      </c>
      <c r="C51" s="3">
        <v>1986</v>
      </c>
      <c r="D51" s="3">
        <v>1987</v>
      </c>
      <c r="E51" s="3">
        <v>1988</v>
      </c>
      <c r="F51" s="3">
        <v>1989</v>
      </c>
      <c r="G51" s="3">
        <v>1990</v>
      </c>
      <c r="H51" s="3">
        <v>1991</v>
      </c>
      <c r="I51" s="3">
        <v>1992</v>
      </c>
      <c r="J51" s="3">
        <v>1993</v>
      </c>
      <c r="K51" s="3">
        <v>1994</v>
      </c>
      <c r="L51" s="3">
        <v>1995</v>
      </c>
      <c r="M51" s="3">
        <v>1996</v>
      </c>
      <c r="N51" s="3">
        <v>1997</v>
      </c>
      <c r="O51" s="3">
        <v>1998</v>
      </c>
      <c r="P51" s="3">
        <v>1999</v>
      </c>
      <c r="Q51" s="3">
        <v>2000</v>
      </c>
      <c r="R51" s="3">
        <v>2001</v>
      </c>
      <c r="S51" s="3">
        <v>2002</v>
      </c>
      <c r="T51" s="3">
        <v>2003</v>
      </c>
      <c r="U51" s="3">
        <v>2004</v>
      </c>
      <c r="V51" s="3">
        <v>2005</v>
      </c>
      <c r="W51" s="3">
        <v>2006</v>
      </c>
      <c r="X51" s="3">
        <v>2007</v>
      </c>
      <c r="Y51" s="3">
        <v>2008</v>
      </c>
      <c r="Z51" s="3">
        <v>2009</v>
      </c>
    </row>
    <row r="52" spans="1:26" ht="19.5" customHeight="1">
      <c r="A52" s="7" t="s">
        <v>3</v>
      </c>
      <c r="B52" s="8">
        <v>0.51416696749494295</v>
      </c>
      <c r="C52" s="8">
        <v>0.79569309033976598</v>
      </c>
      <c r="D52" s="8">
        <v>0.90834344437669201</v>
      </c>
      <c r="E52" s="8">
        <v>0.90060632257043405</v>
      </c>
      <c r="F52" s="8">
        <v>0.55135467383958603</v>
      </c>
      <c r="G52" s="8">
        <v>0.74654437357032</v>
      </c>
      <c r="H52" s="8">
        <v>0.78030623713201197</v>
      </c>
      <c r="I52" s="8">
        <v>0.85164304890512299</v>
      </c>
      <c r="J52" s="8">
        <v>0.84452974638829403</v>
      </c>
      <c r="K52" s="8">
        <v>0.88256039206427706</v>
      </c>
      <c r="L52" s="8">
        <v>0.95229802270775299</v>
      </c>
      <c r="M52" s="8">
        <v>0.97310617580584502</v>
      </c>
      <c r="N52" s="8">
        <v>0.97965958421062205</v>
      </c>
      <c r="O52" s="8">
        <v>0.98130366207894504</v>
      </c>
      <c r="P52" s="8">
        <v>0.98027945696053698</v>
      </c>
      <c r="Q52" s="8">
        <v>0.98607821782002403</v>
      </c>
      <c r="R52" s="8">
        <v>0.872002775781475</v>
      </c>
      <c r="S52" s="8">
        <v>0.80223439533385499</v>
      </c>
      <c r="T52" s="8">
        <v>0.71176567819755698</v>
      </c>
      <c r="U52" s="8">
        <v>0.72511363086832104</v>
      </c>
      <c r="V52" s="8">
        <v>0.86373329125477005</v>
      </c>
      <c r="W52" s="8">
        <v>0.75889950548936702</v>
      </c>
      <c r="X52" s="8">
        <v>0.76973108574504601</v>
      </c>
      <c r="Y52" s="8">
        <v>0.71592917047707405</v>
      </c>
      <c r="Z52" s="8">
        <v>0.70226293140378004</v>
      </c>
    </row>
    <row r="53" spans="1:26" ht="19.5" customHeight="1">
      <c r="A53" s="9" t="s">
        <v>4</v>
      </c>
      <c r="B53" s="10">
        <v>0</v>
      </c>
      <c r="C53" s="10">
        <v>0.603702957522539</v>
      </c>
      <c r="D53" s="10">
        <v>0.853734502741616</v>
      </c>
      <c r="E53" s="10">
        <v>0.755274995814191</v>
      </c>
      <c r="F53" s="10">
        <v>0.63932543103047901</v>
      </c>
      <c r="G53" s="10">
        <v>0.73316938714008395</v>
      </c>
      <c r="H53" s="10">
        <v>0.76586824554823196</v>
      </c>
      <c r="I53" s="10">
        <v>0.83152408234057995</v>
      </c>
      <c r="J53" s="10">
        <v>0.81711281627709997</v>
      </c>
      <c r="K53" s="10">
        <v>0.88915086293439605</v>
      </c>
      <c r="L53" s="10">
        <v>0.87380472504609397</v>
      </c>
      <c r="M53" s="10">
        <v>0.817729818755072</v>
      </c>
      <c r="N53" s="10">
        <v>0.80385187395646396</v>
      </c>
      <c r="O53" s="10">
        <v>0.95052510866805895</v>
      </c>
      <c r="P53" s="10">
        <v>0.95057722816805901</v>
      </c>
      <c r="Q53" s="10">
        <v>0.93320713647900899</v>
      </c>
      <c r="R53" s="10">
        <v>0.95768745716718195</v>
      </c>
      <c r="S53" s="10">
        <v>0.95612650128985299</v>
      </c>
      <c r="T53" s="10">
        <v>0.96253798719825401</v>
      </c>
      <c r="U53" s="10">
        <v>0.943980675008944</v>
      </c>
      <c r="V53" s="10">
        <v>0.94144454446197001</v>
      </c>
      <c r="W53" s="10">
        <v>0.93292134812983496</v>
      </c>
      <c r="X53" s="10">
        <v>0.93060013728542101</v>
      </c>
      <c r="Y53" s="10">
        <v>0.91618895210284401</v>
      </c>
      <c r="Z53" s="10">
        <v>0.886096345521036</v>
      </c>
    </row>
    <row r="54" spans="1:26" ht="19.5" customHeight="1">
      <c r="A54" s="9" t="s">
        <v>5</v>
      </c>
      <c r="B54" s="10">
        <v>0.95721705866588702</v>
      </c>
      <c r="C54" s="10">
        <v>0.80667557167054404</v>
      </c>
      <c r="D54" s="10">
        <v>0.154603248948326</v>
      </c>
      <c r="E54" s="10">
        <v>0.92244766343735396</v>
      </c>
      <c r="F54" s="10">
        <v>0.96447179400934502</v>
      </c>
      <c r="G54" s="10">
        <v>0.18358489833192701</v>
      </c>
      <c r="H54" s="10">
        <v>0.549329967332846</v>
      </c>
      <c r="I54" s="10">
        <v>0.92122598328830696</v>
      </c>
      <c r="J54" s="10">
        <v>0.92855663108486197</v>
      </c>
      <c r="K54" s="10">
        <v>0.82491429765681301</v>
      </c>
      <c r="L54" s="10">
        <v>0.89733933338472605</v>
      </c>
      <c r="M54" s="10">
        <v>0.92733593505610601</v>
      </c>
      <c r="N54" s="10">
        <v>0.87008010428989901</v>
      </c>
      <c r="O54" s="10">
        <v>0.90485181873133202</v>
      </c>
      <c r="P54" s="10">
        <v>0.92449842749445699</v>
      </c>
      <c r="Q54" s="10">
        <v>0.94952711113445798</v>
      </c>
      <c r="R54" s="10">
        <v>0.94263497602163504</v>
      </c>
      <c r="S54" s="10">
        <v>0.86729701937578796</v>
      </c>
      <c r="T54" s="10">
        <v>0.89573570261407098</v>
      </c>
      <c r="U54" s="10">
        <v>0.89373673591344704</v>
      </c>
      <c r="V54" s="10">
        <v>0.90325420097086395</v>
      </c>
      <c r="W54" s="10">
        <v>0.90606590710880197</v>
      </c>
      <c r="X54" s="10">
        <v>0.90135303752677898</v>
      </c>
      <c r="Y54" s="10">
        <v>0.95694310070901201</v>
      </c>
      <c r="Z54" s="10">
        <v>0.96191719375226503</v>
      </c>
    </row>
    <row r="55" spans="1:26" ht="19.5" customHeight="1">
      <c r="A55" s="9" t="s">
        <v>6</v>
      </c>
      <c r="B55" s="10">
        <v>0.93677387121503197</v>
      </c>
      <c r="C55" s="10">
        <v>0.94918778842142004</v>
      </c>
      <c r="D55" s="10">
        <v>0.95365526221810604</v>
      </c>
      <c r="E55" s="10">
        <v>0.93326071042472603</v>
      </c>
      <c r="F55" s="10">
        <v>0.96536196598153401</v>
      </c>
      <c r="G55" s="10">
        <v>0.95945918644841999</v>
      </c>
      <c r="H55" s="10">
        <v>0.93289882638736699</v>
      </c>
      <c r="I55" s="10">
        <v>0.90990778835794295</v>
      </c>
      <c r="J55" s="10">
        <v>0.92605607610069796</v>
      </c>
      <c r="K55" s="10">
        <v>0.91545974591841395</v>
      </c>
      <c r="L55" s="10">
        <v>0.93934057329086396</v>
      </c>
      <c r="M55" s="10">
        <v>0.95218532372586095</v>
      </c>
      <c r="N55" s="10">
        <v>0.97500198707560803</v>
      </c>
      <c r="O55" s="10">
        <v>0.96416248466324606</v>
      </c>
      <c r="P55" s="10">
        <v>0.971134522923915</v>
      </c>
      <c r="Q55" s="10">
        <v>0.97846014628093303</v>
      </c>
      <c r="R55" s="10">
        <v>0.97837856736077899</v>
      </c>
      <c r="S55" s="10">
        <v>0.98292554432925305</v>
      </c>
      <c r="T55" s="10">
        <v>0.95357629094085805</v>
      </c>
      <c r="U55" s="10">
        <v>0.946834782425657</v>
      </c>
      <c r="V55" s="10">
        <v>0.93297182274440305</v>
      </c>
      <c r="W55" s="10">
        <v>0.91686160257128202</v>
      </c>
      <c r="X55" s="10">
        <v>0.965199622480859</v>
      </c>
      <c r="Y55" s="10">
        <v>0.96368291880225998</v>
      </c>
      <c r="Z55" s="10">
        <v>0.95301626539804996</v>
      </c>
    </row>
    <row r="56" spans="1:26" ht="19.5" customHeight="1">
      <c r="A56" s="9" t="s">
        <v>7</v>
      </c>
      <c r="B56" s="10">
        <v>0.74629994984171799</v>
      </c>
      <c r="C56" s="10">
        <v>0.73781123282948102</v>
      </c>
      <c r="D56" s="10">
        <v>0.69867506126941703</v>
      </c>
      <c r="E56" s="10">
        <v>0.69234622542653601</v>
      </c>
      <c r="F56" s="10">
        <v>0.68223889668184401</v>
      </c>
      <c r="G56" s="10">
        <v>0.83751282475517097</v>
      </c>
      <c r="H56" s="10">
        <v>0.81587574475583002</v>
      </c>
      <c r="I56" s="10">
        <v>0.81257340788550403</v>
      </c>
      <c r="J56" s="10">
        <v>0.81162717760228997</v>
      </c>
      <c r="K56" s="10">
        <v>0.85072442323064601</v>
      </c>
      <c r="L56" s="10">
        <v>0.86410159285060795</v>
      </c>
      <c r="M56" s="10">
        <v>0.89462617387118204</v>
      </c>
      <c r="N56" s="10">
        <v>0.89666721807065697</v>
      </c>
      <c r="O56" s="10">
        <v>0.95981337908207598</v>
      </c>
      <c r="P56" s="10">
        <v>0.93140491869164599</v>
      </c>
      <c r="Q56" s="10">
        <v>0.94283914993469697</v>
      </c>
      <c r="R56" s="10">
        <v>0.89560396737390802</v>
      </c>
      <c r="S56" s="10">
        <v>0.88450735970287697</v>
      </c>
      <c r="T56" s="10">
        <v>0.88273832227483995</v>
      </c>
      <c r="U56" s="10">
        <v>0.88691508757624904</v>
      </c>
      <c r="V56" s="10">
        <v>0.89351250176360197</v>
      </c>
      <c r="W56" s="10">
        <v>0.906676330506622</v>
      </c>
      <c r="X56" s="10">
        <v>0.86656857729611103</v>
      </c>
      <c r="Y56" s="10">
        <v>0.83708291786615896</v>
      </c>
      <c r="Z56" s="10">
        <v>0.80248522831404201</v>
      </c>
    </row>
    <row r="57" spans="1:26" ht="19.5" customHeight="1">
      <c r="A57" s="9" t="s">
        <v>8</v>
      </c>
      <c r="B57" s="10">
        <v>0.59194761719540701</v>
      </c>
      <c r="C57" s="10">
        <v>0.58986275726762905</v>
      </c>
      <c r="D57" s="10">
        <v>0.57862625076478902</v>
      </c>
      <c r="E57" s="10">
        <v>0.52808759707832298</v>
      </c>
      <c r="F57" s="10">
        <v>0.52984568116812503</v>
      </c>
      <c r="G57" s="10">
        <v>0.518852839032102</v>
      </c>
      <c r="H57" s="10">
        <v>0.42611704798090999</v>
      </c>
      <c r="I57" s="10">
        <v>0.49011728271735799</v>
      </c>
      <c r="J57" s="10">
        <v>0.51977366645745804</v>
      </c>
      <c r="K57" s="10">
        <v>0.50054416159707005</v>
      </c>
      <c r="L57" s="10">
        <v>0.42339094252293302</v>
      </c>
      <c r="M57" s="10">
        <v>0.53990314002750495</v>
      </c>
      <c r="N57" s="10">
        <v>0.60727521387188499</v>
      </c>
      <c r="O57" s="10">
        <v>0.55846992262229</v>
      </c>
      <c r="P57" s="10">
        <v>0.62537782631682703</v>
      </c>
      <c r="Q57" s="10">
        <v>0.69500237312105595</v>
      </c>
      <c r="R57" s="10">
        <v>0.77558160058853798</v>
      </c>
      <c r="S57" s="10">
        <v>0.80019523202137899</v>
      </c>
      <c r="T57" s="10">
        <v>0.74165934592825999</v>
      </c>
      <c r="U57" s="10">
        <v>0.73681596544597106</v>
      </c>
      <c r="V57" s="10">
        <v>0.67874831828542503</v>
      </c>
      <c r="W57" s="10">
        <v>0.59188492339146503</v>
      </c>
      <c r="X57" s="10">
        <v>0.59621583960913904</v>
      </c>
      <c r="Y57" s="10">
        <v>0.57873157154264598</v>
      </c>
      <c r="Z57" s="10">
        <v>0.59153390110509596</v>
      </c>
    </row>
    <row r="58" spans="1:26" ht="19.5" customHeight="1">
      <c r="A58" s="9" t="s">
        <v>9</v>
      </c>
      <c r="B58" s="10">
        <v>0.70037201508820002</v>
      </c>
      <c r="C58" s="10">
        <v>0.57512920013103497</v>
      </c>
      <c r="D58" s="10">
        <v>0.73451171007990201</v>
      </c>
      <c r="E58" s="10">
        <v>0.56597194952387198</v>
      </c>
      <c r="F58" s="10">
        <v>0.60765960794077101</v>
      </c>
      <c r="G58" s="10">
        <v>0.62512609456927304</v>
      </c>
      <c r="H58" s="10">
        <v>0.55254360646637002</v>
      </c>
      <c r="I58" s="10">
        <v>0.64154100599693498</v>
      </c>
      <c r="J58" s="10">
        <v>0.64794641386389396</v>
      </c>
      <c r="K58" s="10">
        <v>0.678814447255356</v>
      </c>
      <c r="L58" s="10">
        <v>0.68417002570633401</v>
      </c>
      <c r="M58" s="10">
        <v>0.736330271264378</v>
      </c>
      <c r="N58" s="10">
        <v>0.74686276759702097</v>
      </c>
      <c r="O58" s="10">
        <v>0.72191169975712599</v>
      </c>
      <c r="P58" s="10">
        <v>0.7620067842653</v>
      </c>
      <c r="Q58" s="10">
        <v>0.69668528181307499</v>
      </c>
      <c r="R58" s="10">
        <v>0.65235626390564405</v>
      </c>
      <c r="S58" s="10">
        <v>0.72131154936834196</v>
      </c>
      <c r="T58" s="10">
        <v>0.56961848410587201</v>
      </c>
      <c r="U58" s="10">
        <v>0.60338650304886698</v>
      </c>
      <c r="V58" s="10">
        <v>0.58376667636812796</v>
      </c>
      <c r="W58" s="10">
        <v>0.57076456862995195</v>
      </c>
      <c r="X58" s="10">
        <v>0.57580220470499799</v>
      </c>
      <c r="Y58" s="10">
        <v>0.53226878882540996</v>
      </c>
      <c r="Z58" s="10">
        <v>0.59973184928786905</v>
      </c>
    </row>
    <row r="59" spans="1:26" ht="19.5" customHeight="1">
      <c r="A59" s="9" t="s">
        <v>10</v>
      </c>
      <c r="B59" s="10">
        <v>0.74177178071710304</v>
      </c>
      <c r="C59" s="10">
        <v>0.71832813208921098</v>
      </c>
      <c r="D59" s="10">
        <v>0.74577145563049696</v>
      </c>
      <c r="E59" s="10">
        <v>0.71938570010989999</v>
      </c>
      <c r="F59" s="10">
        <v>0.70880370036795903</v>
      </c>
      <c r="G59" s="10">
        <v>0.80722837227474997</v>
      </c>
      <c r="H59" s="10">
        <v>0.81235683132474501</v>
      </c>
      <c r="I59" s="10">
        <v>0.812424558392282</v>
      </c>
      <c r="J59" s="10">
        <v>0.841254345140517</v>
      </c>
      <c r="K59" s="10">
        <v>0.90244001332718804</v>
      </c>
      <c r="L59" s="10">
        <v>0.90806382800588004</v>
      </c>
      <c r="M59" s="10">
        <v>0.90098846569180802</v>
      </c>
      <c r="N59" s="10">
        <v>0.90642058595168595</v>
      </c>
      <c r="O59" s="10">
        <v>0.85350003093775595</v>
      </c>
      <c r="P59" s="10">
        <v>0.91309321088213102</v>
      </c>
      <c r="Q59" s="10">
        <v>0.94473841835365102</v>
      </c>
      <c r="R59" s="10">
        <v>0.96489850302991598</v>
      </c>
      <c r="S59" s="10">
        <v>0.946604361385048</v>
      </c>
      <c r="T59" s="10">
        <v>0.97422055882687697</v>
      </c>
      <c r="U59" s="10">
        <v>0.97417868313443101</v>
      </c>
      <c r="V59" s="10">
        <v>0.96744858814063805</v>
      </c>
      <c r="W59" s="10">
        <v>0.964565667931225</v>
      </c>
      <c r="X59" s="10">
        <v>0.95799343063133202</v>
      </c>
      <c r="Y59" s="10">
        <v>0.92639195823978304</v>
      </c>
      <c r="Z59" s="10">
        <v>0.92132667908372201</v>
      </c>
    </row>
    <row r="60" spans="1:26" ht="19.5" customHeight="1">
      <c r="A60" s="9" t="s">
        <v>11</v>
      </c>
      <c r="B60" s="10">
        <v>0.75183100810182601</v>
      </c>
      <c r="C60" s="10">
        <v>0.83119609730787403</v>
      </c>
      <c r="D60" s="10">
        <v>0.75738448514613599</v>
      </c>
      <c r="E60" s="10">
        <v>0.71604152747598604</v>
      </c>
      <c r="F60" s="10">
        <v>0.74172911755402304</v>
      </c>
      <c r="G60" s="10">
        <v>0.70542452397875999</v>
      </c>
      <c r="H60" s="10">
        <v>0.72148304112350004</v>
      </c>
      <c r="I60" s="10">
        <v>0.748145514858232</v>
      </c>
      <c r="J60" s="10">
        <v>0.70267513025525097</v>
      </c>
      <c r="K60" s="10">
        <v>0.69819895377667995</v>
      </c>
      <c r="L60" s="10">
        <v>0.70179599100284196</v>
      </c>
      <c r="M60" s="10">
        <v>0.71426894332204105</v>
      </c>
      <c r="N60" s="10">
        <v>0.71472261651227698</v>
      </c>
      <c r="O60" s="10">
        <v>0.71418370850673096</v>
      </c>
      <c r="P60" s="10">
        <v>0.70629566915251496</v>
      </c>
      <c r="Q60" s="10">
        <v>0.86229046268987897</v>
      </c>
      <c r="R60" s="10">
        <v>0.86001902819135301</v>
      </c>
      <c r="S60" s="10">
        <v>0.873713452310801</v>
      </c>
      <c r="T60" s="10">
        <v>0.81570506114952901</v>
      </c>
      <c r="U60" s="10">
        <v>0.84960060092644796</v>
      </c>
      <c r="V60" s="10">
        <v>0.854289774547073</v>
      </c>
      <c r="W60" s="10">
        <v>0.87017597533431901</v>
      </c>
      <c r="X60" s="10">
        <v>0.849903513522555</v>
      </c>
      <c r="Y60" s="10">
        <v>0.83086677609980097</v>
      </c>
      <c r="Z60" s="10">
        <v>0.83058542819363301</v>
      </c>
    </row>
    <row r="61" spans="1:26" ht="19.5" customHeight="1">
      <c r="A61" s="9" t="s">
        <v>12</v>
      </c>
      <c r="B61" s="10">
        <v>0.74351278467336301</v>
      </c>
      <c r="C61" s="10">
        <v>0.71755824639452404</v>
      </c>
      <c r="D61" s="10">
        <v>0.79112199298503305</v>
      </c>
      <c r="E61" s="10">
        <v>0.771375052778972</v>
      </c>
      <c r="F61" s="10">
        <v>0.77892537520197203</v>
      </c>
      <c r="G61" s="10">
        <v>0.76574813945528097</v>
      </c>
      <c r="H61" s="10">
        <v>0.77433458609714101</v>
      </c>
      <c r="I61" s="10">
        <v>0.83529564900759601</v>
      </c>
      <c r="J61" s="10">
        <v>0.773427602690821</v>
      </c>
      <c r="K61" s="10">
        <v>0.82253349510236595</v>
      </c>
      <c r="L61" s="10">
        <v>0.85400670509684096</v>
      </c>
      <c r="M61" s="10">
        <v>0.82568710715120197</v>
      </c>
      <c r="N61" s="10">
        <v>0.62551563365316398</v>
      </c>
      <c r="O61" s="10">
        <v>0.74462443704196801</v>
      </c>
      <c r="P61" s="10">
        <v>0.84844388928274905</v>
      </c>
      <c r="Q61" s="10">
        <v>0.80393653849820801</v>
      </c>
      <c r="R61" s="10">
        <v>0.83127361558388702</v>
      </c>
      <c r="S61" s="10">
        <v>0.76454839187006596</v>
      </c>
      <c r="T61" s="10">
        <v>0.88094215981470203</v>
      </c>
      <c r="U61" s="10">
        <v>0.87100622636747005</v>
      </c>
      <c r="V61" s="10">
        <v>0.87842184682364299</v>
      </c>
      <c r="W61" s="10">
        <v>0.86318539513767101</v>
      </c>
      <c r="X61" s="10">
        <v>0.86909961338849795</v>
      </c>
      <c r="Y61" s="10">
        <v>0.87783727753329799</v>
      </c>
      <c r="Z61" s="10">
        <v>0.87449118118251601</v>
      </c>
    </row>
    <row r="62" spans="1:26" ht="19.5" customHeight="1">
      <c r="A62" s="9" t="s">
        <v>13</v>
      </c>
      <c r="B62" s="10">
        <v>0.90669403755865297</v>
      </c>
      <c r="C62" s="10">
        <v>0.91912623620546996</v>
      </c>
      <c r="D62" s="10">
        <v>0.94352237044919196</v>
      </c>
      <c r="E62" s="10">
        <v>0.91725924010642101</v>
      </c>
      <c r="F62" s="10">
        <v>0.89171470321187496</v>
      </c>
      <c r="G62" s="10">
        <v>0.91210335128148001</v>
      </c>
      <c r="H62" s="10">
        <v>0.87709134302665404</v>
      </c>
      <c r="I62" s="10">
        <v>0.86116192584098705</v>
      </c>
      <c r="J62" s="10">
        <v>0.92017104571050001</v>
      </c>
      <c r="K62" s="10">
        <v>0.888241114479426</v>
      </c>
      <c r="L62" s="10">
        <v>0.86403858944784495</v>
      </c>
      <c r="M62" s="10">
        <v>0.83607384071650803</v>
      </c>
      <c r="N62" s="10">
        <v>0.71337231367373999</v>
      </c>
      <c r="O62" s="10">
        <v>0.72139242111047897</v>
      </c>
      <c r="P62" s="10">
        <v>0.78720112406711495</v>
      </c>
      <c r="Q62" s="10">
        <v>0.86609371357609699</v>
      </c>
      <c r="R62" s="10">
        <v>0.88236716781142899</v>
      </c>
      <c r="S62" s="10">
        <v>0.85168138090147505</v>
      </c>
      <c r="T62" s="10">
        <v>0.86561621485219697</v>
      </c>
      <c r="U62" s="10">
        <v>0.86617744060155799</v>
      </c>
      <c r="V62" s="10">
        <v>0.859965728051167</v>
      </c>
      <c r="W62" s="10">
        <v>0.85926230088287203</v>
      </c>
      <c r="X62" s="10">
        <v>0.86090380811398404</v>
      </c>
      <c r="Y62" s="10">
        <v>0.87213801449547201</v>
      </c>
      <c r="Z62" s="10">
        <v>0.86089384650955603</v>
      </c>
    </row>
    <row r="63" spans="1:26" ht="19.5" customHeight="1">
      <c r="A63" s="9" t="s">
        <v>14</v>
      </c>
      <c r="B63" s="10">
        <v>0.73609069599178401</v>
      </c>
      <c r="C63" s="10">
        <v>0.61751239801909796</v>
      </c>
      <c r="D63" s="10">
        <v>0.69413784844470905</v>
      </c>
      <c r="E63" s="10">
        <v>0.65176874295169496</v>
      </c>
      <c r="F63" s="10">
        <v>0.62467809313286404</v>
      </c>
      <c r="G63" s="10">
        <v>0.64731820343524604</v>
      </c>
      <c r="H63" s="10">
        <v>0.70316638299781997</v>
      </c>
      <c r="I63" s="10">
        <v>0.64137962939607795</v>
      </c>
      <c r="J63" s="10">
        <v>0.65784018154917201</v>
      </c>
      <c r="K63" s="10">
        <v>0.66149874828495603</v>
      </c>
      <c r="L63" s="10">
        <v>0.64589709922856497</v>
      </c>
      <c r="M63" s="10">
        <v>0.70538915081152398</v>
      </c>
      <c r="N63" s="10">
        <v>0.67620275327824197</v>
      </c>
      <c r="O63" s="10">
        <v>0.67775174329463395</v>
      </c>
      <c r="P63" s="10">
        <v>0.74857973070413197</v>
      </c>
      <c r="Q63" s="10">
        <v>0.73601347021534402</v>
      </c>
      <c r="R63" s="10">
        <v>0.74794745923427797</v>
      </c>
      <c r="S63" s="10">
        <v>0.76254912091503801</v>
      </c>
      <c r="T63" s="10">
        <v>0.77341060354827795</v>
      </c>
      <c r="U63" s="10">
        <v>0.84681225678100402</v>
      </c>
      <c r="V63" s="10">
        <v>0.87735771040388699</v>
      </c>
      <c r="W63" s="10">
        <v>0.88299678636762802</v>
      </c>
      <c r="X63" s="10">
        <v>0.89071514708984101</v>
      </c>
      <c r="Y63" s="10">
        <v>0.83741390855757503</v>
      </c>
      <c r="Z63" s="10">
        <v>0.81078266138419297</v>
      </c>
    </row>
    <row r="64" spans="1:26" ht="19.5" customHeight="1">
      <c r="A64" s="9" t="s">
        <v>15</v>
      </c>
      <c r="B64" s="10">
        <v>0.56701664486966596</v>
      </c>
      <c r="C64" s="10">
        <v>0.67716163110717398</v>
      </c>
      <c r="D64" s="10">
        <v>0.83030390483535998</v>
      </c>
      <c r="E64" s="10">
        <v>0.72073271206823197</v>
      </c>
      <c r="F64" s="10">
        <v>0.91931166359840399</v>
      </c>
      <c r="G64" s="10">
        <v>0.96740599437246</v>
      </c>
      <c r="H64" s="10">
        <v>0.98414366684477395</v>
      </c>
      <c r="I64" s="10">
        <v>0.99075291286858602</v>
      </c>
      <c r="J64" s="10">
        <v>1</v>
      </c>
      <c r="K64" s="10">
        <v>0.99481458792463695</v>
      </c>
      <c r="L64" s="10">
        <v>0.75178573360919998</v>
      </c>
      <c r="M64" s="10">
        <v>0.58199937400147195</v>
      </c>
      <c r="N64" s="10">
        <v>0.97942725620946103</v>
      </c>
      <c r="O64" s="10">
        <v>0.95721633531536598</v>
      </c>
      <c r="P64" s="10">
        <v>0.93051295012554003</v>
      </c>
      <c r="Q64" s="10">
        <v>0.96269039747306995</v>
      </c>
      <c r="R64" s="10">
        <v>0.93305371231332601</v>
      </c>
      <c r="S64" s="10">
        <v>0.88190586760046297</v>
      </c>
      <c r="T64" s="10">
        <v>0.86684120500499195</v>
      </c>
      <c r="U64" s="10">
        <v>0.85225751018421403</v>
      </c>
      <c r="V64" s="10">
        <v>0.83564015209464804</v>
      </c>
      <c r="W64" s="10">
        <v>0.84514092085627801</v>
      </c>
      <c r="X64" s="10">
        <v>0.86548229404343602</v>
      </c>
      <c r="Y64" s="10">
        <v>0.84634629349349499</v>
      </c>
      <c r="Z64" s="10">
        <v>0.84976844872685398</v>
      </c>
    </row>
    <row r="65" spans="1:26" ht="19.5" customHeight="1">
      <c r="A65" s="9" t="s">
        <v>16</v>
      </c>
      <c r="B65" s="10">
        <v>0.64708309904374595</v>
      </c>
      <c r="C65" s="10">
        <v>0.73455978687164702</v>
      </c>
      <c r="D65" s="10">
        <v>0.67253026661639603</v>
      </c>
      <c r="E65" s="10">
        <v>0.30367932570471601</v>
      </c>
      <c r="F65" s="10">
        <v>0.64693665211776596</v>
      </c>
      <c r="G65" s="10">
        <v>0.35032138592432199</v>
      </c>
      <c r="H65" s="10">
        <v>0.44766281638803701</v>
      </c>
      <c r="I65" s="10">
        <v>0.57713673302211399</v>
      </c>
      <c r="J65" s="10">
        <v>0.67501525230464399</v>
      </c>
      <c r="K65" s="10">
        <v>0.71242737615659102</v>
      </c>
      <c r="L65" s="10">
        <v>0.70627811062995505</v>
      </c>
      <c r="M65" s="10">
        <v>0.72288666487191899</v>
      </c>
      <c r="N65" s="10">
        <v>0.75804456113744401</v>
      </c>
      <c r="O65" s="10">
        <v>0.78815982458564204</v>
      </c>
      <c r="P65" s="10">
        <v>0.834013608762188</v>
      </c>
      <c r="Q65" s="10">
        <v>0.84027976256586001</v>
      </c>
      <c r="R65" s="10">
        <v>0.76239699977407005</v>
      </c>
      <c r="S65" s="10">
        <v>0.76494878141797196</v>
      </c>
      <c r="T65" s="10">
        <v>0.74930519035099297</v>
      </c>
      <c r="U65" s="10">
        <v>0.76021028328955698</v>
      </c>
      <c r="V65" s="10">
        <v>0.75136368907415096</v>
      </c>
      <c r="W65" s="10">
        <v>0.67111283914062203</v>
      </c>
      <c r="X65" s="10">
        <v>0.72149183187528998</v>
      </c>
      <c r="Y65" s="10">
        <v>0.70008522622640201</v>
      </c>
      <c r="Z65" s="10">
        <v>0.65496061727777499</v>
      </c>
    </row>
    <row r="66" spans="1:26" ht="19.5" customHeight="1">
      <c r="A66" s="9" t="s">
        <v>17</v>
      </c>
      <c r="B66" s="10">
        <v>0.44605823307936399</v>
      </c>
      <c r="C66" s="10">
        <v>0.39047443661939502</v>
      </c>
      <c r="D66" s="10">
        <v>0.34949825583292898</v>
      </c>
      <c r="E66" s="10">
        <v>0.38878196254942399</v>
      </c>
      <c r="F66" s="10">
        <v>0.52457996900207204</v>
      </c>
      <c r="G66" s="10">
        <v>0.66481565042403101</v>
      </c>
      <c r="H66" s="10">
        <v>0.70141699409466296</v>
      </c>
      <c r="I66" s="10">
        <v>0.682890647846223</v>
      </c>
      <c r="J66" s="10">
        <v>0.69254709215583898</v>
      </c>
      <c r="K66" s="10">
        <v>0.69456680908086699</v>
      </c>
      <c r="L66" s="10">
        <v>0.67646077018880801</v>
      </c>
      <c r="M66" s="10">
        <v>0.67301483379093197</v>
      </c>
      <c r="N66" s="10">
        <v>0.68157951800889205</v>
      </c>
      <c r="O66" s="10">
        <v>0.64132958202259804</v>
      </c>
      <c r="P66" s="10">
        <v>0.64027510512338004</v>
      </c>
      <c r="Q66" s="10">
        <v>0.63097254632675004</v>
      </c>
      <c r="R66" s="10">
        <v>0.60467843742495397</v>
      </c>
      <c r="S66" s="10">
        <v>0.57746893746361805</v>
      </c>
      <c r="T66" s="10">
        <v>0.50070781524545604</v>
      </c>
      <c r="U66" s="10">
        <v>0.51197760208347998</v>
      </c>
      <c r="V66" s="10">
        <v>0.57288337969109304</v>
      </c>
      <c r="W66" s="10">
        <v>0.59773412716935403</v>
      </c>
      <c r="X66" s="10">
        <v>0.568100968079983</v>
      </c>
      <c r="Y66" s="10">
        <v>0.53476029574096595</v>
      </c>
      <c r="Z66" s="10">
        <v>0.50170692383951399</v>
      </c>
    </row>
    <row r="67" spans="1:26" ht="19.5" customHeight="1">
      <c r="A67" s="9" t="s">
        <v>18</v>
      </c>
      <c r="B67" s="10">
        <v>0.354898736955087</v>
      </c>
      <c r="C67" s="10">
        <v>0.48130674268435097</v>
      </c>
      <c r="D67" s="10">
        <v>0.54584937237188402</v>
      </c>
      <c r="E67" s="10">
        <v>0.58216693241596096</v>
      </c>
      <c r="F67" s="10">
        <v>0.75237303262433097</v>
      </c>
      <c r="G67" s="10">
        <v>0.65876818897729805</v>
      </c>
      <c r="H67" s="10">
        <v>0.72144605746365298</v>
      </c>
      <c r="I67" s="10">
        <v>0.65232234916420695</v>
      </c>
      <c r="J67" s="10">
        <v>0.67011920109438206</v>
      </c>
      <c r="K67" s="10">
        <v>0.66619182878056005</v>
      </c>
      <c r="L67" s="10">
        <v>0.66282895601903202</v>
      </c>
      <c r="M67" s="10">
        <v>0.63452022693898202</v>
      </c>
      <c r="N67" s="10">
        <v>0.64675471377937099</v>
      </c>
      <c r="O67" s="10">
        <v>0.73162986138553299</v>
      </c>
      <c r="P67" s="10">
        <v>0.744283961809725</v>
      </c>
      <c r="Q67" s="10">
        <v>0.74439613406722205</v>
      </c>
      <c r="R67" s="10">
        <v>0.73384530684994398</v>
      </c>
      <c r="S67" s="10">
        <v>0.72488910503902504</v>
      </c>
      <c r="T67" s="10">
        <v>0.74685500406774996</v>
      </c>
      <c r="U67" s="10">
        <v>0.73817701185445705</v>
      </c>
      <c r="V67" s="10">
        <v>0.64857287408913999</v>
      </c>
      <c r="W67" s="10">
        <v>0.69442650700375097</v>
      </c>
      <c r="X67" s="10">
        <v>0.65665729439360998</v>
      </c>
      <c r="Y67" s="10">
        <v>0.64071209039770904</v>
      </c>
      <c r="Z67" s="10">
        <v>0.71480656553275701</v>
      </c>
    </row>
    <row r="68" spans="1:26" ht="19.5" customHeight="1">
      <c r="A68" s="9" t="s">
        <v>19</v>
      </c>
      <c r="B68" s="10">
        <v>0.76929461386003295</v>
      </c>
      <c r="C68" s="10">
        <v>0.828955360081714</v>
      </c>
      <c r="D68" s="10">
        <v>0.90441488939629899</v>
      </c>
      <c r="E68" s="10">
        <v>0.89764460542199298</v>
      </c>
      <c r="F68" s="10">
        <v>0.87619111140740802</v>
      </c>
      <c r="G68" s="10">
        <v>0.86720569064291597</v>
      </c>
      <c r="H68" s="10">
        <v>0.82600010752309405</v>
      </c>
      <c r="I68" s="10">
        <v>0.837653601137756</v>
      </c>
      <c r="J68" s="10">
        <v>0.880320711056925</v>
      </c>
      <c r="K68" s="10">
        <v>0.78788277541705098</v>
      </c>
      <c r="L68" s="10">
        <v>0.80427869026357401</v>
      </c>
      <c r="M68" s="10">
        <v>0.83747956829700698</v>
      </c>
      <c r="N68" s="10">
        <v>0.82720906795911398</v>
      </c>
      <c r="O68" s="10">
        <v>0.83056671197952203</v>
      </c>
      <c r="P68" s="10">
        <v>0.83956010027784</v>
      </c>
      <c r="Q68" s="10">
        <v>0.85224092954874198</v>
      </c>
      <c r="R68" s="10">
        <v>0.82774256890075604</v>
      </c>
      <c r="S68" s="10">
        <v>0.85680208803017199</v>
      </c>
      <c r="T68" s="10">
        <v>0.85217619366716502</v>
      </c>
      <c r="U68" s="10">
        <v>0.88597823067267201</v>
      </c>
      <c r="V68" s="10">
        <v>0.86928101764056498</v>
      </c>
      <c r="W68" s="10">
        <v>0.85705526518330999</v>
      </c>
      <c r="X68" s="10">
        <v>0.85564543785504299</v>
      </c>
      <c r="Y68" s="10">
        <v>0.77746877141321902</v>
      </c>
      <c r="Z68" s="10">
        <v>0.77878170846219696</v>
      </c>
    </row>
    <row r="69" spans="1:26" ht="19.5" customHeight="1">
      <c r="A69" s="9" t="s">
        <v>20</v>
      </c>
      <c r="B69" s="10">
        <v>0.62737323475314899</v>
      </c>
      <c r="C69" s="10">
        <v>0.58185996543342799</v>
      </c>
      <c r="D69" s="10">
        <v>0.56064556664947995</v>
      </c>
      <c r="E69" s="10">
        <v>0.53634570932667602</v>
      </c>
      <c r="F69" s="10">
        <v>0.54733038761617603</v>
      </c>
      <c r="G69" s="10">
        <v>0.49497540844864701</v>
      </c>
      <c r="H69" s="10">
        <v>0.61050132713553196</v>
      </c>
      <c r="I69" s="10">
        <v>0.64706441162441697</v>
      </c>
      <c r="J69" s="10">
        <v>0.65238502906930096</v>
      </c>
      <c r="K69" s="10">
        <v>0.71427808937110204</v>
      </c>
      <c r="L69" s="10">
        <v>0.74702026719407499</v>
      </c>
      <c r="M69" s="10">
        <v>0.74335863258151802</v>
      </c>
      <c r="N69" s="10">
        <v>0.75931208413439</v>
      </c>
      <c r="O69" s="10">
        <v>0.79240555823356196</v>
      </c>
      <c r="P69" s="10">
        <v>0.77779739631477496</v>
      </c>
      <c r="Q69" s="10">
        <v>0.77663761032360201</v>
      </c>
      <c r="R69" s="10">
        <v>0.77284018933095</v>
      </c>
      <c r="S69" s="10">
        <v>0.83268271202268396</v>
      </c>
      <c r="T69" s="10">
        <v>0.75446051141028203</v>
      </c>
      <c r="U69" s="10">
        <v>0.69843767903083698</v>
      </c>
      <c r="V69" s="10">
        <v>0.66236471131137198</v>
      </c>
      <c r="W69" s="10">
        <v>0.68011286915072899</v>
      </c>
      <c r="X69" s="10">
        <v>0.72577344577582903</v>
      </c>
      <c r="Y69" s="10">
        <v>0.57918927459884595</v>
      </c>
      <c r="Z69" s="10">
        <v>0.53704634779691796</v>
      </c>
    </row>
    <row r="70" spans="1:26" ht="19.5" customHeight="1">
      <c r="A70" s="9" t="s">
        <v>21</v>
      </c>
      <c r="B70" s="10">
        <v>0.84571309061800304</v>
      </c>
      <c r="C70" s="10">
        <v>0.87183489348054799</v>
      </c>
      <c r="D70" s="10">
        <v>0.88938047211836002</v>
      </c>
      <c r="E70" s="10">
        <v>0.87738060023634901</v>
      </c>
      <c r="F70" s="10">
        <v>0.893435050094884</v>
      </c>
      <c r="G70" s="10">
        <v>0.81844372198571802</v>
      </c>
      <c r="H70" s="10">
        <v>0.70316838073756804</v>
      </c>
      <c r="I70" s="10">
        <v>0.71560059057804004</v>
      </c>
      <c r="J70" s="10">
        <v>0.76894614580521103</v>
      </c>
      <c r="K70" s="10">
        <v>0.81236067083885799</v>
      </c>
      <c r="L70" s="10">
        <v>0.83609772739983801</v>
      </c>
      <c r="M70" s="10">
        <v>0.73897666101313897</v>
      </c>
      <c r="N70" s="10">
        <v>0.71298841071195795</v>
      </c>
      <c r="O70" s="10">
        <v>0.68305500375338801</v>
      </c>
      <c r="P70" s="10">
        <v>0.66558942453933001</v>
      </c>
      <c r="Q70" s="10">
        <v>0.67840396000907599</v>
      </c>
      <c r="R70" s="10">
        <v>0.68868852875894704</v>
      </c>
      <c r="S70" s="10">
        <v>0.73018027545900699</v>
      </c>
      <c r="T70" s="10">
        <v>0.74328317807697797</v>
      </c>
      <c r="U70" s="10">
        <v>0.73223029833065401</v>
      </c>
      <c r="V70" s="10">
        <v>0.766568174356694</v>
      </c>
      <c r="W70" s="10">
        <v>0.69166308373890795</v>
      </c>
      <c r="X70" s="10">
        <v>0.62669332104930897</v>
      </c>
      <c r="Y70" s="10">
        <v>0.61277106705649698</v>
      </c>
      <c r="Z70" s="10">
        <v>0.65566291053214998</v>
      </c>
    </row>
    <row r="71" spans="1:26" ht="19.5" customHeight="1">
      <c r="A71" s="12" t="s">
        <v>22</v>
      </c>
      <c r="B71" s="13">
        <v>0.66232186524857695</v>
      </c>
      <c r="C71" s="13">
        <v>0.70673350128825496</v>
      </c>
      <c r="D71" s="13">
        <v>0.71403738741447997</v>
      </c>
      <c r="E71" s="13">
        <v>0.70423987239061903</v>
      </c>
      <c r="F71" s="13">
        <v>0.72875088982007497</v>
      </c>
      <c r="G71" s="13">
        <v>0.69810569658148502</v>
      </c>
      <c r="H71" s="13">
        <v>0.72135322159793402</v>
      </c>
      <c r="I71" s="13">
        <v>0.76107163806464595</v>
      </c>
      <c r="J71" s="13">
        <v>0.77527917182143002</v>
      </c>
      <c r="K71" s="13">
        <v>0.78408435753669803</v>
      </c>
      <c r="L71" s="13">
        <v>0.77857882545240897</v>
      </c>
      <c r="M71" s="13">
        <v>0.77662422672073705</v>
      </c>
      <c r="N71" s="13">
        <v>0.78320780337273099</v>
      </c>
      <c r="O71" s="13">
        <v>0.79878175230369797</v>
      </c>
      <c r="P71" s="13">
        <v>0.82004870188748202</v>
      </c>
      <c r="Q71" s="13">
        <v>0.83581544001214503</v>
      </c>
      <c r="R71" s="13">
        <v>0.82547353291594605</v>
      </c>
      <c r="S71" s="13">
        <v>0.82013537241245904</v>
      </c>
      <c r="T71" s="13">
        <v>0.80216607933025796</v>
      </c>
      <c r="U71" s="13">
        <v>0.80651722123917002</v>
      </c>
      <c r="V71" s="13">
        <v>0.80745205274069598</v>
      </c>
      <c r="W71" s="13">
        <v>0.79271083809073595</v>
      </c>
      <c r="X71" s="13">
        <v>0.79231213739300299</v>
      </c>
      <c r="Y71" s="13">
        <v>0.76509517758834</v>
      </c>
      <c r="Z71" s="13">
        <v>0.762518791226522</v>
      </c>
    </row>
    <row r="72" spans="1:26" ht="20.25" customHeight="1">
      <c r="A72" s="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.25" customHeight="1">
      <c r="A74" s="5"/>
      <c r="B74" s="45" t="s">
        <v>35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9.5" customHeight="1">
      <c r="A75" s="5"/>
      <c r="B75" s="3">
        <v>1985</v>
      </c>
      <c r="C75" s="3">
        <v>1986</v>
      </c>
      <c r="D75" s="3">
        <v>1987</v>
      </c>
      <c r="E75" s="3">
        <v>1988</v>
      </c>
      <c r="F75" s="3">
        <v>1989</v>
      </c>
      <c r="G75" s="3">
        <v>1990</v>
      </c>
      <c r="H75" s="3">
        <v>1991</v>
      </c>
      <c r="I75" s="3">
        <v>1992</v>
      </c>
      <c r="J75" s="3">
        <v>1993</v>
      </c>
      <c r="K75" s="3">
        <v>1994</v>
      </c>
      <c r="L75" s="3">
        <v>1995</v>
      </c>
      <c r="M75" s="3">
        <v>1996</v>
      </c>
      <c r="N75" s="3">
        <v>1997</v>
      </c>
      <c r="O75" s="3">
        <v>1998</v>
      </c>
      <c r="P75" s="3">
        <v>1999</v>
      </c>
      <c r="Q75" s="3">
        <v>2000</v>
      </c>
      <c r="R75" s="3">
        <v>2001</v>
      </c>
      <c r="S75" s="3">
        <v>2002</v>
      </c>
      <c r="T75" s="3">
        <v>2003</v>
      </c>
      <c r="U75" s="3">
        <v>2004</v>
      </c>
      <c r="V75" s="3">
        <v>2005</v>
      </c>
      <c r="W75" s="3">
        <v>2006</v>
      </c>
      <c r="X75" s="3">
        <v>2007</v>
      </c>
      <c r="Y75" s="3">
        <v>2008</v>
      </c>
      <c r="Z75" s="3">
        <v>2009</v>
      </c>
    </row>
    <row r="76" spans="1:26" ht="19.5" customHeight="1">
      <c r="A76" s="7" t="s">
        <v>3</v>
      </c>
      <c r="B76" s="29">
        <v>0</v>
      </c>
      <c r="C76" s="29">
        <v>0</v>
      </c>
      <c r="D76" s="29">
        <v>2</v>
      </c>
      <c r="E76" s="29">
        <v>2</v>
      </c>
      <c r="F76" s="29">
        <v>2</v>
      </c>
      <c r="G76" s="29">
        <v>2</v>
      </c>
      <c r="H76" s="29">
        <v>3</v>
      </c>
      <c r="I76" s="29">
        <v>3</v>
      </c>
      <c r="J76" s="29">
        <v>3</v>
      </c>
      <c r="K76" s="29">
        <v>3</v>
      </c>
      <c r="L76" s="29">
        <v>3</v>
      </c>
      <c r="M76" s="29">
        <v>3</v>
      </c>
      <c r="N76" s="29">
        <v>3</v>
      </c>
      <c r="O76" s="29">
        <v>3</v>
      </c>
      <c r="P76" s="29">
        <v>3</v>
      </c>
      <c r="Q76" s="29">
        <v>3</v>
      </c>
      <c r="R76" s="29">
        <v>3</v>
      </c>
      <c r="S76" s="29">
        <v>3</v>
      </c>
      <c r="T76" s="29">
        <v>3</v>
      </c>
      <c r="U76" s="29">
        <v>3</v>
      </c>
      <c r="V76" s="29">
        <v>3</v>
      </c>
      <c r="W76" s="29">
        <v>3</v>
      </c>
      <c r="X76" s="29">
        <v>3</v>
      </c>
      <c r="Y76" s="29">
        <v>3</v>
      </c>
      <c r="Z76" s="29">
        <v>3</v>
      </c>
    </row>
    <row r="77" spans="1:26" ht="19.5" customHeight="1">
      <c r="A77" s="9" t="s">
        <v>4</v>
      </c>
      <c r="B77" s="30">
        <v>3</v>
      </c>
      <c r="C77" s="30">
        <v>3</v>
      </c>
      <c r="D77" s="30">
        <v>3</v>
      </c>
      <c r="E77" s="30">
        <v>3</v>
      </c>
      <c r="F77" s="30">
        <v>3</v>
      </c>
      <c r="G77" s="30">
        <v>3</v>
      </c>
      <c r="H77" s="30">
        <v>3</v>
      </c>
      <c r="I77" s="30">
        <v>3</v>
      </c>
      <c r="J77" s="30">
        <v>3</v>
      </c>
      <c r="K77" s="30">
        <v>3</v>
      </c>
      <c r="L77" s="30">
        <v>3</v>
      </c>
      <c r="M77" s="30">
        <v>3</v>
      </c>
      <c r="N77" s="30">
        <v>3</v>
      </c>
      <c r="O77" s="30">
        <v>3</v>
      </c>
      <c r="P77" s="30">
        <v>3</v>
      </c>
      <c r="Q77" s="30">
        <v>3</v>
      </c>
      <c r="R77" s="30">
        <v>3</v>
      </c>
      <c r="S77" s="30">
        <v>3</v>
      </c>
      <c r="T77" s="30">
        <v>3</v>
      </c>
      <c r="U77" s="30">
        <v>3</v>
      </c>
      <c r="V77" s="30">
        <v>3</v>
      </c>
      <c r="W77" s="30">
        <v>3</v>
      </c>
      <c r="X77" s="30">
        <v>3</v>
      </c>
      <c r="Y77" s="30">
        <v>3</v>
      </c>
      <c r="Z77" s="30">
        <v>3</v>
      </c>
    </row>
    <row r="78" spans="1:26" ht="19.5" customHeight="1">
      <c r="A78" s="9" t="s">
        <v>5</v>
      </c>
      <c r="B78" s="30">
        <v>0</v>
      </c>
      <c r="C78" s="30">
        <v>0</v>
      </c>
      <c r="D78" s="30">
        <v>0</v>
      </c>
      <c r="E78" s="30">
        <v>1</v>
      </c>
      <c r="F78" s="30">
        <v>3</v>
      </c>
      <c r="G78" s="30">
        <v>3</v>
      </c>
      <c r="H78" s="30">
        <v>3</v>
      </c>
      <c r="I78" s="30">
        <v>3</v>
      </c>
      <c r="J78" s="30">
        <v>3</v>
      </c>
      <c r="K78" s="30">
        <v>3</v>
      </c>
      <c r="L78" s="30">
        <v>3</v>
      </c>
      <c r="M78" s="30">
        <v>3</v>
      </c>
      <c r="N78" s="30">
        <v>3</v>
      </c>
      <c r="O78" s="30">
        <v>3</v>
      </c>
      <c r="P78" s="30">
        <v>3</v>
      </c>
      <c r="Q78" s="30">
        <v>3</v>
      </c>
      <c r="R78" s="30">
        <v>3</v>
      </c>
      <c r="S78" s="30">
        <v>3</v>
      </c>
      <c r="T78" s="30">
        <v>3</v>
      </c>
      <c r="U78" s="30">
        <v>3</v>
      </c>
      <c r="V78" s="30">
        <v>3</v>
      </c>
      <c r="W78" s="30">
        <v>3</v>
      </c>
      <c r="X78" s="30">
        <v>3</v>
      </c>
      <c r="Y78" s="30">
        <v>3</v>
      </c>
      <c r="Z78" s="30">
        <v>3</v>
      </c>
    </row>
    <row r="79" spans="1:26" ht="19.5" customHeight="1">
      <c r="A79" s="9" t="s">
        <v>6</v>
      </c>
      <c r="B79" s="30">
        <v>3</v>
      </c>
      <c r="C79" s="30">
        <v>3</v>
      </c>
      <c r="D79" s="30">
        <v>3</v>
      </c>
      <c r="E79" s="30">
        <v>3</v>
      </c>
      <c r="F79" s="30">
        <v>3</v>
      </c>
      <c r="G79" s="30">
        <v>3</v>
      </c>
      <c r="H79" s="30">
        <v>3</v>
      </c>
      <c r="I79" s="30">
        <v>3</v>
      </c>
      <c r="J79" s="30">
        <v>3</v>
      </c>
      <c r="K79" s="30">
        <v>3</v>
      </c>
      <c r="L79" s="30">
        <v>3</v>
      </c>
      <c r="M79" s="30">
        <v>3</v>
      </c>
      <c r="N79" s="30">
        <v>3</v>
      </c>
      <c r="O79" s="30">
        <v>3</v>
      </c>
      <c r="P79" s="30">
        <v>3</v>
      </c>
      <c r="Q79" s="30">
        <v>3</v>
      </c>
      <c r="R79" s="30">
        <v>3</v>
      </c>
      <c r="S79" s="30">
        <v>3</v>
      </c>
      <c r="T79" s="30">
        <v>3</v>
      </c>
      <c r="U79" s="30">
        <v>3</v>
      </c>
      <c r="V79" s="30">
        <v>3</v>
      </c>
      <c r="W79" s="30">
        <v>3</v>
      </c>
      <c r="X79" s="30">
        <v>3</v>
      </c>
      <c r="Y79" s="30">
        <v>3</v>
      </c>
      <c r="Z79" s="30">
        <v>3</v>
      </c>
    </row>
    <row r="80" spans="1:26" ht="19.5" customHeight="1">
      <c r="A80" s="9" t="s">
        <v>7</v>
      </c>
      <c r="B80" s="30">
        <v>1</v>
      </c>
      <c r="C80" s="30">
        <v>1</v>
      </c>
      <c r="D80" s="30">
        <v>1</v>
      </c>
      <c r="E80" s="30">
        <v>1</v>
      </c>
      <c r="F80" s="30">
        <v>1</v>
      </c>
      <c r="G80" s="30">
        <v>1</v>
      </c>
      <c r="H80" s="30">
        <v>3</v>
      </c>
      <c r="I80" s="30">
        <v>3</v>
      </c>
      <c r="J80" s="30">
        <v>3</v>
      </c>
      <c r="K80" s="30">
        <v>3</v>
      </c>
      <c r="L80" s="30">
        <v>3</v>
      </c>
      <c r="M80" s="30">
        <v>3</v>
      </c>
      <c r="N80" s="30">
        <v>3</v>
      </c>
      <c r="O80" s="30">
        <v>3</v>
      </c>
      <c r="P80" s="30">
        <v>3</v>
      </c>
      <c r="Q80" s="30">
        <v>3</v>
      </c>
      <c r="R80" s="30">
        <v>3</v>
      </c>
      <c r="S80" s="30">
        <v>3</v>
      </c>
      <c r="T80" s="30">
        <v>3</v>
      </c>
      <c r="U80" s="30">
        <v>3</v>
      </c>
      <c r="V80" s="30">
        <v>3</v>
      </c>
      <c r="W80" s="30">
        <v>3</v>
      </c>
      <c r="X80" s="30">
        <v>3</v>
      </c>
      <c r="Y80" s="30">
        <v>3</v>
      </c>
      <c r="Z80" s="30">
        <v>3</v>
      </c>
    </row>
    <row r="81" spans="1:26" ht="19.5" customHeight="1">
      <c r="A81" s="9" t="s">
        <v>8</v>
      </c>
      <c r="B81" s="30">
        <v>1</v>
      </c>
      <c r="C81" s="30">
        <v>2</v>
      </c>
      <c r="D81" s="30">
        <v>2</v>
      </c>
      <c r="E81" s="30">
        <v>2</v>
      </c>
      <c r="F81" s="30">
        <v>2</v>
      </c>
      <c r="G81" s="30">
        <v>2</v>
      </c>
      <c r="H81" s="30">
        <v>2</v>
      </c>
      <c r="I81" s="30">
        <v>2</v>
      </c>
      <c r="J81" s="30">
        <v>2</v>
      </c>
      <c r="K81" s="30">
        <v>2</v>
      </c>
      <c r="L81" s="30">
        <v>2</v>
      </c>
      <c r="M81" s="30">
        <v>2</v>
      </c>
      <c r="N81" s="30">
        <v>2</v>
      </c>
      <c r="O81" s="30">
        <v>2</v>
      </c>
      <c r="P81" s="30">
        <v>2</v>
      </c>
      <c r="Q81" s="30">
        <v>2</v>
      </c>
      <c r="R81" s="30">
        <v>2</v>
      </c>
      <c r="S81" s="30">
        <v>2</v>
      </c>
      <c r="T81" s="30">
        <v>2</v>
      </c>
      <c r="U81" s="30">
        <v>2</v>
      </c>
      <c r="V81" s="30">
        <v>2</v>
      </c>
      <c r="W81" s="30">
        <v>2</v>
      </c>
      <c r="X81" s="30">
        <v>2</v>
      </c>
      <c r="Y81" s="30">
        <v>2</v>
      </c>
      <c r="Z81" s="30">
        <v>2</v>
      </c>
    </row>
    <row r="82" spans="1:26" ht="19.5" customHeight="1">
      <c r="A82" s="9" t="s">
        <v>9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3</v>
      </c>
      <c r="I82" s="30">
        <v>3</v>
      </c>
      <c r="J82" s="30">
        <v>3</v>
      </c>
      <c r="K82" s="30">
        <v>3</v>
      </c>
      <c r="L82" s="30">
        <v>3</v>
      </c>
      <c r="M82" s="30">
        <v>3</v>
      </c>
      <c r="N82" s="30">
        <v>3</v>
      </c>
      <c r="O82" s="30">
        <v>3</v>
      </c>
      <c r="P82" s="30">
        <v>3</v>
      </c>
      <c r="Q82" s="30">
        <v>3</v>
      </c>
      <c r="R82" s="30">
        <v>3</v>
      </c>
      <c r="S82" s="30">
        <v>3</v>
      </c>
      <c r="T82" s="30">
        <v>3</v>
      </c>
      <c r="U82" s="30">
        <v>3</v>
      </c>
      <c r="V82" s="30">
        <v>3</v>
      </c>
      <c r="W82" s="30">
        <v>3</v>
      </c>
      <c r="X82" s="30">
        <v>3</v>
      </c>
      <c r="Y82" s="30">
        <v>3</v>
      </c>
      <c r="Z82" s="30">
        <v>3</v>
      </c>
    </row>
    <row r="83" spans="1:26" ht="19.5" customHeight="1">
      <c r="A83" s="9" t="s">
        <v>10</v>
      </c>
      <c r="B83" s="30">
        <v>0</v>
      </c>
      <c r="C83" s="30">
        <v>1</v>
      </c>
      <c r="D83" s="30">
        <v>1</v>
      </c>
      <c r="E83" s="30">
        <v>0</v>
      </c>
      <c r="F83" s="30">
        <v>1</v>
      </c>
      <c r="G83" s="30">
        <v>1</v>
      </c>
      <c r="H83" s="30">
        <v>1</v>
      </c>
      <c r="I83" s="30">
        <v>3</v>
      </c>
      <c r="J83" s="30">
        <v>3</v>
      </c>
      <c r="K83" s="30">
        <v>3</v>
      </c>
      <c r="L83" s="30">
        <v>3</v>
      </c>
      <c r="M83" s="30">
        <v>3</v>
      </c>
      <c r="N83" s="30">
        <v>3</v>
      </c>
      <c r="O83" s="30">
        <v>3</v>
      </c>
      <c r="P83" s="30">
        <v>3</v>
      </c>
      <c r="Q83" s="30">
        <v>3</v>
      </c>
      <c r="R83" s="30">
        <v>3</v>
      </c>
      <c r="S83" s="30">
        <v>3</v>
      </c>
      <c r="T83" s="30">
        <v>3</v>
      </c>
      <c r="U83" s="30">
        <v>3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</row>
    <row r="84" spans="1:26" ht="19.5" customHeight="1">
      <c r="A84" s="9" t="s">
        <v>11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30">
        <v>1</v>
      </c>
      <c r="H84" s="30">
        <v>1</v>
      </c>
      <c r="I84" s="30">
        <v>3</v>
      </c>
      <c r="J84" s="30">
        <v>3</v>
      </c>
      <c r="K84" s="30">
        <v>3</v>
      </c>
      <c r="L84" s="30">
        <v>3</v>
      </c>
      <c r="M84" s="30">
        <v>3</v>
      </c>
      <c r="N84" s="30">
        <v>3</v>
      </c>
      <c r="O84" s="30">
        <v>3</v>
      </c>
      <c r="P84" s="30">
        <v>3</v>
      </c>
      <c r="Q84" s="30">
        <v>3</v>
      </c>
      <c r="R84" s="30">
        <v>3</v>
      </c>
      <c r="S84" s="30">
        <v>3</v>
      </c>
      <c r="T84" s="30">
        <v>3</v>
      </c>
      <c r="U84" s="30">
        <v>3</v>
      </c>
      <c r="V84" s="30">
        <v>3</v>
      </c>
      <c r="W84" s="30">
        <v>3</v>
      </c>
      <c r="X84" s="30">
        <v>3</v>
      </c>
      <c r="Y84" s="30">
        <v>3</v>
      </c>
      <c r="Z84" s="30">
        <v>3</v>
      </c>
    </row>
    <row r="85" spans="1:26" ht="19.5" customHeight="1">
      <c r="A85" s="9" t="s">
        <v>12</v>
      </c>
      <c r="B85" s="30">
        <v>0</v>
      </c>
      <c r="C85" s="30">
        <v>0</v>
      </c>
      <c r="D85" s="30">
        <v>0</v>
      </c>
      <c r="E85" s="30">
        <v>0</v>
      </c>
      <c r="F85" s="30">
        <v>1</v>
      </c>
      <c r="G85" s="30">
        <v>3</v>
      </c>
      <c r="H85" s="30">
        <v>3</v>
      </c>
      <c r="I85" s="30">
        <v>3</v>
      </c>
      <c r="J85" s="30">
        <v>3</v>
      </c>
      <c r="K85" s="30">
        <v>3</v>
      </c>
      <c r="L85" s="30">
        <v>3</v>
      </c>
      <c r="M85" s="30">
        <v>3</v>
      </c>
      <c r="N85" s="30">
        <v>3</v>
      </c>
      <c r="O85" s="30">
        <v>3</v>
      </c>
      <c r="P85" s="30">
        <v>3</v>
      </c>
      <c r="Q85" s="30">
        <v>3</v>
      </c>
      <c r="R85" s="30">
        <v>3</v>
      </c>
      <c r="S85" s="30">
        <v>3</v>
      </c>
      <c r="T85" s="30">
        <v>3</v>
      </c>
      <c r="U85" s="30">
        <v>3</v>
      </c>
      <c r="V85" s="30">
        <v>3</v>
      </c>
      <c r="W85" s="30">
        <v>3</v>
      </c>
      <c r="X85" s="30">
        <v>3</v>
      </c>
      <c r="Y85" s="30">
        <v>3</v>
      </c>
      <c r="Z85" s="30">
        <v>3</v>
      </c>
    </row>
    <row r="86" spans="1:26" ht="19.5" customHeight="1">
      <c r="A86" s="9" t="s">
        <v>13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3</v>
      </c>
      <c r="J86" s="30">
        <v>3</v>
      </c>
      <c r="K86" s="30">
        <v>3</v>
      </c>
      <c r="L86" s="30">
        <v>3</v>
      </c>
      <c r="M86" s="30">
        <v>3</v>
      </c>
      <c r="N86" s="30">
        <v>3</v>
      </c>
      <c r="O86" s="30">
        <v>3</v>
      </c>
      <c r="P86" s="30">
        <v>3</v>
      </c>
      <c r="Q86" s="30">
        <v>3</v>
      </c>
      <c r="R86" s="30">
        <v>3</v>
      </c>
      <c r="S86" s="30">
        <v>3</v>
      </c>
      <c r="T86" s="30">
        <v>3</v>
      </c>
      <c r="U86" s="30">
        <v>3</v>
      </c>
      <c r="V86" s="30">
        <v>3</v>
      </c>
      <c r="W86" s="30">
        <v>3</v>
      </c>
      <c r="X86" s="30">
        <v>3</v>
      </c>
      <c r="Y86" s="30">
        <v>3</v>
      </c>
      <c r="Z86" s="30">
        <v>3</v>
      </c>
    </row>
    <row r="87" spans="1:26" ht="19.5" customHeight="1">
      <c r="A87" s="9" t="s">
        <v>14</v>
      </c>
      <c r="B87" s="30">
        <v>2</v>
      </c>
      <c r="C87" s="30">
        <v>2</v>
      </c>
      <c r="D87" s="30">
        <v>2</v>
      </c>
      <c r="E87" s="30">
        <v>2</v>
      </c>
      <c r="F87" s="30">
        <v>2</v>
      </c>
      <c r="G87" s="30">
        <v>3</v>
      </c>
      <c r="H87" s="30">
        <v>3</v>
      </c>
      <c r="I87" s="30">
        <v>3</v>
      </c>
      <c r="J87" s="30">
        <v>3</v>
      </c>
      <c r="K87" s="30">
        <v>3</v>
      </c>
      <c r="L87" s="30">
        <v>3</v>
      </c>
      <c r="M87" s="30">
        <v>3</v>
      </c>
      <c r="N87" s="30">
        <v>3</v>
      </c>
      <c r="O87" s="30">
        <v>3</v>
      </c>
      <c r="P87" s="30">
        <v>3</v>
      </c>
      <c r="Q87" s="30">
        <v>3</v>
      </c>
      <c r="R87" s="30">
        <v>3</v>
      </c>
      <c r="S87" s="30">
        <v>3</v>
      </c>
      <c r="T87" s="30">
        <v>3</v>
      </c>
      <c r="U87" s="30">
        <v>3</v>
      </c>
      <c r="V87" s="30">
        <v>3</v>
      </c>
      <c r="W87" s="30">
        <v>3</v>
      </c>
      <c r="X87" s="30">
        <v>3</v>
      </c>
      <c r="Y87" s="30">
        <v>3</v>
      </c>
      <c r="Z87" s="30">
        <v>3</v>
      </c>
    </row>
    <row r="88" spans="1:26" ht="19.5" customHeight="1">
      <c r="A88" s="9" t="s">
        <v>15</v>
      </c>
      <c r="B88" s="30">
        <v>0</v>
      </c>
      <c r="C88" s="30">
        <v>0</v>
      </c>
      <c r="D88" s="30">
        <v>0</v>
      </c>
      <c r="E88" s="30">
        <v>0</v>
      </c>
      <c r="F88" s="30">
        <v>3</v>
      </c>
      <c r="G88" s="30">
        <v>3</v>
      </c>
      <c r="H88" s="30">
        <v>3</v>
      </c>
      <c r="I88" s="30">
        <v>3</v>
      </c>
      <c r="J88" s="30">
        <v>3</v>
      </c>
      <c r="K88" s="30">
        <v>3</v>
      </c>
      <c r="L88" s="30">
        <v>3</v>
      </c>
      <c r="M88" s="30">
        <v>3</v>
      </c>
      <c r="N88" s="30">
        <v>3</v>
      </c>
      <c r="O88" s="30">
        <v>3</v>
      </c>
      <c r="P88" s="30">
        <v>3</v>
      </c>
      <c r="Q88" s="30">
        <v>3</v>
      </c>
      <c r="R88" s="30">
        <v>3</v>
      </c>
      <c r="S88" s="30">
        <v>3</v>
      </c>
      <c r="T88" s="30">
        <v>3</v>
      </c>
      <c r="U88" s="30">
        <v>3</v>
      </c>
      <c r="V88" s="30">
        <v>3</v>
      </c>
      <c r="W88" s="30">
        <v>3</v>
      </c>
      <c r="X88" s="30">
        <v>3</v>
      </c>
      <c r="Y88" s="30">
        <v>3</v>
      </c>
      <c r="Z88" s="30">
        <v>3</v>
      </c>
    </row>
    <row r="89" spans="1:26" ht="19.5" customHeight="1">
      <c r="A89" s="9" t="s">
        <v>16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2</v>
      </c>
      <c r="I89" s="30">
        <v>2</v>
      </c>
      <c r="J89" s="30">
        <v>3</v>
      </c>
      <c r="K89" s="30">
        <v>3</v>
      </c>
      <c r="L89" s="30">
        <v>3</v>
      </c>
      <c r="M89" s="30">
        <v>3</v>
      </c>
      <c r="N89" s="30">
        <v>3</v>
      </c>
      <c r="O89" s="30">
        <v>3</v>
      </c>
      <c r="P89" s="30">
        <v>3</v>
      </c>
      <c r="Q89" s="30">
        <v>3</v>
      </c>
      <c r="R89" s="30">
        <v>3</v>
      </c>
      <c r="S89" s="30">
        <v>3</v>
      </c>
      <c r="T89" s="30">
        <v>3</v>
      </c>
      <c r="U89" s="30">
        <v>3</v>
      </c>
      <c r="V89" s="30">
        <v>3</v>
      </c>
      <c r="W89" s="30">
        <v>3</v>
      </c>
      <c r="X89" s="30">
        <v>3</v>
      </c>
      <c r="Y89" s="30">
        <v>3</v>
      </c>
      <c r="Z89" s="30">
        <v>3</v>
      </c>
    </row>
    <row r="90" spans="1:26" ht="19.5" customHeight="1">
      <c r="A90" s="9" t="s">
        <v>17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30">
        <v>3</v>
      </c>
      <c r="H90" s="30">
        <v>3</v>
      </c>
      <c r="I90" s="30">
        <v>3</v>
      </c>
      <c r="J90" s="30">
        <v>3</v>
      </c>
      <c r="K90" s="30">
        <v>3</v>
      </c>
      <c r="L90" s="30">
        <v>3</v>
      </c>
      <c r="M90" s="30">
        <v>3</v>
      </c>
      <c r="N90" s="30">
        <v>3</v>
      </c>
      <c r="O90" s="30">
        <v>3</v>
      </c>
      <c r="P90" s="30">
        <v>3</v>
      </c>
      <c r="Q90" s="30">
        <v>3</v>
      </c>
      <c r="R90" s="30">
        <v>3</v>
      </c>
      <c r="S90" s="30">
        <v>3</v>
      </c>
      <c r="T90" s="30">
        <v>3</v>
      </c>
      <c r="U90" s="30">
        <v>3</v>
      </c>
      <c r="V90" s="30">
        <v>3</v>
      </c>
      <c r="W90" s="30">
        <v>3</v>
      </c>
      <c r="X90" s="30">
        <v>3</v>
      </c>
      <c r="Y90" s="30">
        <v>3</v>
      </c>
      <c r="Z90" s="30">
        <v>3</v>
      </c>
    </row>
    <row r="91" spans="1:26" ht="19.5" customHeight="1">
      <c r="A91" s="9" t="s">
        <v>18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30">
        <v>3</v>
      </c>
      <c r="H91" s="30">
        <v>3</v>
      </c>
      <c r="I91" s="30">
        <v>3</v>
      </c>
      <c r="J91" s="30">
        <v>3</v>
      </c>
      <c r="K91" s="30">
        <v>3</v>
      </c>
      <c r="L91" s="30">
        <v>3</v>
      </c>
      <c r="M91" s="30">
        <v>3</v>
      </c>
      <c r="N91" s="30">
        <v>3</v>
      </c>
      <c r="O91" s="30">
        <v>3</v>
      </c>
      <c r="P91" s="30">
        <v>3</v>
      </c>
      <c r="Q91" s="30">
        <v>3</v>
      </c>
      <c r="R91" s="30">
        <v>3</v>
      </c>
      <c r="S91" s="30">
        <v>3</v>
      </c>
      <c r="T91" s="30">
        <v>3</v>
      </c>
      <c r="U91" s="30">
        <v>3</v>
      </c>
      <c r="V91" s="30">
        <v>3</v>
      </c>
      <c r="W91" s="30">
        <v>3</v>
      </c>
      <c r="X91" s="30">
        <v>3</v>
      </c>
      <c r="Y91" s="30">
        <v>3</v>
      </c>
      <c r="Z91" s="30">
        <v>3</v>
      </c>
    </row>
    <row r="92" spans="1:26" ht="19.5" customHeight="1">
      <c r="A92" s="9" t="s">
        <v>19</v>
      </c>
      <c r="B92" s="30">
        <v>0</v>
      </c>
      <c r="C92" s="30">
        <v>2</v>
      </c>
      <c r="D92" s="30">
        <v>2</v>
      </c>
      <c r="E92" s="30">
        <v>2</v>
      </c>
      <c r="F92" s="30">
        <v>2</v>
      </c>
      <c r="G92" s="30">
        <v>2</v>
      </c>
      <c r="H92" s="30">
        <v>2</v>
      </c>
      <c r="I92" s="30">
        <v>2</v>
      </c>
      <c r="J92" s="30">
        <v>2</v>
      </c>
      <c r="K92" s="30">
        <v>3</v>
      </c>
      <c r="L92" s="30">
        <v>3</v>
      </c>
      <c r="M92" s="30">
        <v>3</v>
      </c>
      <c r="N92" s="30">
        <v>3</v>
      </c>
      <c r="O92" s="30">
        <v>3</v>
      </c>
      <c r="P92" s="30">
        <v>3</v>
      </c>
      <c r="Q92" s="30">
        <v>3</v>
      </c>
      <c r="R92" s="30">
        <v>3</v>
      </c>
      <c r="S92" s="30">
        <v>3</v>
      </c>
      <c r="T92" s="30">
        <v>3</v>
      </c>
      <c r="U92" s="30">
        <v>3</v>
      </c>
      <c r="V92" s="30">
        <v>3</v>
      </c>
      <c r="W92" s="30">
        <v>3</v>
      </c>
      <c r="X92" s="30">
        <v>3</v>
      </c>
      <c r="Y92" s="30">
        <v>3</v>
      </c>
      <c r="Z92" s="30">
        <v>3</v>
      </c>
    </row>
    <row r="93" spans="1:26" ht="19.5" customHeight="1">
      <c r="A93" s="9" t="s">
        <v>20</v>
      </c>
      <c r="B93" s="30">
        <v>3</v>
      </c>
      <c r="C93" s="30">
        <v>3</v>
      </c>
      <c r="D93" s="30">
        <v>3</v>
      </c>
      <c r="E93" s="30">
        <v>3</v>
      </c>
      <c r="F93" s="30">
        <v>3</v>
      </c>
      <c r="G93" s="30">
        <v>3</v>
      </c>
      <c r="H93" s="30">
        <v>3</v>
      </c>
      <c r="I93" s="30">
        <v>3</v>
      </c>
      <c r="J93" s="30">
        <v>3</v>
      </c>
      <c r="K93" s="30">
        <v>3</v>
      </c>
      <c r="L93" s="30">
        <v>3</v>
      </c>
      <c r="M93" s="30">
        <v>3</v>
      </c>
      <c r="N93" s="30">
        <v>3</v>
      </c>
      <c r="O93" s="30">
        <v>3</v>
      </c>
      <c r="P93" s="30">
        <v>3</v>
      </c>
      <c r="Q93" s="30">
        <v>3</v>
      </c>
      <c r="R93" s="30">
        <v>3</v>
      </c>
      <c r="S93" s="30">
        <v>3</v>
      </c>
      <c r="T93" s="30">
        <v>3</v>
      </c>
      <c r="U93" s="30">
        <v>3</v>
      </c>
      <c r="V93" s="30">
        <v>3</v>
      </c>
      <c r="W93" s="30">
        <v>3</v>
      </c>
      <c r="X93" s="30">
        <v>3</v>
      </c>
      <c r="Y93" s="30">
        <v>3</v>
      </c>
      <c r="Z93" s="30">
        <v>3</v>
      </c>
    </row>
    <row r="94" spans="1:26" ht="19.5" customHeight="1">
      <c r="A94" s="12" t="s">
        <v>21</v>
      </c>
      <c r="B94" s="32">
        <v>0</v>
      </c>
      <c r="C94" s="32">
        <v>0</v>
      </c>
      <c r="D94" s="32">
        <v>0</v>
      </c>
      <c r="E94" s="32">
        <v>0</v>
      </c>
      <c r="F94" s="32">
        <v>1</v>
      </c>
      <c r="G94" s="32">
        <v>1</v>
      </c>
      <c r="H94" s="32">
        <v>3</v>
      </c>
      <c r="I94" s="32">
        <v>3</v>
      </c>
      <c r="J94" s="32">
        <v>1</v>
      </c>
      <c r="K94" s="32">
        <v>0</v>
      </c>
      <c r="L94" s="32">
        <v>0</v>
      </c>
      <c r="M94" s="32">
        <v>3</v>
      </c>
      <c r="N94" s="32">
        <v>3</v>
      </c>
      <c r="O94" s="32">
        <v>3</v>
      </c>
      <c r="P94" s="32">
        <v>3</v>
      </c>
      <c r="Q94" s="32">
        <v>3</v>
      </c>
      <c r="R94" s="32">
        <v>3</v>
      </c>
      <c r="S94" s="32">
        <v>3</v>
      </c>
      <c r="T94" s="32">
        <v>3</v>
      </c>
      <c r="U94" s="32">
        <v>3</v>
      </c>
      <c r="V94" s="32">
        <v>3</v>
      </c>
      <c r="W94" s="32">
        <v>2</v>
      </c>
      <c r="X94" s="32">
        <v>2</v>
      </c>
      <c r="Y94" s="32">
        <v>2</v>
      </c>
      <c r="Z94" s="32">
        <v>2</v>
      </c>
    </row>
    <row r="95" spans="1:26" ht="20.25" customHeight="1">
      <c r="A95" s="5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25" customHeight="1">
      <c r="A97" s="5"/>
      <c r="B97" s="45" t="s">
        <v>37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9.5" customHeight="1">
      <c r="A98" s="5"/>
      <c r="B98" s="3">
        <v>1985</v>
      </c>
      <c r="C98" s="3">
        <v>1986</v>
      </c>
      <c r="D98" s="3">
        <v>1987</v>
      </c>
      <c r="E98" s="3">
        <v>1988</v>
      </c>
      <c r="F98" s="3">
        <v>1989</v>
      </c>
      <c r="G98" s="3">
        <v>1990</v>
      </c>
      <c r="H98" s="3">
        <v>1991</v>
      </c>
      <c r="I98" s="3">
        <v>1992</v>
      </c>
      <c r="J98" s="3">
        <v>1993</v>
      </c>
      <c r="K98" s="3">
        <v>1994</v>
      </c>
      <c r="L98" s="3">
        <v>1995</v>
      </c>
      <c r="M98" s="3">
        <v>1996</v>
      </c>
      <c r="N98" s="3">
        <v>1997</v>
      </c>
      <c r="O98" s="3">
        <v>1998</v>
      </c>
      <c r="P98" s="3">
        <v>1999</v>
      </c>
      <c r="Q98" s="3">
        <v>2000</v>
      </c>
      <c r="R98" s="3">
        <v>2001</v>
      </c>
      <c r="S98" s="3">
        <v>2002</v>
      </c>
      <c r="T98" s="3">
        <v>2003</v>
      </c>
      <c r="U98" s="3">
        <v>2004</v>
      </c>
      <c r="V98" s="3">
        <v>2005</v>
      </c>
      <c r="W98" s="3">
        <v>2006</v>
      </c>
      <c r="X98" s="3">
        <v>2007</v>
      </c>
      <c r="Y98" s="3">
        <v>2008</v>
      </c>
      <c r="Z98" s="3">
        <v>2009</v>
      </c>
    </row>
    <row r="99" spans="1:26" ht="19.5" customHeight="1">
      <c r="A99" s="7" t="s">
        <v>3</v>
      </c>
      <c r="B99" s="8">
        <v>0</v>
      </c>
      <c r="C99" s="8">
        <v>0</v>
      </c>
      <c r="D99" s="8">
        <v>0.66666666666666696</v>
      </c>
      <c r="E99" s="8">
        <v>0.66666666666666696</v>
      </c>
      <c r="F99" s="8">
        <v>0.66666666666666696</v>
      </c>
      <c r="G99" s="8">
        <v>0.66666666666666696</v>
      </c>
      <c r="H99" s="8">
        <v>1</v>
      </c>
      <c r="I99" s="8">
        <v>1</v>
      </c>
      <c r="J99" s="8">
        <v>1</v>
      </c>
      <c r="K99" s="8">
        <v>1</v>
      </c>
      <c r="L99" s="8">
        <v>1</v>
      </c>
      <c r="M99" s="8">
        <v>1</v>
      </c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8">
        <v>1</v>
      </c>
      <c r="X99" s="8">
        <v>1</v>
      </c>
      <c r="Y99" s="8">
        <v>1</v>
      </c>
      <c r="Z99" s="8">
        <v>1</v>
      </c>
    </row>
    <row r="100" spans="1:26" ht="19.5" customHeight="1">
      <c r="A100" s="9" t="s">
        <v>4</v>
      </c>
      <c r="B100" s="10">
        <v>1</v>
      </c>
      <c r="C100" s="10">
        <v>1</v>
      </c>
      <c r="D100" s="10">
        <v>1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  <c r="S100" s="10">
        <v>1</v>
      </c>
      <c r="T100" s="10">
        <v>1</v>
      </c>
      <c r="U100" s="10">
        <v>1</v>
      </c>
      <c r="V100" s="10">
        <v>1</v>
      </c>
      <c r="W100" s="10">
        <v>1</v>
      </c>
      <c r="X100" s="10">
        <v>1</v>
      </c>
      <c r="Y100" s="10">
        <v>1</v>
      </c>
      <c r="Z100" s="10">
        <v>1</v>
      </c>
    </row>
    <row r="101" spans="1:26" ht="19.5" customHeight="1">
      <c r="A101" s="9" t="s">
        <v>5</v>
      </c>
      <c r="B101" s="10">
        <v>0</v>
      </c>
      <c r="C101" s="10">
        <v>0</v>
      </c>
      <c r="D101" s="10">
        <v>0</v>
      </c>
      <c r="E101" s="10">
        <v>0.33333333333333298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  <c r="T101" s="10">
        <v>1</v>
      </c>
      <c r="U101" s="10">
        <v>1</v>
      </c>
      <c r="V101" s="10">
        <v>1</v>
      </c>
      <c r="W101" s="10">
        <v>1</v>
      </c>
      <c r="X101" s="10">
        <v>1</v>
      </c>
      <c r="Y101" s="10">
        <v>1</v>
      </c>
      <c r="Z101" s="10">
        <v>1</v>
      </c>
    </row>
    <row r="102" spans="1:26" ht="19.5" customHeight="1">
      <c r="A102" s="9" t="s">
        <v>6</v>
      </c>
      <c r="B102" s="10">
        <v>1</v>
      </c>
      <c r="C102" s="10">
        <v>1</v>
      </c>
      <c r="D102" s="10">
        <v>1</v>
      </c>
      <c r="E102" s="10">
        <v>1</v>
      </c>
      <c r="F102" s="10">
        <v>1</v>
      </c>
      <c r="G102" s="10">
        <v>1</v>
      </c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>
        <v>1</v>
      </c>
      <c r="P102" s="10">
        <v>1</v>
      </c>
      <c r="Q102" s="10">
        <v>1</v>
      </c>
      <c r="R102" s="10">
        <v>1</v>
      </c>
      <c r="S102" s="10">
        <v>1</v>
      </c>
      <c r="T102" s="10">
        <v>1</v>
      </c>
      <c r="U102" s="10">
        <v>1</v>
      </c>
      <c r="V102" s="10">
        <v>1</v>
      </c>
      <c r="W102" s="10">
        <v>1</v>
      </c>
      <c r="X102" s="10">
        <v>1</v>
      </c>
      <c r="Y102" s="10">
        <v>1</v>
      </c>
      <c r="Z102" s="10">
        <v>1</v>
      </c>
    </row>
    <row r="103" spans="1:26" ht="19.5" customHeight="1">
      <c r="A103" s="9" t="s">
        <v>7</v>
      </c>
      <c r="B103" s="10">
        <v>0.33333333333333298</v>
      </c>
      <c r="C103" s="10">
        <v>0.33333333333333298</v>
      </c>
      <c r="D103" s="10">
        <v>0.33333333333333298</v>
      </c>
      <c r="E103" s="10">
        <v>0.33333333333333298</v>
      </c>
      <c r="F103" s="10">
        <v>0.33333333333333298</v>
      </c>
      <c r="G103" s="10">
        <v>0.33333333333333298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</row>
    <row r="104" spans="1:26" ht="19.5" customHeight="1">
      <c r="A104" s="9" t="s">
        <v>8</v>
      </c>
      <c r="B104" s="10">
        <v>0.33333333333333298</v>
      </c>
      <c r="C104" s="10">
        <v>0.66666666666666696</v>
      </c>
      <c r="D104" s="10">
        <v>0.66666666666666696</v>
      </c>
      <c r="E104" s="10">
        <v>0.66666666666666696</v>
      </c>
      <c r="F104" s="10">
        <v>0.66666666666666696</v>
      </c>
      <c r="G104" s="10">
        <v>0.66666666666666696</v>
      </c>
      <c r="H104" s="10">
        <v>0.66666666666666696</v>
      </c>
      <c r="I104" s="10">
        <v>0.66666666666666696</v>
      </c>
      <c r="J104" s="10">
        <v>0.66666666666666696</v>
      </c>
      <c r="K104" s="10">
        <v>0.66666666666666696</v>
      </c>
      <c r="L104" s="10">
        <v>0.66666666666666696</v>
      </c>
      <c r="M104" s="10">
        <v>0.66666666666666696</v>
      </c>
      <c r="N104" s="10">
        <v>0.66666666666666696</v>
      </c>
      <c r="O104" s="10">
        <v>0.66666666666666696</v>
      </c>
      <c r="P104" s="10">
        <v>0.66666666666666696</v>
      </c>
      <c r="Q104" s="10">
        <v>0.66666666666666696</v>
      </c>
      <c r="R104" s="10">
        <v>0.66666666666666696</v>
      </c>
      <c r="S104" s="10">
        <v>0.66666666666666696</v>
      </c>
      <c r="T104" s="10">
        <v>0.66666666666666696</v>
      </c>
      <c r="U104" s="10">
        <v>0.66666666666666696</v>
      </c>
      <c r="V104" s="10">
        <v>0.66666666666666696</v>
      </c>
      <c r="W104" s="10">
        <v>0.66666666666666696</v>
      </c>
      <c r="X104" s="10">
        <v>0.66666666666666696</v>
      </c>
      <c r="Y104" s="10">
        <v>0.66666666666666696</v>
      </c>
      <c r="Z104" s="10">
        <v>0.66666666666666696</v>
      </c>
    </row>
    <row r="105" spans="1:26" ht="19.5" customHeight="1">
      <c r="A105" s="9" t="s">
        <v>9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0">
        <v>1</v>
      </c>
      <c r="Y105" s="10">
        <v>1</v>
      </c>
      <c r="Z105" s="10">
        <v>1</v>
      </c>
    </row>
    <row r="106" spans="1:26" ht="19.5" customHeight="1">
      <c r="A106" s="9" t="s">
        <v>10</v>
      </c>
      <c r="B106" s="10">
        <v>0</v>
      </c>
      <c r="C106" s="10">
        <v>0.33333333333333298</v>
      </c>
      <c r="D106" s="10">
        <v>0.33333333333333298</v>
      </c>
      <c r="E106" s="10">
        <v>0</v>
      </c>
      <c r="F106" s="10">
        <v>0.33333333333333298</v>
      </c>
      <c r="G106" s="10">
        <v>0.33333333333333298</v>
      </c>
      <c r="H106" s="10">
        <v>0.33333333333333298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  <c r="U106" s="10">
        <v>1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</row>
    <row r="107" spans="1:26" ht="19.5" customHeight="1">
      <c r="A107" s="9" t="s">
        <v>11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0.33333333333333298</v>
      </c>
      <c r="H107" s="10">
        <v>0.33333333333333298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 s="10">
        <v>1</v>
      </c>
      <c r="Q107" s="10">
        <v>1</v>
      </c>
      <c r="R107" s="10">
        <v>1</v>
      </c>
      <c r="S107" s="10">
        <v>1</v>
      </c>
      <c r="T107" s="10">
        <v>1</v>
      </c>
      <c r="U107" s="10">
        <v>1</v>
      </c>
      <c r="V107" s="10">
        <v>1</v>
      </c>
      <c r="W107" s="10">
        <v>1</v>
      </c>
      <c r="X107" s="10">
        <v>1</v>
      </c>
      <c r="Y107" s="10">
        <v>1</v>
      </c>
      <c r="Z107" s="10">
        <v>1</v>
      </c>
    </row>
    <row r="108" spans="1:26" ht="19.5" customHeight="1">
      <c r="A108" s="9" t="s">
        <v>12</v>
      </c>
      <c r="B108" s="10">
        <v>0</v>
      </c>
      <c r="C108" s="10">
        <v>0</v>
      </c>
      <c r="D108" s="10">
        <v>0</v>
      </c>
      <c r="E108" s="10">
        <v>0</v>
      </c>
      <c r="F108" s="10">
        <v>0.33333333333333298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</row>
    <row r="109" spans="1:26" ht="19.5" customHeight="1">
      <c r="A109" s="9" t="s">
        <v>13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</row>
    <row r="110" spans="1:26" ht="19.5" customHeight="1">
      <c r="A110" s="9" t="s">
        <v>14</v>
      </c>
      <c r="B110" s="10">
        <v>0.66666666666666696</v>
      </c>
      <c r="C110" s="10">
        <v>0.66666666666666696</v>
      </c>
      <c r="D110" s="10">
        <v>0.66666666666666696</v>
      </c>
      <c r="E110" s="10">
        <v>0.66666666666666696</v>
      </c>
      <c r="F110" s="10">
        <v>0.66666666666666696</v>
      </c>
      <c r="G110" s="10">
        <v>1</v>
      </c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  <c r="S110" s="10">
        <v>1</v>
      </c>
      <c r="T110" s="10">
        <v>1</v>
      </c>
      <c r="U110" s="10">
        <v>1</v>
      </c>
      <c r="V110" s="10">
        <v>1</v>
      </c>
      <c r="W110" s="10">
        <v>1</v>
      </c>
      <c r="X110" s="10">
        <v>1</v>
      </c>
      <c r="Y110" s="10">
        <v>1</v>
      </c>
      <c r="Z110" s="10">
        <v>1</v>
      </c>
    </row>
    <row r="111" spans="1:26" ht="19.5" customHeight="1">
      <c r="A111" s="9" t="s">
        <v>15</v>
      </c>
      <c r="B111" s="10">
        <v>0</v>
      </c>
      <c r="C111" s="10">
        <v>0</v>
      </c>
      <c r="D111" s="10">
        <v>0</v>
      </c>
      <c r="E111" s="10">
        <v>0</v>
      </c>
      <c r="F111" s="10">
        <v>1</v>
      </c>
      <c r="G111" s="10">
        <v>1</v>
      </c>
      <c r="H111" s="10">
        <v>1</v>
      </c>
      <c r="I111" s="10">
        <v>1</v>
      </c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>
        <v>1</v>
      </c>
      <c r="P111" s="10">
        <v>1</v>
      </c>
      <c r="Q111" s="10">
        <v>1</v>
      </c>
      <c r="R111" s="10">
        <v>1</v>
      </c>
      <c r="S111" s="10">
        <v>1</v>
      </c>
      <c r="T111" s="10">
        <v>1</v>
      </c>
      <c r="U111" s="10">
        <v>1</v>
      </c>
      <c r="V111" s="10">
        <v>1</v>
      </c>
      <c r="W111" s="10">
        <v>1</v>
      </c>
      <c r="X111" s="10">
        <v>1</v>
      </c>
      <c r="Y111" s="10">
        <v>1</v>
      </c>
      <c r="Z111" s="10">
        <v>1</v>
      </c>
    </row>
    <row r="112" spans="1:26" ht="19.5" customHeight="1">
      <c r="A112" s="9" t="s">
        <v>16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0.66666666666666696</v>
      </c>
      <c r="I112" s="10">
        <v>0.66666666666666696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1</v>
      </c>
      <c r="V112" s="10">
        <v>1</v>
      </c>
      <c r="W112" s="10">
        <v>1</v>
      </c>
      <c r="X112" s="10">
        <v>1</v>
      </c>
      <c r="Y112" s="10">
        <v>1</v>
      </c>
      <c r="Z112" s="10">
        <v>1</v>
      </c>
    </row>
    <row r="113" spans="1:26" ht="19.5" customHeight="1">
      <c r="A113" s="9" t="s">
        <v>17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1</v>
      </c>
      <c r="Q113" s="10">
        <v>1</v>
      </c>
      <c r="R113" s="10">
        <v>1</v>
      </c>
      <c r="S113" s="10">
        <v>1</v>
      </c>
      <c r="T113" s="10">
        <v>1</v>
      </c>
      <c r="U113" s="10">
        <v>1</v>
      </c>
      <c r="V113" s="10">
        <v>1</v>
      </c>
      <c r="W113" s="10">
        <v>1</v>
      </c>
      <c r="X113" s="10">
        <v>1</v>
      </c>
      <c r="Y113" s="10">
        <v>1</v>
      </c>
      <c r="Z113" s="10">
        <v>1</v>
      </c>
    </row>
    <row r="114" spans="1:26" ht="19.5" customHeight="1">
      <c r="A114" s="9" t="s">
        <v>18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  <c r="N114" s="10">
        <v>1</v>
      </c>
      <c r="O114" s="10">
        <v>1</v>
      </c>
      <c r="P114" s="10">
        <v>1</v>
      </c>
      <c r="Q114" s="10">
        <v>1</v>
      </c>
      <c r="R114" s="10">
        <v>1</v>
      </c>
      <c r="S114" s="10">
        <v>1</v>
      </c>
      <c r="T114" s="10">
        <v>1</v>
      </c>
      <c r="U114" s="10">
        <v>1</v>
      </c>
      <c r="V114" s="10">
        <v>1</v>
      </c>
      <c r="W114" s="10">
        <v>1</v>
      </c>
      <c r="X114" s="10">
        <v>1</v>
      </c>
      <c r="Y114" s="10">
        <v>1</v>
      </c>
      <c r="Z114" s="10">
        <v>1</v>
      </c>
    </row>
    <row r="115" spans="1:26" ht="19.5" customHeight="1">
      <c r="A115" s="9" t="s">
        <v>19</v>
      </c>
      <c r="B115" s="10">
        <v>0</v>
      </c>
      <c r="C115" s="10">
        <v>0.66666666666666696</v>
      </c>
      <c r="D115" s="10">
        <v>0.66666666666666696</v>
      </c>
      <c r="E115" s="10">
        <v>0.66666666666666696</v>
      </c>
      <c r="F115" s="10">
        <v>0.66666666666666696</v>
      </c>
      <c r="G115" s="10">
        <v>0.66666666666666696</v>
      </c>
      <c r="H115" s="10">
        <v>0.66666666666666696</v>
      </c>
      <c r="I115" s="10">
        <v>0.66666666666666696</v>
      </c>
      <c r="J115" s="10">
        <v>0.66666666666666696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</row>
    <row r="116" spans="1:26" ht="19.5" customHeight="1">
      <c r="A116" s="9" t="s">
        <v>20</v>
      </c>
      <c r="B116" s="10">
        <v>1</v>
      </c>
      <c r="C116" s="10">
        <v>1</v>
      </c>
      <c r="D116" s="10">
        <v>1</v>
      </c>
      <c r="E116" s="10">
        <v>1</v>
      </c>
      <c r="F116" s="10">
        <v>1</v>
      </c>
      <c r="G116" s="10">
        <v>1</v>
      </c>
      <c r="H116" s="10">
        <v>1</v>
      </c>
      <c r="I116" s="10">
        <v>1</v>
      </c>
      <c r="J116" s="10">
        <v>1</v>
      </c>
      <c r="K116" s="10">
        <v>1</v>
      </c>
      <c r="L116" s="10">
        <v>1</v>
      </c>
      <c r="M116" s="10">
        <v>1</v>
      </c>
      <c r="N116" s="10">
        <v>1</v>
      </c>
      <c r="O116" s="10">
        <v>1</v>
      </c>
      <c r="P116" s="10">
        <v>1</v>
      </c>
      <c r="Q116" s="10">
        <v>1</v>
      </c>
      <c r="R116" s="10">
        <v>1</v>
      </c>
      <c r="S116" s="10">
        <v>1</v>
      </c>
      <c r="T116" s="10">
        <v>1</v>
      </c>
      <c r="U116" s="10">
        <v>1</v>
      </c>
      <c r="V116" s="10">
        <v>1</v>
      </c>
      <c r="W116" s="10">
        <v>1</v>
      </c>
      <c r="X116" s="10">
        <v>1</v>
      </c>
      <c r="Y116" s="10">
        <v>1</v>
      </c>
      <c r="Z116" s="10">
        <v>1</v>
      </c>
    </row>
    <row r="117" spans="1:26" ht="19.5" customHeight="1">
      <c r="A117" s="9" t="s">
        <v>21</v>
      </c>
      <c r="B117" s="10">
        <v>0</v>
      </c>
      <c r="C117" s="10">
        <v>0</v>
      </c>
      <c r="D117" s="10">
        <v>0</v>
      </c>
      <c r="E117" s="10">
        <v>0</v>
      </c>
      <c r="F117" s="10">
        <v>0.33333333333333298</v>
      </c>
      <c r="G117" s="10">
        <v>0.33333333333333298</v>
      </c>
      <c r="H117" s="10">
        <v>1</v>
      </c>
      <c r="I117" s="10">
        <v>1</v>
      </c>
      <c r="J117" s="10">
        <v>0.33333333333333298</v>
      </c>
      <c r="K117" s="10">
        <v>0</v>
      </c>
      <c r="L117" s="10">
        <v>0</v>
      </c>
      <c r="M117" s="10">
        <v>1</v>
      </c>
      <c r="N117" s="10">
        <v>1</v>
      </c>
      <c r="O117" s="10">
        <v>1</v>
      </c>
      <c r="P117" s="10">
        <v>1</v>
      </c>
      <c r="Q117" s="10">
        <v>1</v>
      </c>
      <c r="R117" s="10">
        <v>1</v>
      </c>
      <c r="S117" s="10">
        <v>1</v>
      </c>
      <c r="T117" s="10">
        <v>1</v>
      </c>
      <c r="U117" s="10">
        <v>1</v>
      </c>
      <c r="V117" s="10">
        <v>1</v>
      </c>
      <c r="W117" s="10">
        <v>0.66666666666666696</v>
      </c>
      <c r="X117" s="10">
        <v>0.66666666666666696</v>
      </c>
      <c r="Y117" s="10">
        <v>0.66666666666666696</v>
      </c>
      <c r="Z117" s="10">
        <v>0.66666666666666696</v>
      </c>
    </row>
    <row r="118" spans="1:26" ht="19.5" customHeight="1">
      <c r="A118" s="12" t="s">
        <v>22</v>
      </c>
      <c r="B118" s="13">
        <v>0.22807017543859701</v>
      </c>
      <c r="C118" s="13">
        <v>0.29824561403508798</v>
      </c>
      <c r="D118" s="13">
        <v>0.33333333333333298</v>
      </c>
      <c r="E118" s="13">
        <v>0.33333333333333298</v>
      </c>
      <c r="F118" s="13">
        <v>0.47368421052631599</v>
      </c>
      <c r="G118" s="13">
        <v>0.64912280701754399</v>
      </c>
      <c r="H118" s="13">
        <v>0.82456140350877205</v>
      </c>
      <c r="I118" s="13">
        <v>0.94736842105263197</v>
      </c>
      <c r="J118" s="13">
        <v>0.929824561403509</v>
      </c>
      <c r="K118" s="13">
        <v>0.929824561403509</v>
      </c>
      <c r="L118" s="13">
        <v>0.929824561403509</v>
      </c>
      <c r="M118" s="13">
        <v>0.98245614035087703</v>
      </c>
      <c r="N118" s="13">
        <v>0.98245614035087703</v>
      </c>
      <c r="O118" s="13">
        <v>0.98245614035087703</v>
      </c>
      <c r="P118" s="13">
        <v>0.98245614035087703</v>
      </c>
      <c r="Q118" s="13">
        <v>0.98245614035087703</v>
      </c>
      <c r="R118" s="13">
        <v>0.98245614035087703</v>
      </c>
      <c r="S118" s="13">
        <v>0.98245614035087703</v>
      </c>
      <c r="T118" s="13">
        <v>0.98245614035087703</v>
      </c>
      <c r="U118" s="13">
        <v>0.98245614035087703</v>
      </c>
      <c r="V118" s="13">
        <v>0.929824561403509</v>
      </c>
      <c r="W118" s="13">
        <v>0.91228070175438603</v>
      </c>
      <c r="X118" s="13">
        <v>0.91228070175438603</v>
      </c>
      <c r="Y118" s="13">
        <v>0.91228070175438603</v>
      </c>
      <c r="Z118" s="13">
        <v>0.91228070175438603</v>
      </c>
    </row>
    <row r="119" spans="1:26" ht="20.25" customHeight="1">
      <c r="A119" s="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.25" customHeight="1">
      <c r="A121" s="5"/>
      <c r="B121" s="45" t="s">
        <v>40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9.5" customHeight="1">
      <c r="A122" s="5"/>
      <c r="B122" s="3">
        <v>1985</v>
      </c>
      <c r="C122" s="3">
        <v>1986</v>
      </c>
      <c r="D122" s="3">
        <v>1987</v>
      </c>
      <c r="E122" s="3">
        <v>1988</v>
      </c>
      <c r="F122" s="3">
        <v>1989</v>
      </c>
      <c r="G122" s="3">
        <v>1990</v>
      </c>
      <c r="H122" s="3">
        <v>1991</v>
      </c>
      <c r="I122" s="3">
        <v>1992</v>
      </c>
      <c r="J122" s="3">
        <v>1993</v>
      </c>
      <c r="K122" s="3">
        <v>1994</v>
      </c>
      <c r="L122" s="3">
        <v>1995</v>
      </c>
      <c r="M122" s="3">
        <v>1996</v>
      </c>
      <c r="N122" s="3">
        <v>1997</v>
      </c>
      <c r="O122" s="3">
        <v>1998</v>
      </c>
      <c r="P122" s="3">
        <v>1999</v>
      </c>
      <c r="Q122" s="3">
        <v>2000</v>
      </c>
      <c r="R122" s="3">
        <v>2001</v>
      </c>
      <c r="S122" s="3">
        <v>2002</v>
      </c>
      <c r="T122" s="3">
        <v>2003</v>
      </c>
      <c r="U122" s="3">
        <v>2004</v>
      </c>
      <c r="V122" s="3">
        <v>2005</v>
      </c>
      <c r="W122" s="3">
        <v>2006</v>
      </c>
      <c r="X122" s="3">
        <v>2007</v>
      </c>
      <c r="Y122" s="3">
        <v>2008</v>
      </c>
      <c r="Z122" s="3">
        <v>2009</v>
      </c>
    </row>
    <row r="123" spans="1:26" ht="19.5" customHeight="1">
      <c r="A123" s="7" t="s">
        <v>3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0.6</v>
      </c>
      <c r="S123" s="8">
        <v>0.6</v>
      </c>
      <c r="T123" s="8">
        <v>0.6</v>
      </c>
      <c r="U123" s="8">
        <v>0.6</v>
      </c>
      <c r="V123" s="8">
        <v>0.6</v>
      </c>
      <c r="W123" s="8">
        <v>0.6</v>
      </c>
      <c r="X123" s="8">
        <v>0.6</v>
      </c>
      <c r="Y123" s="8">
        <v>0.6</v>
      </c>
      <c r="Z123" s="8">
        <v>0.6</v>
      </c>
    </row>
    <row r="124" spans="1:26" ht="19.5" customHeight="1">
      <c r="A124" s="9" t="s">
        <v>4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0.3</v>
      </c>
      <c r="V124" s="10">
        <v>0.25</v>
      </c>
      <c r="W124" s="10">
        <v>0.15</v>
      </c>
      <c r="X124" s="10">
        <v>0.15</v>
      </c>
      <c r="Y124" s="10">
        <v>0.15</v>
      </c>
      <c r="Z124" s="10">
        <v>0.15</v>
      </c>
    </row>
    <row r="125" spans="1:26" ht="19.5" customHeight="1">
      <c r="A125" s="9" t="s">
        <v>5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0.25</v>
      </c>
      <c r="L125" s="10">
        <v>0</v>
      </c>
      <c r="M125" s="10">
        <v>0</v>
      </c>
      <c r="N125" s="10">
        <v>0.2</v>
      </c>
      <c r="O125" s="10">
        <v>0.2</v>
      </c>
      <c r="P125" s="10">
        <v>0.38</v>
      </c>
      <c r="Q125" s="10">
        <v>0.38</v>
      </c>
      <c r="R125" s="10">
        <v>0.3</v>
      </c>
      <c r="S125" s="10">
        <v>0.38</v>
      </c>
      <c r="T125" s="10">
        <v>0.38</v>
      </c>
      <c r="U125" s="10">
        <v>0.38</v>
      </c>
      <c r="V125" s="10">
        <v>0.38</v>
      </c>
      <c r="W125" s="10">
        <v>0.38</v>
      </c>
      <c r="X125" s="10">
        <v>0.38</v>
      </c>
      <c r="Y125" s="10">
        <v>0</v>
      </c>
      <c r="Z125" s="10">
        <v>0</v>
      </c>
    </row>
    <row r="126" spans="1:26" ht="19.5" customHeight="1">
      <c r="A126" s="9" t="s">
        <v>6</v>
      </c>
      <c r="B126" s="10">
        <v>0.5</v>
      </c>
      <c r="C126" s="10">
        <v>0.5</v>
      </c>
      <c r="D126" s="10">
        <v>0.5</v>
      </c>
      <c r="E126" s="10">
        <v>0.5</v>
      </c>
      <c r="F126" s="10">
        <v>0.5</v>
      </c>
      <c r="G126" s="10">
        <v>0.5</v>
      </c>
      <c r="H126" s="10">
        <v>0.5</v>
      </c>
      <c r="I126" s="10">
        <v>0.5</v>
      </c>
      <c r="J126" s="10">
        <v>0.5</v>
      </c>
      <c r="K126" s="10">
        <v>0.5</v>
      </c>
      <c r="L126" s="10">
        <v>0.5</v>
      </c>
      <c r="M126" s="10">
        <v>0.5</v>
      </c>
      <c r="N126" s="10">
        <v>0.5</v>
      </c>
      <c r="O126" s="10">
        <v>0.5</v>
      </c>
      <c r="P126" s="10">
        <v>0.5</v>
      </c>
      <c r="Q126" s="10">
        <v>0.5</v>
      </c>
      <c r="R126" s="10">
        <v>0.5</v>
      </c>
      <c r="S126" s="10">
        <v>0.5</v>
      </c>
      <c r="T126" s="10">
        <v>0.5</v>
      </c>
      <c r="U126" s="10">
        <v>0.5</v>
      </c>
      <c r="V126" s="10">
        <v>0.5</v>
      </c>
      <c r="W126" s="10">
        <v>0.5</v>
      </c>
      <c r="X126" s="10">
        <v>0.5</v>
      </c>
      <c r="Y126" s="10">
        <v>0.5</v>
      </c>
      <c r="Z126" s="10">
        <v>0.25</v>
      </c>
    </row>
    <row r="127" spans="1:26" ht="19.5" customHeight="1">
      <c r="A127" s="9" t="s">
        <v>7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0.2</v>
      </c>
      <c r="Q127" s="10">
        <v>0.2</v>
      </c>
      <c r="R127" s="10">
        <v>0.3</v>
      </c>
      <c r="S127" s="10">
        <v>0.3</v>
      </c>
      <c r="T127" s="10">
        <v>0.3</v>
      </c>
      <c r="U127" s="10">
        <v>0.4</v>
      </c>
      <c r="V127" s="10">
        <v>0.4</v>
      </c>
      <c r="W127" s="10">
        <v>0.4</v>
      </c>
      <c r="X127" s="10">
        <v>0.4</v>
      </c>
      <c r="Y127" s="10">
        <v>0.4</v>
      </c>
      <c r="Z127" s="10">
        <v>0.4</v>
      </c>
    </row>
    <row r="128" spans="1:26" ht="19.5" customHeight="1">
      <c r="A128" s="9" t="s">
        <v>8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</row>
    <row r="129" spans="1:26" ht="19.5" customHeight="1">
      <c r="A129" s="9" t="s">
        <v>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0.15</v>
      </c>
      <c r="K129" s="10">
        <v>0.15</v>
      </c>
      <c r="L129" s="10">
        <v>0.15</v>
      </c>
      <c r="M129" s="10">
        <v>0.15</v>
      </c>
      <c r="N129" s="10">
        <v>0.15</v>
      </c>
      <c r="O129" s="10">
        <v>0.15</v>
      </c>
      <c r="P129" s="10">
        <v>0.15</v>
      </c>
      <c r="Q129" s="10">
        <v>0.15</v>
      </c>
      <c r="R129" s="10">
        <v>0.15</v>
      </c>
      <c r="S129" s="10">
        <v>0.15</v>
      </c>
      <c r="T129" s="10">
        <v>0.15</v>
      </c>
      <c r="U129" s="10">
        <v>0.15</v>
      </c>
      <c r="V129" s="10">
        <v>0.15</v>
      </c>
      <c r="W129" s="10">
        <v>0.15</v>
      </c>
      <c r="X129" s="10">
        <v>0.15</v>
      </c>
      <c r="Y129" s="10">
        <v>0.15</v>
      </c>
      <c r="Z129" s="10">
        <v>0.15</v>
      </c>
    </row>
    <row r="130" spans="1:26" ht="19.5" customHeight="1">
      <c r="A130" s="9" t="s">
        <v>10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1</v>
      </c>
      <c r="Q130" s="10">
        <v>0.8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</row>
    <row r="131" spans="1:26" ht="19.5" customHeight="1">
      <c r="A131" s="9" t="s">
        <v>11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</row>
    <row r="132" spans="1:26" ht="19.5" customHeight="1">
      <c r="A132" s="9" t="s">
        <v>12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</row>
    <row r="133" spans="1:26" ht="19.5" customHeight="1">
      <c r="A133" s="9" t="s">
        <v>13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</row>
    <row r="134" spans="1:26" ht="19.5" customHeight="1">
      <c r="A134" s="9" t="s">
        <v>14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</row>
    <row r="135" spans="1:26" ht="19.5" customHeight="1">
      <c r="A135" s="9" t="s">
        <v>15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2</v>
      </c>
      <c r="Z135" s="10">
        <v>2</v>
      </c>
    </row>
    <row r="136" spans="1:26" ht="19.5" customHeight="1">
      <c r="A136" s="9" t="s">
        <v>16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</row>
    <row r="137" spans="1:26" ht="19.5" customHeight="1">
      <c r="A137" s="9" t="s">
        <v>17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</row>
    <row r="138" spans="1:26" ht="19.5" customHeight="1">
      <c r="A138" s="9" t="s">
        <v>18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0.1</v>
      </c>
      <c r="V138" s="10">
        <v>0.08</v>
      </c>
      <c r="W138" s="10">
        <v>0.08</v>
      </c>
      <c r="X138" s="10">
        <v>0.08</v>
      </c>
      <c r="Y138" s="10">
        <v>7.0000000000000007E-2</v>
      </c>
      <c r="Z138" s="10">
        <v>0.06</v>
      </c>
    </row>
    <row r="139" spans="1:26" ht="19.5" customHeight="1">
      <c r="A139" s="9" t="s">
        <v>19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15</v>
      </c>
      <c r="L139" s="10">
        <v>15</v>
      </c>
      <c r="M139" s="10">
        <v>15</v>
      </c>
      <c r="N139" s="10">
        <v>15</v>
      </c>
      <c r="O139" s="10">
        <v>15</v>
      </c>
      <c r="P139" s="10">
        <v>15</v>
      </c>
      <c r="Q139" s="10">
        <v>15</v>
      </c>
      <c r="R139" s="10">
        <v>15</v>
      </c>
      <c r="S139" s="10">
        <v>15</v>
      </c>
      <c r="T139" s="10">
        <v>15</v>
      </c>
      <c r="U139" s="10">
        <v>15</v>
      </c>
      <c r="V139" s="10">
        <v>15</v>
      </c>
      <c r="W139" s="10">
        <v>15</v>
      </c>
      <c r="X139" s="10">
        <v>15</v>
      </c>
      <c r="Y139" s="10">
        <v>15</v>
      </c>
      <c r="Z139" s="10">
        <v>15</v>
      </c>
    </row>
    <row r="140" spans="1:26" ht="19.5" customHeight="1">
      <c r="A140" s="9" t="s">
        <v>20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</row>
    <row r="141" spans="1:26" ht="19.5" customHeight="1">
      <c r="A141" s="12" t="s">
        <v>21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0.75</v>
      </c>
      <c r="L141" s="13">
        <v>0</v>
      </c>
      <c r="M141" s="13">
        <v>0</v>
      </c>
      <c r="N141" s="13">
        <v>0</v>
      </c>
      <c r="O141" s="13">
        <v>0</v>
      </c>
      <c r="P141" s="13">
        <v>0.5</v>
      </c>
      <c r="Q141" s="13">
        <v>0.5</v>
      </c>
      <c r="R141" s="13">
        <v>0</v>
      </c>
      <c r="S141" s="13">
        <v>1</v>
      </c>
      <c r="T141" s="13">
        <v>0.75</v>
      </c>
      <c r="U141" s="13">
        <v>0.5</v>
      </c>
      <c r="V141" s="13">
        <v>0.5</v>
      </c>
      <c r="W141" s="13">
        <v>0</v>
      </c>
      <c r="X141" s="13">
        <v>0</v>
      </c>
      <c r="Y141" s="13">
        <v>0</v>
      </c>
      <c r="Z141" s="13">
        <v>0</v>
      </c>
    </row>
    <row r="142" spans="1:26" ht="20.25" customHeight="1">
      <c r="A142" s="5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.25" customHeight="1">
      <c r="A144" s="5"/>
      <c r="B144" s="45" t="s">
        <v>42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9.5" customHeight="1">
      <c r="A145" s="5"/>
      <c r="B145" s="3">
        <v>1985</v>
      </c>
      <c r="C145" s="3">
        <v>1986</v>
      </c>
      <c r="D145" s="3">
        <v>1987</v>
      </c>
      <c r="E145" s="3">
        <v>1988</v>
      </c>
      <c r="F145" s="3">
        <v>1989</v>
      </c>
      <c r="G145" s="3">
        <v>1990</v>
      </c>
      <c r="H145" s="3">
        <v>1991</v>
      </c>
      <c r="I145" s="3">
        <v>1992</v>
      </c>
      <c r="J145" s="3">
        <v>1993</v>
      </c>
      <c r="K145" s="3">
        <v>1994</v>
      </c>
      <c r="L145" s="3">
        <v>1995</v>
      </c>
      <c r="M145" s="3">
        <v>1996</v>
      </c>
      <c r="N145" s="3">
        <v>1997</v>
      </c>
      <c r="O145" s="3">
        <v>1998</v>
      </c>
      <c r="P145" s="3">
        <v>1999</v>
      </c>
      <c r="Q145" s="3">
        <v>2000</v>
      </c>
      <c r="R145" s="3">
        <v>2001</v>
      </c>
      <c r="S145" s="3">
        <v>2002</v>
      </c>
      <c r="T145" s="3">
        <v>2003</v>
      </c>
      <c r="U145" s="3">
        <v>2004</v>
      </c>
      <c r="V145" s="3">
        <v>2005</v>
      </c>
      <c r="W145" s="3">
        <v>2006</v>
      </c>
      <c r="X145" s="3">
        <v>2007</v>
      </c>
      <c r="Y145" s="3">
        <v>2008</v>
      </c>
      <c r="Z145" s="3">
        <v>2009</v>
      </c>
    </row>
    <row r="146" spans="1:26" ht="19.5" customHeight="1">
      <c r="A146" s="7" t="s">
        <v>3</v>
      </c>
      <c r="B146" s="8">
        <v>1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1</v>
      </c>
      <c r="I146" s="8">
        <v>1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>
        <v>1</v>
      </c>
      <c r="Q146" s="8">
        <v>1</v>
      </c>
      <c r="R146" s="8">
        <v>0.4</v>
      </c>
      <c r="S146" s="8">
        <v>0.4</v>
      </c>
      <c r="T146" s="8">
        <v>0.4</v>
      </c>
      <c r="U146" s="8">
        <v>0.4</v>
      </c>
      <c r="V146" s="8">
        <v>0.4</v>
      </c>
      <c r="W146" s="8">
        <v>0.4</v>
      </c>
      <c r="X146" s="8">
        <v>0.4</v>
      </c>
      <c r="Y146" s="8">
        <v>0.4</v>
      </c>
      <c r="Z146" s="8">
        <v>0.4</v>
      </c>
    </row>
    <row r="147" spans="1:26" ht="19.5" customHeight="1">
      <c r="A147" s="9" t="s">
        <v>4</v>
      </c>
      <c r="B147" s="10">
        <v>1</v>
      </c>
      <c r="C147" s="10">
        <v>1</v>
      </c>
      <c r="D147" s="10">
        <v>1</v>
      </c>
      <c r="E147" s="10">
        <v>1</v>
      </c>
      <c r="F147" s="10">
        <v>1</v>
      </c>
      <c r="G147" s="10">
        <v>1</v>
      </c>
      <c r="H147" s="10">
        <v>1</v>
      </c>
      <c r="I147" s="10">
        <v>1</v>
      </c>
      <c r="J147" s="10">
        <v>1</v>
      </c>
      <c r="K147" s="10">
        <v>1</v>
      </c>
      <c r="L147" s="10">
        <v>1</v>
      </c>
      <c r="M147" s="10">
        <v>1</v>
      </c>
      <c r="N147" s="10">
        <v>1</v>
      </c>
      <c r="O147" s="10">
        <v>1</v>
      </c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10">
        <v>0.7</v>
      </c>
      <c r="V147" s="10">
        <v>0.75</v>
      </c>
      <c r="W147" s="10">
        <v>0.85</v>
      </c>
      <c r="X147" s="10">
        <v>0.85</v>
      </c>
      <c r="Y147" s="10">
        <v>0.85</v>
      </c>
      <c r="Z147" s="10">
        <v>0.85</v>
      </c>
    </row>
    <row r="148" spans="1:26" ht="19.5" customHeight="1">
      <c r="A148" s="9" t="s">
        <v>5</v>
      </c>
      <c r="B148" s="10">
        <v>1</v>
      </c>
      <c r="C148" s="10">
        <v>1</v>
      </c>
      <c r="D148" s="10">
        <v>1</v>
      </c>
      <c r="E148" s="10">
        <v>1</v>
      </c>
      <c r="F148" s="10">
        <v>1</v>
      </c>
      <c r="G148" s="10">
        <v>1</v>
      </c>
      <c r="H148" s="10">
        <v>1</v>
      </c>
      <c r="I148" s="10">
        <v>1</v>
      </c>
      <c r="J148" s="10">
        <v>1</v>
      </c>
      <c r="K148" s="10">
        <v>0.75</v>
      </c>
      <c r="L148" s="10">
        <v>1</v>
      </c>
      <c r="M148" s="10">
        <v>1</v>
      </c>
      <c r="N148" s="10">
        <v>0.8</v>
      </c>
      <c r="O148" s="10">
        <v>0.8</v>
      </c>
      <c r="P148" s="10">
        <v>0.62</v>
      </c>
      <c r="Q148" s="10">
        <v>0.62</v>
      </c>
      <c r="R148" s="10">
        <v>0.7</v>
      </c>
      <c r="S148" s="10">
        <v>0.62</v>
      </c>
      <c r="T148" s="10">
        <v>0.62</v>
      </c>
      <c r="U148" s="10">
        <v>0.62</v>
      </c>
      <c r="V148" s="10">
        <v>0.62</v>
      </c>
      <c r="W148" s="10">
        <v>0.62</v>
      </c>
      <c r="X148" s="10">
        <v>0.62</v>
      </c>
      <c r="Y148" s="10">
        <v>1</v>
      </c>
      <c r="Z148" s="10">
        <v>1</v>
      </c>
    </row>
    <row r="149" spans="1:26" ht="19.5" customHeight="1">
      <c r="A149" s="9" t="s">
        <v>6</v>
      </c>
      <c r="B149" s="10">
        <v>0.5</v>
      </c>
      <c r="C149" s="10">
        <v>0.5</v>
      </c>
      <c r="D149" s="10">
        <v>0.5</v>
      </c>
      <c r="E149" s="10">
        <v>0.5</v>
      </c>
      <c r="F149" s="10">
        <v>0.5</v>
      </c>
      <c r="G149" s="10">
        <v>0.5</v>
      </c>
      <c r="H149" s="10">
        <v>0.5</v>
      </c>
      <c r="I149" s="10">
        <v>0.5</v>
      </c>
      <c r="J149" s="10">
        <v>0.5</v>
      </c>
      <c r="K149" s="10">
        <v>0.5</v>
      </c>
      <c r="L149" s="10">
        <v>0.5</v>
      </c>
      <c r="M149" s="10">
        <v>0.5</v>
      </c>
      <c r="N149" s="10">
        <v>0.5</v>
      </c>
      <c r="O149" s="10">
        <v>0.5</v>
      </c>
      <c r="P149" s="10">
        <v>0.5</v>
      </c>
      <c r="Q149" s="10">
        <v>0.5</v>
      </c>
      <c r="R149" s="10">
        <v>0.5</v>
      </c>
      <c r="S149" s="10">
        <v>0.5</v>
      </c>
      <c r="T149" s="10">
        <v>0.5</v>
      </c>
      <c r="U149" s="10">
        <v>0.5</v>
      </c>
      <c r="V149" s="10">
        <v>0.5</v>
      </c>
      <c r="W149" s="10">
        <v>0.5</v>
      </c>
      <c r="X149" s="10">
        <v>0.5</v>
      </c>
      <c r="Y149" s="10">
        <v>0.5</v>
      </c>
      <c r="Z149" s="10">
        <v>0.75</v>
      </c>
    </row>
    <row r="150" spans="1:26" ht="19.5" customHeight="1">
      <c r="A150" s="9" t="s">
        <v>7</v>
      </c>
      <c r="B150" s="10">
        <v>1</v>
      </c>
      <c r="C150" s="10">
        <v>1</v>
      </c>
      <c r="D150" s="10">
        <v>1</v>
      </c>
      <c r="E150" s="10">
        <v>1</v>
      </c>
      <c r="F150" s="10">
        <v>1</v>
      </c>
      <c r="G150" s="10">
        <v>1</v>
      </c>
      <c r="H150" s="10">
        <v>1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10">
        <v>1</v>
      </c>
      <c r="O150" s="10">
        <v>1</v>
      </c>
      <c r="P150" s="10">
        <v>0.8</v>
      </c>
      <c r="Q150" s="10">
        <v>0.8</v>
      </c>
      <c r="R150" s="10">
        <v>0.7</v>
      </c>
      <c r="S150" s="10">
        <v>0.7</v>
      </c>
      <c r="T150" s="10">
        <v>0.7</v>
      </c>
      <c r="U150" s="10">
        <v>0.6</v>
      </c>
      <c r="V150" s="10">
        <v>0.6</v>
      </c>
      <c r="W150" s="10">
        <v>0.6</v>
      </c>
      <c r="X150" s="10">
        <v>0.6</v>
      </c>
      <c r="Y150" s="10">
        <v>0.6</v>
      </c>
      <c r="Z150" s="10">
        <v>0.6</v>
      </c>
    </row>
    <row r="151" spans="1:26" ht="19.5" customHeight="1">
      <c r="A151" s="9" t="s">
        <v>8</v>
      </c>
      <c r="B151" s="10">
        <v>1</v>
      </c>
      <c r="C151" s="10">
        <v>1</v>
      </c>
      <c r="D151" s="10">
        <v>1</v>
      </c>
      <c r="E151" s="10">
        <v>1</v>
      </c>
      <c r="F151" s="10">
        <v>1</v>
      </c>
      <c r="G151" s="10">
        <v>1</v>
      </c>
      <c r="H151" s="10">
        <v>1</v>
      </c>
      <c r="I151" s="10">
        <v>1</v>
      </c>
      <c r="J151" s="10">
        <v>1</v>
      </c>
      <c r="K151" s="10">
        <v>1</v>
      </c>
      <c r="L151" s="10">
        <v>1</v>
      </c>
      <c r="M151" s="10">
        <v>1</v>
      </c>
      <c r="N151" s="10">
        <v>1</v>
      </c>
      <c r="O151" s="10">
        <v>1</v>
      </c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10">
        <v>1</v>
      </c>
      <c r="V151" s="10">
        <v>1</v>
      </c>
      <c r="W151" s="10">
        <v>1</v>
      </c>
      <c r="X151" s="10">
        <v>1</v>
      </c>
      <c r="Y151" s="10">
        <v>1</v>
      </c>
      <c r="Z151" s="10">
        <v>1</v>
      </c>
    </row>
    <row r="152" spans="1:26" ht="19.5" customHeight="1">
      <c r="A152" s="9" t="s">
        <v>9</v>
      </c>
      <c r="B152" s="10">
        <v>1</v>
      </c>
      <c r="C152" s="10">
        <v>1</v>
      </c>
      <c r="D152" s="10">
        <v>1</v>
      </c>
      <c r="E152" s="10">
        <v>1</v>
      </c>
      <c r="F152" s="10">
        <v>1</v>
      </c>
      <c r="G152" s="10">
        <v>1</v>
      </c>
      <c r="H152" s="10">
        <v>1</v>
      </c>
      <c r="I152" s="10">
        <v>1</v>
      </c>
      <c r="J152" s="10">
        <v>0.85</v>
      </c>
      <c r="K152" s="10">
        <v>0.85</v>
      </c>
      <c r="L152" s="10">
        <v>0.85</v>
      </c>
      <c r="M152" s="10">
        <v>0.85</v>
      </c>
      <c r="N152" s="10">
        <v>0.85</v>
      </c>
      <c r="O152" s="10">
        <v>0.85</v>
      </c>
      <c r="P152" s="10">
        <v>0.85</v>
      </c>
      <c r="Q152" s="10">
        <v>0.85</v>
      </c>
      <c r="R152" s="10">
        <v>0.85</v>
      </c>
      <c r="S152" s="10">
        <v>0.85</v>
      </c>
      <c r="T152" s="10">
        <v>0.85</v>
      </c>
      <c r="U152" s="10">
        <v>0.85</v>
      </c>
      <c r="V152" s="10">
        <v>0.85</v>
      </c>
      <c r="W152" s="10">
        <v>0.85</v>
      </c>
      <c r="X152" s="10">
        <v>0.85</v>
      </c>
      <c r="Y152" s="10">
        <v>0.85</v>
      </c>
      <c r="Z152" s="10">
        <v>0.85</v>
      </c>
    </row>
    <row r="153" spans="1:26" ht="19.5" customHeight="1">
      <c r="A153" s="9" t="s">
        <v>10</v>
      </c>
      <c r="B153" s="10">
        <v>1</v>
      </c>
      <c r="C153" s="10">
        <v>1</v>
      </c>
      <c r="D153" s="10">
        <v>1</v>
      </c>
      <c r="E153" s="10">
        <v>1</v>
      </c>
      <c r="F153" s="10">
        <v>1</v>
      </c>
      <c r="G153" s="10">
        <v>1</v>
      </c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10">
        <v>1</v>
      </c>
      <c r="O153" s="10">
        <v>1</v>
      </c>
      <c r="P153" s="10">
        <v>0</v>
      </c>
      <c r="Q153" s="10">
        <v>0.2</v>
      </c>
      <c r="R153" s="10">
        <v>1</v>
      </c>
      <c r="S153" s="10">
        <v>1</v>
      </c>
      <c r="T153" s="10">
        <v>1</v>
      </c>
      <c r="U153" s="10">
        <v>1</v>
      </c>
      <c r="V153" s="10">
        <v>1</v>
      </c>
      <c r="W153" s="10">
        <v>1</v>
      </c>
      <c r="X153" s="10">
        <v>1</v>
      </c>
      <c r="Y153" s="10">
        <v>1</v>
      </c>
      <c r="Z153" s="10">
        <v>1</v>
      </c>
    </row>
    <row r="154" spans="1:26" ht="19.5" customHeight="1">
      <c r="A154" s="9" t="s">
        <v>11</v>
      </c>
      <c r="B154" s="10">
        <v>1</v>
      </c>
      <c r="C154" s="10">
        <v>1</v>
      </c>
      <c r="D154" s="10">
        <v>1</v>
      </c>
      <c r="E154" s="10">
        <v>1</v>
      </c>
      <c r="F154" s="10">
        <v>1</v>
      </c>
      <c r="G154" s="10">
        <v>1</v>
      </c>
      <c r="H154" s="10">
        <v>1</v>
      </c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>
        <v>1</v>
      </c>
      <c r="O154" s="10">
        <v>1</v>
      </c>
      <c r="P154" s="10">
        <v>1</v>
      </c>
      <c r="Q154" s="10">
        <v>1</v>
      </c>
      <c r="R154" s="10">
        <v>1</v>
      </c>
      <c r="S154" s="10">
        <v>1</v>
      </c>
      <c r="T154" s="10">
        <v>1</v>
      </c>
      <c r="U154" s="10">
        <v>1</v>
      </c>
      <c r="V154" s="10">
        <v>1</v>
      </c>
      <c r="W154" s="10">
        <v>1</v>
      </c>
      <c r="X154" s="10">
        <v>1</v>
      </c>
      <c r="Y154" s="10">
        <v>1</v>
      </c>
      <c r="Z154" s="10">
        <v>1</v>
      </c>
    </row>
    <row r="155" spans="1:26" ht="19.5" customHeight="1">
      <c r="A155" s="9" t="s">
        <v>12</v>
      </c>
      <c r="B155" s="10">
        <v>1</v>
      </c>
      <c r="C155" s="10">
        <v>1</v>
      </c>
      <c r="D155" s="10">
        <v>1</v>
      </c>
      <c r="E155" s="10">
        <v>1</v>
      </c>
      <c r="F155" s="10">
        <v>1</v>
      </c>
      <c r="G155" s="10">
        <v>1</v>
      </c>
      <c r="H155" s="10">
        <v>1</v>
      </c>
      <c r="I155" s="10">
        <v>1</v>
      </c>
      <c r="J155" s="10">
        <v>1</v>
      </c>
      <c r="K155" s="10">
        <v>1</v>
      </c>
      <c r="L155" s="10">
        <v>1</v>
      </c>
      <c r="M155" s="10">
        <v>1</v>
      </c>
      <c r="N155" s="10">
        <v>1</v>
      </c>
      <c r="O155" s="10">
        <v>1</v>
      </c>
      <c r="P155" s="10">
        <v>1</v>
      </c>
      <c r="Q155" s="10">
        <v>1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0">
        <v>1</v>
      </c>
      <c r="X155" s="10">
        <v>1</v>
      </c>
      <c r="Y155" s="10">
        <v>1</v>
      </c>
      <c r="Z155" s="10">
        <v>1</v>
      </c>
    </row>
    <row r="156" spans="1:26" ht="19.5" customHeight="1">
      <c r="A156" s="9" t="s">
        <v>13</v>
      </c>
      <c r="B156" s="10">
        <v>1</v>
      </c>
      <c r="C156" s="10">
        <v>1</v>
      </c>
      <c r="D156" s="10">
        <v>1</v>
      </c>
      <c r="E156" s="10">
        <v>1</v>
      </c>
      <c r="F156" s="10">
        <v>1</v>
      </c>
      <c r="G156" s="10">
        <v>1</v>
      </c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>
        <v>1</v>
      </c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10">
        <v>1</v>
      </c>
      <c r="V156" s="10">
        <v>1</v>
      </c>
      <c r="W156" s="10">
        <v>1</v>
      </c>
      <c r="X156" s="10">
        <v>1</v>
      </c>
      <c r="Y156" s="10">
        <v>1</v>
      </c>
      <c r="Z156" s="10">
        <v>1</v>
      </c>
    </row>
    <row r="157" spans="1:26" ht="19.5" customHeight="1">
      <c r="A157" s="9" t="s">
        <v>14</v>
      </c>
      <c r="B157" s="10">
        <v>1</v>
      </c>
      <c r="C157" s="10">
        <v>1</v>
      </c>
      <c r="D157" s="10">
        <v>1</v>
      </c>
      <c r="E157" s="10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1</v>
      </c>
      <c r="O157" s="10">
        <v>1</v>
      </c>
      <c r="P157" s="10">
        <v>1</v>
      </c>
      <c r="Q157" s="10">
        <v>1</v>
      </c>
      <c r="R157" s="10">
        <v>1</v>
      </c>
      <c r="S157" s="10">
        <v>1</v>
      </c>
      <c r="T157" s="10">
        <v>1</v>
      </c>
      <c r="U157" s="10">
        <v>1</v>
      </c>
      <c r="V157" s="10">
        <v>1</v>
      </c>
      <c r="W157" s="10">
        <v>1</v>
      </c>
      <c r="X157" s="10">
        <v>1</v>
      </c>
      <c r="Y157" s="10">
        <v>1</v>
      </c>
      <c r="Z157" s="10">
        <v>1</v>
      </c>
    </row>
    <row r="158" spans="1:26" ht="19.5" customHeight="1">
      <c r="A158" s="9" t="s">
        <v>15</v>
      </c>
      <c r="B158" s="10">
        <v>1</v>
      </c>
      <c r="C158" s="10">
        <v>1</v>
      </c>
      <c r="D158" s="10">
        <v>1</v>
      </c>
      <c r="E158" s="10">
        <v>1</v>
      </c>
      <c r="F158" s="10">
        <v>1</v>
      </c>
      <c r="G158" s="10">
        <v>1</v>
      </c>
      <c r="H158" s="10">
        <v>1</v>
      </c>
      <c r="I158" s="10">
        <v>1</v>
      </c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>
        <v>1</v>
      </c>
      <c r="P158" s="10">
        <v>1</v>
      </c>
      <c r="Q158" s="10">
        <v>1</v>
      </c>
      <c r="R158" s="10">
        <v>1</v>
      </c>
      <c r="S158" s="10">
        <v>1</v>
      </c>
      <c r="T158" s="10">
        <v>1</v>
      </c>
      <c r="U158" s="10">
        <v>1</v>
      </c>
      <c r="V158" s="10">
        <v>1</v>
      </c>
      <c r="W158" s="10">
        <v>1</v>
      </c>
      <c r="X158" s="10">
        <v>1</v>
      </c>
      <c r="Y158" s="10">
        <v>0</v>
      </c>
      <c r="Z158" s="10">
        <v>0</v>
      </c>
    </row>
    <row r="159" spans="1:26" ht="19.5" customHeight="1">
      <c r="A159" s="9" t="s">
        <v>16</v>
      </c>
      <c r="B159" s="10">
        <v>1</v>
      </c>
      <c r="C159" s="10">
        <v>1</v>
      </c>
      <c r="D159" s="10">
        <v>1</v>
      </c>
      <c r="E159" s="10">
        <v>1</v>
      </c>
      <c r="F159" s="10">
        <v>1</v>
      </c>
      <c r="G159" s="10">
        <v>1</v>
      </c>
      <c r="H159" s="10">
        <v>1</v>
      </c>
      <c r="I159" s="10">
        <v>1</v>
      </c>
      <c r="J159" s="10">
        <v>1</v>
      </c>
      <c r="K159" s="10">
        <v>1</v>
      </c>
      <c r="L159" s="10">
        <v>1</v>
      </c>
      <c r="M159" s="10">
        <v>1</v>
      </c>
      <c r="N159" s="10">
        <v>1</v>
      </c>
      <c r="O159" s="10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10">
        <v>1</v>
      </c>
      <c r="V159" s="10">
        <v>1</v>
      </c>
      <c r="W159" s="10">
        <v>1</v>
      </c>
      <c r="X159" s="10">
        <v>1</v>
      </c>
      <c r="Y159" s="10">
        <v>1</v>
      </c>
      <c r="Z159" s="10">
        <v>1</v>
      </c>
    </row>
    <row r="160" spans="1:26" ht="19.5" customHeight="1">
      <c r="A160" s="9" t="s">
        <v>17</v>
      </c>
      <c r="B160" s="10">
        <v>1</v>
      </c>
      <c r="C160" s="10">
        <v>1</v>
      </c>
      <c r="D160" s="10">
        <v>1</v>
      </c>
      <c r="E160" s="10">
        <v>1</v>
      </c>
      <c r="F160" s="10">
        <v>1</v>
      </c>
      <c r="G160" s="10">
        <v>1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>
        <v>1</v>
      </c>
      <c r="Q160" s="10">
        <v>1</v>
      </c>
      <c r="R160" s="10">
        <v>1</v>
      </c>
      <c r="S160" s="10">
        <v>1</v>
      </c>
      <c r="T160" s="10">
        <v>1</v>
      </c>
      <c r="U160" s="10">
        <v>1</v>
      </c>
      <c r="V160" s="10">
        <v>1</v>
      </c>
      <c r="W160" s="10">
        <v>1</v>
      </c>
      <c r="X160" s="10">
        <v>1</v>
      </c>
      <c r="Y160" s="10">
        <v>1</v>
      </c>
      <c r="Z160" s="10">
        <v>1</v>
      </c>
    </row>
    <row r="161" spans="1:26" ht="19.5" customHeight="1">
      <c r="A161" s="9" t="s">
        <v>18</v>
      </c>
      <c r="B161" s="10">
        <v>1</v>
      </c>
      <c r="C161" s="10">
        <v>1</v>
      </c>
      <c r="D161" s="10">
        <v>1</v>
      </c>
      <c r="E161" s="10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>
        <v>1</v>
      </c>
      <c r="P161" s="10">
        <v>1</v>
      </c>
      <c r="Q161" s="10">
        <v>1</v>
      </c>
      <c r="R161" s="10">
        <v>1</v>
      </c>
      <c r="S161" s="10">
        <v>1</v>
      </c>
      <c r="T161" s="10">
        <v>1</v>
      </c>
      <c r="U161" s="10">
        <v>0.9</v>
      </c>
      <c r="V161" s="10">
        <v>0.92</v>
      </c>
      <c r="W161" s="10">
        <v>0.92</v>
      </c>
      <c r="X161" s="10">
        <v>0.92</v>
      </c>
      <c r="Y161" s="10">
        <v>0.93</v>
      </c>
      <c r="Z161" s="10">
        <v>0.94</v>
      </c>
    </row>
    <row r="162" spans="1:26" ht="19.5" customHeight="1">
      <c r="A162" s="9" t="s">
        <v>19</v>
      </c>
      <c r="B162" s="10">
        <v>1</v>
      </c>
      <c r="C162" s="10">
        <v>1</v>
      </c>
      <c r="D162" s="10">
        <v>1</v>
      </c>
      <c r="E162" s="10">
        <v>1</v>
      </c>
      <c r="F162" s="10">
        <v>1</v>
      </c>
      <c r="G162" s="10">
        <v>1</v>
      </c>
      <c r="H162" s="10">
        <v>1</v>
      </c>
      <c r="I162" s="10">
        <v>1</v>
      </c>
      <c r="J162" s="10">
        <v>1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</row>
    <row r="163" spans="1:26" ht="19.5" customHeight="1">
      <c r="A163" s="9" t="s">
        <v>20</v>
      </c>
      <c r="B163" s="10">
        <v>1</v>
      </c>
      <c r="C163" s="10">
        <v>1</v>
      </c>
      <c r="D163" s="10">
        <v>1</v>
      </c>
      <c r="E163" s="10">
        <v>1</v>
      </c>
      <c r="F163" s="10">
        <v>1</v>
      </c>
      <c r="G163" s="10">
        <v>1</v>
      </c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M163" s="10">
        <v>1</v>
      </c>
      <c r="N163" s="10">
        <v>1</v>
      </c>
      <c r="O163" s="10">
        <v>1</v>
      </c>
      <c r="P163" s="10">
        <v>1</v>
      </c>
      <c r="Q163" s="10">
        <v>1</v>
      </c>
      <c r="R163" s="10">
        <v>1</v>
      </c>
      <c r="S163" s="10">
        <v>1</v>
      </c>
      <c r="T163" s="10">
        <v>1</v>
      </c>
      <c r="U163" s="10">
        <v>1</v>
      </c>
      <c r="V163" s="10">
        <v>1</v>
      </c>
      <c r="W163" s="10">
        <v>1</v>
      </c>
      <c r="X163" s="10">
        <v>1</v>
      </c>
      <c r="Y163" s="10">
        <v>1</v>
      </c>
      <c r="Z163" s="10">
        <v>1</v>
      </c>
    </row>
    <row r="164" spans="1:26" ht="19.5" customHeight="1">
      <c r="A164" s="9" t="s">
        <v>21</v>
      </c>
      <c r="B164" s="10">
        <v>1</v>
      </c>
      <c r="C164" s="10">
        <v>1</v>
      </c>
      <c r="D164" s="10">
        <v>1</v>
      </c>
      <c r="E164" s="10">
        <v>1</v>
      </c>
      <c r="F164" s="10">
        <v>1</v>
      </c>
      <c r="G164" s="10">
        <v>1</v>
      </c>
      <c r="H164" s="10">
        <v>1</v>
      </c>
      <c r="I164" s="10">
        <v>1</v>
      </c>
      <c r="J164" s="10">
        <v>1</v>
      </c>
      <c r="K164" s="10">
        <v>0.25</v>
      </c>
      <c r="L164" s="10">
        <v>1</v>
      </c>
      <c r="M164" s="10">
        <v>1</v>
      </c>
      <c r="N164" s="10">
        <v>1</v>
      </c>
      <c r="O164" s="10">
        <v>1</v>
      </c>
      <c r="P164" s="10">
        <v>0.5</v>
      </c>
      <c r="Q164" s="10">
        <v>0.5</v>
      </c>
      <c r="R164" s="10">
        <v>1</v>
      </c>
      <c r="S164" s="10">
        <v>0</v>
      </c>
      <c r="T164" s="10">
        <v>0.25</v>
      </c>
      <c r="U164" s="10">
        <v>0.5</v>
      </c>
      <c r="V164" s="10">
        <v>0.5</v>
      </c>
      <c r="W164" s="10">
        <v>1</v>
      </c>
      <c r="X164" s="10">
        <v>1</v>
      </c>
      <c r="Y164" s="10">
        <v>1</v>
      </c>
      <c r="Z164" s="10">
        <v>1</v>
      </c>
    </row>
    <row r="165" spans="1:26" ht="19.5" customHeight="1">
      <c r="A165" s="12" t="s">
        <v>22</v>
      </c>
      <c r="B165" s="13">
        <v>0.97368421052631604</v>
      </c>
      <c r="C165" s="13">
        <v>0.97368421052631604</v>
      </c>
      <c r="D165" s="13">
        <v>0.97368421052631604</v>
      </c>
      <c r="E165" s="13">
        <v>0.97368421052631604</v>
      </c>
      <c r="F165" s="13">
        <v>0.97368421052631604</v>
      </c>
      <c r="G165" s="13">
        <v>0.97368421052631604</v>
      </c>
      <c r="H165" s="13">
        <v>0.97368421052631604</v>
      </c>
      <c r="I165" s="13">
        <v>0.97368421052631604</v>
      </c>
      <c r="J165" s="13">
        <v>0.96578947368421098</v>
      </c>
      <c r="K165" s="13">
        <v>0.86052631578947403</v>
      </c>
      <c r="L165" s="13">
        <v>0.91315789473684195</v>
      </c>
      <c r="M165" s="13">
        <v>0.91315789473684195</v>
      </c>
      <c r="N165" s="13">
        <v>0.90263157894736801</v>
      </c>
      <c r="O165" s="13">
        <v>0.90263157894736801</v>
      </c>
      <c r="P165" s="13">
        <v>0.803684210526316</v>
      </c>
      <c r="Q165" s="13">
        <v>0.81421052631578905</v>
      </c>
      <c r="R165" s="13">
        <v>0.85</v>
      </c>
      <c r="S165" s="13">
        <v>0.79315789473684195</v>
      </c>
      <c r="T165" s="13">
        <v>0.80631578947368399</v>
      </c>
      <c r="U165" s="13">
        <v>0.79315789473684195</v>
      </c>
      <c r="V165" s="13">
        <v>0.79684210526315802</v>
      </c>
      <c r="W165" s="13">
        <v>0.82842105263157895</v>
      </c>
      <c r="X165" s="13">
        <v>0.82842105263157895</v>
      </c>
      <c r="Y165" s="13">
        <v>0.79631578947368398</v>
      </c>
      <c r="Z165" s="13">
        <v>0.81</v>
      </c>
    </row>
    <row r="166" spans="1:26" ht="20.25" customHeight="1">
      <c r="A166" s="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.25" customHeight="1">
      <c r="A168" s="5"/>
      <c r="B168" s="45" t="s">
        <v>44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9.5" customHeight="1">
      <c r="A169" s="5"/>
      <c r="B169" s="3">
        <v>1985</v>
      </c>
      <c r="C169" s="3">
        <v>1986</v>
      </c>
      <c r="D169" s="3">
        <v>1987</v>
      </c>
      <c r="E169" s="3">
        <v>1988</v>
      </c>
      <c r="F169" s="3">
        <v>1989</v>
      </c>
      <c r="G169" s="3">
        <v>1990</v>
      </c>
      <c r="H169" s="3">
        <v>1991</v>
      </c>
      <c r="I169" s="3">
        <v>1992</v>
      </c>
      <c r="J169" s="3">
        <v>1993</v>
      </c>
      <c r="K169" s="3">
        <v>1994</v>
      </c>
      <c r="L169" s="3">
        <v>1995</v>
      </c>
      <c r="M169" s="3">
        <v>1996</v>
      </c>
      <c r="N169" s="3">
        <v>1997</v>
      </c>
      <c r="O169" s="3">
        <v>1998</v>
      </c>
      <c r="P169" s="3">
        <v>1999</v>
      </c>
      <c r="Q169" s="3">
        <v>2000</v>
      </c>
      <c r="R169" s="3">
        <v>2001</v>
      </c>
      <c r="S169" s="3">
        <v>2002</v>
      </c>
      <c r="T169" s="3">
        <v>2003</v>
      </c>
      <c r="U169" s="3">
        <v>2004</v>
      </c>
      <c r="V169" s="3">
        <v>2005</v>
      </c>
      <c r="W169" s="3">
        <v>2006</v>
      </c>
      <c r="X169" s="3">
        <v>2007</v>
      </c>
      <c r="Y169" s="3">
        <v>2008</v>
      </c>
      <c r="Z169" s="3">
        <v>2009</v>
      </c>
    </row>
    <row r="170" spans="1:26" ht="19.5" customHeight="1">
      <c r="A170" s="7" t="s">
        <v>3</v>
      </c>
      <c r="B170" s="29">
        <v>0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1</v>
      </c>
      <c r="J170" s="29">
        <v>1</v>
      </c>
      <c r="K170" s="29">
        <v>1</v>
      </c>
      <c r="L170" s="29">
        <v>1</v>
      </c>
      <c r="M170" s="29">
        <v>1</v>
      </c>
      <c r="N170" s="29">
        <v>1</v>
      </c>
      <c r="O170" s="29">
        <v>1</v>
      </c>
      <c r="P170" s="29">
        <v>1</v>
      </c>
      <c r="Q170" s="29">
        <v>1</v>
      </c>
      <c r="R170" s="29">
        <v>1</v>
      </c>
      <c r="S170" s="29">
        <v>1</v>
      </c>
      <c r="T170" s="29">
        <v>2</v>
      </c>
      <c r="U170" s="29">
        <v>2</v>
      </c>
      <c r="V170" s="29">
        <v>2</v>
      </c>
      <c r="W170" s="29">
        <v>2</v>
      </c>
      <c r="X170" s="29">
        <v>2</v>
      </c>
      <c r="Y170" s="29">
        <v>2</v>
      </c>
      <c r="Z170" s="29">
        <v>2</v>
      </c>
    </row>
    <row r="171" spans="1:26" ht="19.5" customHeight="1">
      <c r="A171" s="9" t="s">
        <v>4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1</v>
      </c>
      <c r="K171" s="30">
        <v>1</v>
      </c>
      <c r="L171" s="30">
        <v>1</v>
      </c>
      <c r="M171" s="30">
        <v>1</v>
      </c>
      <c r="N171" s="30">
        <v>1</v>
      </c>
      <c r="O171" s="30">
        <v>2</v>
      </c>
      <c r="P171" s="30">
        <v>2</v>
      </c>
      <c r="Q171" s="30">
        <v>1</v>
      </c>
      <c r="R171" s="30">
        <v>2</v>
      </c>
      <c r="S171" s="30">
        <v>2</v>
      </c>
      <c r="T171" s="30">
        <v>2</v>
      </c>
      <c r="U171" s="30">
        <v>2</v>
      </c>
      <c r="V171" s="30">
        <v>2</v>
      </c>
      <c r="W171" s="30">
        <v>2</v>
      </c>
      <c r="X171" s="30">
        <v>2</v>
      </c>
      <c r="Y171" s="30">
        <v>2</v>
      </c>
      <c r="Z171" s="30">
        <v>2</v>
      </c>
    </row>
    <row r="172" spans="1:26" ht="19.5" customHeight="1">
      <c r="A172" s="9" t="s">
        <v>5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1</v>
      </c>
      <c r="N172" s="30">
        <v>1</v>
      </c>
      <c r="O172" s="30">
        <v>1</v>
      </c>
      <c r="P172" s="30">
        <v>1</v>
      </c>
      <c r="Q172" s="30">
        <v>1</v>
      </c>
      <c r="R172" s="30">
        <v>1</v>
      </c>
      <c r="S172" s="30">
        <v>2</v>
      </c>
      <c r="T172" s="30">
        <v>2</v>
      </c>
      <c r="U172" s="30">
        <v>2</v>
      </c>
      <c r="V172" s="30">
        <v>2</v>
      </c>
      <c r="W172" s="30">
        <v>2</v>
      </c>
      <c r="X172" s="30">
        <v>2</v>
      </c>
      <c r="Y172" s="30">
        <v>2</v>
      </c>
      <c r="Z172" s="30">
        <v>2</v>
      </c>
    </row>
    <row r="173" spans="1:26" ht="19.5" customHeight="1">
      <c r="A173" s="9" t="s">
        <v>6</v>
      </c>
      <c r="B173" s="30">
        <v>0</v>
      </c>
      <c r="C173" s="30">
        <v>1</v>
      </c>
      <c r="D173" s="30">
        <v>1</v>
      </c>
      <c r="E173" s="30">
        <v>1</v>
      </c>
      <c r="F173" s="30">
        <v>1</v>
      </c>
      <c r="G173" s="30">
        <v>1</v>
      </c>
      <c r="H173" s="30">
        <v>1</v>
      </c>
      <c r="I173" s="30">
        <v>1</v>
      </c>
      <c r="J173" s="30">
        <v>1</v>
      </c>
      <c r="K173" s="30">
        <v>1</v>
      </c>
      <c r="L173" s="30">
        <v>1</v>
      </c>
      <c r="M173" s="30">
        <v>1</v>
      </c>
      <c r="N173" s="30">
        <v>2</v>
      </c>
      <c r="O173" s="30">
        <v>2</v>
      </c>
      <c r="P173" s="30">
        <v>2</v>
      </c>
      <c r="Q173" s="30">
        <v>2</v>
      </c>
      <c r="R173" s="30">
        <v>2</v>
      </c>
      <c r="S173" s="30">
        <v>2</v>
      </c>
      <c r="T173" s="30">
        <v>2</v>
      </c>
      <c r="U173" s="30">
        <v>2</v>
      </c>
      <c r="V173" s="30">
        <v>2</v>
      </c>
      <c r="W173" s="30">
        <v>2</v>
      </c>
      <c r="X173" s="30">
        <v>2</v>
      </c>
      <c r="Y173" s="30">
        <v>2</v>
      </c>
      <c r="Z173" s="30">
        <v>2</v>
      </c>
    </row>
    <row r="174" spans="1:26" ht="19.5" customHeight="1">
      <c r="A174" s="9" t="s">
        <v>7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1</v>
      </c>
      <c r="I174" s="30">
        <v>1</v>
      </c>
      <c r="J174" s="30">
        <v>0</v>
      </c>
      <c r="K174" s="30">
        <v>1</v>
      </c>
      <c r="L174" s="30">
        <v>1</v>
      </c>
      <c r="M174" s="30">
        <v>1</v>
      </c>
      <c r="N174" s="30">
        <v>1</v>
      </c>
      <c r="O174" s="30">
        <v>1</v>
      </c>
      <c r="P174" s="30">
        <v>1</v>
      </c>
      <c r="Q174" s="30">
        <v>1</v>
      </c>
      <c r="R174" s="30">
        <v>1</v>
      </c>
      <c r="S174" s="30">
        <v>1</v>
      </c>
      <c r="T174" s="30">
        <v>1</v>
      </c>
      <c r="U174" s="30">
        <v>1</v>
      </c>
      <c r="V174" s="30">
        <v>1</v>
      </c>
      <c r="W174" s="30">
        <v>2</v>
      </c>
      <c r="X174" s="30">
        <v>2</v>
      </c>
      <c r="Y174" s="30">
        <v>2</v>
      </c>
      <c r="Z174" s="30">
        <v>2</v>
      </c>
    </row>
    <row r="175" spans="1:26" ht="19.5" customHeight="1">
      <c r="A175" s="9" t="s">
        <v>8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1</v>
      </c>
      <c r="M175" s="30">
        <v>1</v>
      </c>
      <c r="N175" s="30">
        <v>1</v>
      </c>
      <c r="O175" s="30">
        <v>1</v>
      </c>
      <c r="P175" s="30">
        <v>1</v>
      </c>
      <c r="Q175" s="30">
        <v>1</v>
      </c>
      <c r="R175" s="30">
        <v>1</v>
      </c>
      <c r="S175" s="30">
        <v>1</v>
      </c>
      <c r="T175" s="30">
        <v>1</v>
      </c>
      <c r="U175" s="30">
        <v>1</v>
      </c>
      <c r="V175" s="30">
        <v>1</v>
      </c>
      <c r="W175" s="30">
        <v>1</v>
      </c>
      <c r="X175" s="30">
        <v>1</v>
      </c>
      <c r="Y175" s="30">
        <v>1</v>
      </c>
      <c r="Z175" s="30">
        <v>1</v>
      </c>
    </row>
    <row r="176" spans="1:26" ht="19.5" customHeight="1">
      <c r="A176" s="9" t="s">
        <v>9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1</v>
      </c>
      <c r="Q176" s="30">
        <v>1</v>
      </c>
      <c r="R176" s="30">
        <v>1</v>
      </c>
      <c r="S176" s="30">
        <v>2</v>
      </c>
      <c r="T176" s="30">
        <v>2</v>
      </c>
      <c r="U176" s="30">
        <v>2</v>
      </c>
      <c r="V176" s="30">
        <v>2</v>
      </c>
      <c r="W176" s="30">
        <v>2</v>
      </c>
      <c r="X176" s="30">
        <v>2</v>
      </c>
      <c r="Y176" s="30">
        <v>2</v>
      </c>
      <c r="Z176" s="30">
        <v>2</v>
      </c>
    </row>
    <row r="177" spans="1:26" ht="19.5" customHeight="1">
      <c r="A177" s="9" t="s">
        <v>10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1</v>
      </c>
      <c r="S177" s="30">
        <v>1</v>
      </c>
      <c r="T177" s="30">
        <v>1</v>
      </c>
      <c r="U177" s="30">
        <v>1</v>
      </c>
      <c r="V177" s="30">
        <v>1</v>
      </c>
      <c r="W177" s="30">
        <v>1</v>
      </c>
      <c r="X177" s="30">
        <v>1</v>
      </c>
      <c r="Y177" s="30">
        <v>1</v>
      </c>
      <c r="Z177" s="30">
        <v>2</v>
      </c>
    </row>
    <row r="178" spans="1:26" ht="19.5" customHeight="1">
      <c r="A178" s="9" t="s">
        <v>11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1</v>
      </c>
      <c r="M178" s="30">
        <v>1</v>
      </c>
      <c r="N178" s="30">
        <v>1</v>
      </c>
      <c r="O178" s="30">
        <v>1</v>
      </c>
      <c r="P178" s="30">
        <v>2</v>
      </c>
      <c r="Q178" s="30">
        <v>2</v>
      </c>
      <c r="R178" s="30">
        <v>2</v>
      </c>
      <c r="S178" s="30">
        <v>2</v>
      </c>
      <c r="T178" s="30">
        <v>2</v>
      </c>
      <c r="U178" s="30">
        <v>2</v>
      </c>
      <c r="V178" s="30">
        <v>2</v>
      </c>
      <c r="W178" s="30">
        <v>2</v>
      </c>
      <c r="X178" s="30">
        <v>2</v>
      </c>
      <c r="Y178" s="30">
        <v>2</v>
      </c>
      <c r="Z178" s="30">
        <v>2</v>
      </c>
    </row>
    <row r="179" spans="1:26" ht="19.5" customHeight="1">
      <c r="A179" s="9" t="s">
        <v>12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2</v>
      </c>
      <c r="T179" s="30">
        <v>2</v>
      </c>
      <c r="U179" s="30">
        <v>2</v>
      </c>
      <c r="V179" s="30">
        <v>2</v>
      </c>
      <c r="W179" s="30">
        <v>2</v>
      </c>
      <c r="X179" s="30">
        <v>2</v>
      </c>
      <c r="Y179" s="30">
        <v>2</v>
      </c>
      <c r="Z179" s="30">
        <v>2</v>
      </c>
    </row>
    <row r="180" spans="1:26" ht="19.5" customHeight="1">
      <c r="A180" s="9" t="s">
        <v>13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1</v>
      </c>
      <c r="P180" s="30">
        <v>1</v>
      </c>
      <c r="Q180" s="30">
        <v>1</v>
      </c>
      <c r="R180" s="30">
        <v>1</v>
      </c>
      <c r="S180" s="30">
        <v>1</v>
      </c>
      <c r="T180" s="30">
        <v>1</v>
      </c>
      <c r="U180" s="30">
        <v>1</v>
      </c>
      <c r="V180" s="30">
        <v>1</v>
      </c>
      <c r="W180" s="30">
        <v>2</v>
      </c>
      <c r="X180" s="30">
        <v>2</v>
      </c>
      <c r="Y180" s="30">
        <v>2</v>
      </c>
      <c r="Z180" s="30">
        <v>2</v>
      </c>
    </row>
    <row r="181" spans="1:26" ht="19.5" customHeight="1">
      <c r="A181" s="9" t="s">
        <v>14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1</v>
      </c>
      <c r="J181" s="30">
        <v>1</v>
      </c>
      <c r="K181" s="30">
        <v>1</v>
      </c>
      <c r="L181" s="30">
        <v>1</v>
      </c>
      <c r="M181" s="30">
        <v>1</v>
      </c>
      <c r="N181" s="30">
        <v>1</v>
      </c>
      <c r="O181" s="30">
        <v>1</v>
      </c>
      <c r="P181" s="30">
        <v>2</v>
      </c>
      <c r="Q181" s="30">
        <v>2</v>
      </c>
      <c r="R181" s="30">
        <v>2</v>
      </c>
      <c r="S181" s="30">
        <v>2</v>
      </c>
      <c r="T181" s="30">
        <v>2</v>
      </c>
      <c r="U181" s="30">
        <v>2</v>
      </c>
      <c r="V181" s="30">
        <v>2</v>
      </c>
      <c r="W181" s="30">
        <v>2</v>
      </c>
      <c r="X181" s="30">
        <v>2</v>
      </c>
      <c r="Y181" s="30">
        <v>2</v>
      </c>
      <c r="Z181" s="30">
        <v>2</v>
      </c>
    </row>
    <row r="182" spans="1:26" ht="19.5" customHeight="1">
      <c r="A182" s="9" t="s">
        <v>15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1</v>
      </c>
      <c r="M182" s="30">
        <v>1</v>
      </c>
      <c r="N182" s="30">
        <v>1</v>
      </c>
      <c r="O182" s="30">
        <v>1</v>
      </c>
      <c r="P182" s="30">
        <v>1</v>
      </c>
      <c r="Q182" s="30">
        <v>1</v>
      </c>
      <c r="R182" s="30">
        <v>2</v>
      </c>
      <c r="S182" s="30">
        <v>2</v>
      </c>
      <c r="T182" s="30">
        <v>2</v>
      </c>
      <c r="U182" s="30">
        <v>2</v>
      </c>
      <c r="V182" s="30">
        <v>2</v>
      </c>
      <c r="W182" s="30">
        <v>2</v>
      </c>
      <c r="X182" s="30">
        <v>2</v>
      </c>
      <c r="Y182" s="30">
        <v>2</v>
      </c>
      <c r="Z182" s="30">
        <v>2</v>
      </c>
    </row>
    <row r="183" spans="1:26" ht="19.5" customHeight="1">
      <c r="A183" s="9" t="s">
        <v>16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1</v>
      </c>
      <c r="N183" s="30">
        <v>1</v>
      </c>
      <c r="O183" s="30">
        <v>1</v>
      </c>
      <c r="P183" s="30">
        <v>1</v>
      </c>
      <c r="Q183" s="30">
        <v>1</v>
      </c>
      <c r="R183" s="30">
        <v>1</v>
      </c>
      <c r="S183" s="30">
        <v>1</v>
      </c>
      <c r="T183" s="30">
        <v>1</v>
      </c>
      <c r="U183" s="30">
        <v>1</v>
      </c>
      <c r="V183" s="30">
        <v>1</v>
      </c>
      <c r="W183" s="30">
        <v>2</v>
      </c>
      <c r="X183" s="30">
        <v>2</v>
      </c>
      <c r="Y183" s="30">
        <v>2</v>
      </c>
      <c r="Z183" s="30">
        <v>2</v>
      </c>
    </row>
    <row r="184" spans="1:26" ht="19.5" customHeight="1">
      <c r="A184" s="9" t="s">
        <v>17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2</v>
      </c>
      <c r="V184" s="30">
        <v>2</v>
      </c>
      <c r="W184" s="30">
        <v>2</v>
      </c>
      <c r="X184" s="30">
        <v>2</v>
      </c>
      <c r="Y184" s="30">
        <v>2</v>
      </c>
      <c r="Z184" s="30">
        <v>2</v>
      </c>
    </row>
    <row r="185" spans="1:26" ht="19.5" customHeight="1">
      <c r="A185" s="9" t="s">
        <v>18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1</v>
      </c>
      <c r="K185" s="30">
        <v>1</v>
      </c>
      <c r="L185" s="30">
        <v>1</v>
      </c>
      <c r="M185" s="30">
        <v>2</v>
      </c>
      <c r="N185" s="30">
        <v>2</v>
      </c>
      <c r="O185" s="30">
        <v>2</v>
      </c>
      <c r="P185" s="30">
        <v>2</v>
      </c>
      <c r="Q185" s="30">
        <v>2</v>
      </c>
      <c r="R185" s="30">
        <v>2</v>
      </c>
      <c r="S185" s="30">
        <v>2</v>
      </c>
      <c r="T185" s="30">
        <v>2</v>
      </c>
      <c r="U185" s="30">
        <v>2</v>
      </c>
      <c r="V185" s="30">
        <v>2</v>
      </c>
      <c r="W185" s="30">
        <v>2</v>
      </c>
      <c r="X185" s="30">
        <v>2</v>
      </c>
      <c r="Y185" s="30">
        <v>2</v>
      </c>
      <c r="Z185" s="30">
        <v>2</v>
      </c>
    </row>
    <row r="186" spans="1:26" ht="19.5" customHeight="1">
      <c r="A186" s="9" t="s">
        <v>19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1</v>
      </c>
      <c r="L186" s="30">
        <v>1</v>
      </c>
      <c r="M186" s="30">
        <v>1</v>
      </c>
      <c r="N186" s="30">
        <v>1</v>
      </c>
      <c r="O186" s="30">
        <v>1</v>
      </c>
      <c r="P186" s="30">
        <v>1</v>
      </c>
      <c r="Q186" s="30">
        <v>1</v>
      </c>
      <c r="R186" s="30">
        <v>1</v>
      </c>
      <c r="S186" s="30">
        <v>1</v>
      </c>
      <c r="T186" s="30">
        <v>1</v>
      </c>
      <c r="U186" s="30">
        <v>1</v>
      </c>
      <c r="V186" s="30">
        <v>1</v>
      </c>
      <c r="W186" s="30">
        <v>1</v>
      </c>
      <c r="X186" s="30">
        <v>1</v>
      </c>
      <c r="Y186" s="30">
        <v>2</v>
      </c>
      <c r="Z186" s="30">
        <v>2</v>
      </c>
    </row>
    <row r="187" spans="1:26" ht="19.5" customHeight="1">
      <c r="A187" s="9" t="s">
        <v>20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1</v>
      </c>
      <c r="J187" s="30">
        <v>1</v>
      </c>
      <c r="K187" s="30">
        <v>1</v>
      </c>
      <c r="L187" s="30">
        <v>1</v>
      </c>
      <c r="M187" s="30">
        <v>1</v>
      </c>
      <c r="N187" s="30">
        <v>1</v>
      </c>
      <c r="O187" s="30">
        <v>1</v>
      </c>
      <c r="P187" s="30">
        <v>1</v>
      </c>
      <c r="Q187" s="30">
        <v>1</v>
      </c>
      <c r="R187" s="30">
        <v>1</v>
      </c>
      <c r="S187" s="30">
        <v>2</v>
      </c>
      <c r="T187" s="30">
        <v>2</v>
      </c>
      <c r="U187" s="30">
        <v>2</v>
      </c>
      <c r="V187" s="30">
        <v>2</v>
      </c>
      <c r="W187" s="30">
        <v>2</v>
      </c>
      <c r="X187" s="30">
        <v>2</v>
      </c>
      <c r="Y187" s="30">
        <v>2</v>
      </c>
      <c r="Z187" s="30">
        <v>2</v>
      </c>
    </row>
    <row r="188" spans="1:26" ht="19.5" customHeight="1">
      <c r="A188" s="12" t="s">
        <v>21</v>
      </c>
      <c r="B188" s="32">
        <v>0</v>
      </c>
      <c r="C188" s="32">
        <v>0</v>
      </c>
      <c r="D188" s="32">
        <v>0</v>
      </c>
      <c r="E188" s="32">
        <v>0</v>
      </c>
      <c r="F188" s="32">
        <v>0</v>
      </c>
      <c r="G188" s="32">
        <v>0</v>
      </c>
      <c r="H188" s="32">
        <v>0</v>
      </c>
      <c r="I188" s="32">
        <v>0</v>
      </c>
      <c r="J188" s="32">
        <v>1</v>
      </c>
      <c r="K188" s="32">
        <v>1</v>
      </c>
      <c r="L188" s="32">
        <v>1</v>
      </c>
      <c r="M188" s="32">
        <v>1</v>
      </c>
      <c r="N188" s="32">
        <v>1</v>
      </c>
      <c r="O188" s="32">
        <v>1</v>
      </c>
      <c r="P188" s="32">
        <v>1</v>
      </c>
      <c r="Q188" s="32">
        <v>1</v>
      </c>
      <c r="R188" s="32">
        <v>1</v>
      </c>
      <c r="S188" s="32">
        <v>1</v>
      </c>
      <c r="T188" s="32">
        <v>1</v>
      </c>
      <c r="U188" s="32">
        <v>1</v>
      </c>
      <c r="V188" s="32">
        <v>1</v>
      </c>
      <c r="W188" s="32">
        <v>1</v>
      </c>
      <c r="X188" s="32">
        <v>1</v>
      </c>
      <c r="Y188" s="32">
        <v>1</v>
      </c>
      <c r="Z188" s="32">
        <v>2</v>
      </c>
    </row>
    <row r="189" spans="1:26" ht="20.25" customHeight="1">
      <c r="A189" s="5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.25" customHeight="1">
      <c r="A191" s="5"/>
      <c r="B191" s="45" t="s">
        <v>50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9.5" customHeight="1">
      <c r="A192" s="5"/>
      <c r="B192" s="3">
        <v>1985</v>
      </c>
      <c r="C192" s="3">
        <v>1986</v>
      </c>
      <c r="D192" s="3">
        <v>1987</v>
      </c>
      <c r="E192" s="3">
        <v>1988</v>
      </c>
      <c r="F192" s="3">
        <v>1989</v>
      </c>
      <c r="G192" s="3">
        <v>1990</v>
      </c>
      <c r="H192" s="3">
        <v>1991</v>
      </c>
      <c r="I192" s="3">
        <v>1992</v>
      </c>
      <c r="J192" s="3">
        <v>1993</v>
      </c>
      <c r="K192" s="3">
        <v>1994</v>
      </c>
      <c r="L192" s="3">
        <v>1995</v>
      </c>
      <c r="M192" s="3">
        <v>1996</v>
      </c>
      <c r="N192" s="3">
        <v>1997</v>
      </c>
      <c r="O192" s="3">
        <v>1998</v>
      </c>
      <c r="P192" s="3">
        <v>1999</v>
      </c>
      <c r="Q192" s="3">
        <v>2000</v>
      </c>
      <c r="R192" s="3">
        <v>2001</v>
      </c>
      <c r="S192" s="3">
        <v>2002</v>
      </c>
      <c r="T192" s="3">
        <v>2003</v>
      </c>
      <c r="U192" s="3">
        <v>2004</v>
      </c>
      <c r="V192" s="3">
        <v>2005</v>
      </c>
      <c r="W192" s="3">
        <v>2006</v>
      </c>
      <c r="X192" s="3">
        <v>2007</v>
      </c>
      <c r="Y192" s="3">
        <v>2008</v>
      </c>
      <c r="Z192" s="3">
        <v>2009</v>
      </c>
    </row>
    <row r="193" spans="1:26" ht="19.5" customHeight="1">
      <c r="A193" s="7" t="s">
        <v>3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0.5</v>
      </c>
      <c r="J193" s="8">
        <v>0.5</v>
      </c>
      <c r="K193" s="8">
        <v>0.5</v>
      </c>
      <c r="L193" s="8">
        <v>0.5</v>
      </c>
      <c r="M193" s="8">
        <v>0.5</v>
      </c>
      <c r="N193" s="8">
        <v>0.5</v>
      </c>
      <c r="O193" s="8">
        <v>0.5</v>
      </c>
      <c r="P193" s="8">
        <v>0.5</v>
      </c>
      <c r="Q193" s="8">
        <v>0.5</v>
      </c>
      <c r="R193" s="8">
        <v>0.5</v>
      </c>
      <c r="S193" s="8">
        <v>0.5</v>
      </c>
      <c r="T193" s="8">
        <v>1</v>
      </c>
      <c r="U193" s="8">
        <v>1</v>
      </c>
      <c r="V193" s="8">
        <v>1</v>
      </c>
      <c r="W193" s="8">
        <v>1</v>
      </c>
      <c r="X193" s="8">
        <v>1</v>
      </c>
      <c r="Y193" s="8">
        <v>1</v>
      </c>
      <c r="Z193" s="8">
        <v>1</v>
      </c>
    </row>
    <row r="194" spans="1:26" ht="19.5" customHeight="1">
      <c r="A194" s="9" t="s">
        <v>4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0.5</v>
      </c>
      <c r="K194" s="10">
        <v>0.5</v>
      </c>
      <c r="L194" s="10">
        <v>0.5</v>
      </c>
      <c r="M194" s="10">
        <v>0.5</v>
      </c>
      <c r="N194" s="10">
        <v>0.5</v>
      </c>
      <c r="O194" s="10">
        <v>1</v>
      </c>
      <c r="P194" s="10">
        <v>1</v>
      </c>
      <c r="Q194" s="10">
        <v>0.5</v>
      </c>
      <c r="R194" s="10">
        <v>1</v>
      </c>
      <c r="S194" s="10">
        <v>1</v>
      </c>
      <c r="T194" s="10">
        <v>1</v>
      </c>
      <c r="U194" s="10">
        <v>1</v>
      </c>
      <c r="V194" s="10">
        <v>1</v>
      </c>
      <c r="W194" s="10">
        <v>1</v>
      </c>
      <c r="X194" s="10">
        <v>1</v>
      </c>
      <c r="Y194" s="10">
        <v>1</v>
      </c>
      <c r="Z194" s="10">
        <v>1</v>
      </c>
    </row>
    <row r="195" spans="1:26" ht="19.5" customHeight="1">
      <c r="A195" s="9" t="s">
        <v>5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0.5</v>
      </c>
      <c r="N195" s="10">
        <v>0.5</v>
      </c>
      <c r="O195" s="10">
        <v>0.5</v>
      </c>
      <c r="P195" s="10">
        <v>0.5</v>
      </c>
      <c r="Q195" s="10">
        <v>0.5</v>
      </c>
      <c r="R195" s="10">
        <v>0.5</v>
      </c>
      <c r="S195" s="10">
        <v>1</v>
      </c>
      <c r="T195" s="10">
        <v>1</v>
      </c>
      <c r="U195" s="10">
        <v>1</v>
      </c>
      <c r="V195" s="10">
        <v>1</v>
      </c>
      <c r="W195" s="10">
        <v>1</v>
      </c>
      <c r="X195" s="10">
        <v>1</v>
      </c>
      <c r="Y195" s="10">
        <v>1</v>
      </c>
      <c r="Z195" s="10">
        <v>1</v>
      </c>
    </row>
    <row r="196" spans="1:26" ht="19.5" customHeight="1">
      <c r="A196" s="9" t="s">
        <v>6</v>
      </c>
      <c r="B196" s="10">
        <v>0</v>
      </c>
      <c r="C196" s="10">
        <v>0.5</v>
      </c>
      <c r="D196" s="10">
        <v>0.5</v>
      </c>
      <c r="E196" s="10">
        <v>0.5</v>
      </c>
      <c r="F196" s="10">
        <v>0.5</v>
      </c>
      <c r="G196" s="10">
        <v>0.5</v>
      </c>
      <c r="H196" s="10">
        <v>0.5</v>
      </c>
      <c r="I196" s="10">
        <v>0.5</v>
      </c>
      <c r="J196" s="10">
        <v>0.5</v>
      </c>
      <c r="K196" s="10">
        <v>0.5</v>
      </c>
      <c r="L196" s="10">
        <v>0.5</v>
      </c>
      <c r="M196" s="10">
        <v>0.5</v>
      </c>
      <c r="N196" s="10">
        <v>1</v>
      </c>
      <c r="O196" s="10">
        <v>1</v>
      </c>
      <c r="P196" s="10">
        <v>1</v>
      </c>
      <c r="Q196" s="10">
        <v>1</v>
      </c>
      <c r="R196" s="10">
        <v>1</v>
      </c>
      <c r="S196" s="10">
        <v>1</v>
      </c>
      <c r="T196" s="10">
        <v>1</v>
      </c>
      <c r="U196" s="10">
        <v>1</v>
      </c>
      <c r="V196" s="10">
        <v>1</v>
      </c>
      <c r="W196" s="10">
        <v>1</v>
      </c>
      <c r="X196" s="10">
        <v>1</v>
      </c>
      <c r="Y196" s="10">
        <v>1</v>
      </c>
      <c r="Z196" s="10">
        <v>1</v>
      </c>
    </row>
    <row r="197" spans="1:26" ht="19.5" customHeight="1">
      <c r="A197" s="9" t="s">
        <v>7</v>
      </c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0.5</v>
      </c>
      <c r="I197" s="10">
        <v>0.5</v>
      </c>
      <c r="J197" s="10">
        <v>0</v>
      </c>
      <c r="K197" s="10">
        <v>0.5</v>
      </c>
      <c r="L197" s="10">
        <v>0.5</v>
      </c>
      <c r="M197" s="10">
        <v>0.5</v>
      </c>
      <c r="N197" s="10">
        <v>0.5</v>
      </c>
      <c r="O197" s="10">
        <v>0.5</v>
      </c>
      <c r="P197" s="10">
        <v>0.5</v>
      </c>
      <c r="Q197" s="10">
        <v>0.5</v>
      </c>
      <c r="R197" s="10">
        <v>0.5</v>
      </c>
      <c r="S197" s="10">
        <v>0.5</v>
      </c>
      <c r="T197" s="10">
        <v>0.5</v>
      </c>
      <c r="U197" s="10">
        <v>0.5</v>
      </c>
      <c r="V197" s="10">
        <v>0.5</v>
      </c>
      <c r="W197" s="10">
        <v>1</v>
      </c>
      <c r="X197" s="10">
        <v>1</v>
      </c>
      <c r="Y197" s="10">
        <v>1</v>
      </c>
      <c r="Z197" s="10">
        <v>1</v>
      </c>
    </row>
    <row r="198" spans="1:26" ht="19.5" customHeight="1">
      <c r="A198" s="9" t="s">
        <v>8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0.5</v>
      </c>
      <c r="M198" s="10">
        <v>0.5</v>
      </c>
      <c r="N198" s="10">
        <v>0.5</v>
      </c>
      <c r="O198" s="10">
        <v>0.5</v>
      </c>
      <c r="P198" s="10">
        <v>0.5</v>
      </c>
      <c r="Q198" s="10">
        <v>0.5</v>
      </c>
      <c r="R198" s="10">
        <v>0.5</v>
      </c>
      <c r="S198" s="10">
        <v>0.5</v>
      </c>
      <c r="T198" s="10">
        <v>0.5</v>
      </c>
      <c r="U198" s="10">
        <v>0.5</v>
      </c>
      <c r="V198" s="10">
        <v>0.5</v>
      </c>
      <c r="W198" s="10">
        <v>0.5</v>
      </c>
      <c r="X198" s="10">
        <v>0.5</v>
      </c>
      <c r="Y198" s="10">
        <v>0.5</v>
      </c>
      <c r="Z198" s="10">
        <v>0.5</v>
      </c>
    </row>
    <row r="199" spans="1:26" ht="19.5" customHeight="1">
      <c r="A199" s="9" t="s">
        <v>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0.5</v>
      </c>
      <c r="Q199" s="10">
        <v>0.5</v>
      </c>
      <c r="R199" s="10">
        <v>0.5</v>
      </c>
      <c r="S199" s="10">
        <v>1</v>
      </c>
      <c r="T199" s="10">
        <v>1</v>
      </c>
      <c r="U199" s="10">
        <v>1</v>
      </c>
      <c r="V199" s="10">
        <v>1</v>
      </c>
      <c r="W199" s="10">
        <v>1</v>
      </c>
      <c r="X199" s="10">
        <v>1</v>
      </c>
      <c r="Y199" s="10">
        <v>1</v>
      </c>
      <c r="Z199" s="10">
        <v>1</v>
      </c>
    </row>
    <row r="200" spans="1:26" ht="19.5" customHeight="1">
      <c r="A200" s="9" t="s">
        <v>10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0.5</v>
      </c>
      <c r="S200" s="10">
        <v>0.5</v>
      </c>
      <c r="T200" s="10">
        <v>0.5</v>
      </c>
      <c r="U200" s="10">
        <v>0.5</v>
      </c>
      <c r="V200" s="10">
        <v>0.5</v>
      </c>
      <c r="W200" s="10">
        <v>0.5</v>
      </c>
      <c r="X200" s="10">
        <v>0.5</v>
      </c>
      <c r="Y200" s="10">
        <v>0.5</v>
      </c>
      <c r="Z200" s="10">
        <v>1</v>
      </c>
    </row>
    <row r="201" spans="1:26" ht="19.5" customHeight="1">
      <c r="A201" s="9" t="s">
        <v>11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0.5</v>
      </c>
      <c r="M201" s="10">
        <v>0.5</v>
      </c>
      <c r="N201" s="10">
        <v>0.5</v>
      </c>
      <c r="O201" s="10">
        <v>0.5</v>
      </c>
      <c r="P201" s="10">
        <v>1</v>
      </c>
      <c r="Q201" s="10">
        <v>1</v>
      </c>
      <c r="R201" s="10">
        <v>1</v>
      </c>
      <c r="S201" s="10">
        <v>1</v>
      </c>
      <c r="T201" s="10">
        <v>1</v>
      </c>
      <c r="U201" s="10">
        <v>1</v>
      </c>
      <c r="V201" s="10">
        <v>1</v>
      </c>
      <c r="W201" s="10">
        <v>1</v>
      </c>
      <c r="X201" s="10">
        <v>1</v>
      </c>
      <c r="Y201" s="10">
        <v>1</v>
      </c>
      <c r="Z201" s="10">
        <v>1</v>
      </c>
    </row>
    <row r="202" spans="1:26" ht="19.5" customHeight="1">
      <c r="A202" s="9" t="s">
        <v>12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1</v>
      </c>
      <c r="T202" s="10">
        <v>1</v>
      </c>
      <c r="U202" s="10">
        <v>1</v>
      </c>
      <c r="V202" s="10">
        <v>1</v>
      </c>
      <c r="W202" s="10">
        <v>1</v>
      </c>
      <c r="X202" s="10">
        <v>1</v>
      </c>
      <c r="Y202" s="10">
        <v>1</v>
      </c>
      <c r="Z202" s="10">
        <v>1</v>
      </c>
    </row>
    <row r="203" spans="1:26" ht="19.5" customHeight="1">
      <c r="A203" s="9" t="s">
        <v>13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0.5</v>
      </c>
      <c r="P203" s="10">
        <v>0.5</v>
      </c>
      <c r="Q203" s="10">
        <v>0.5</v>
      </c>
      <c r="R203" s="10">
        <v>0.5</v>
      </c>
      <c r="S203" s="10">
        <v>0.5</v>
      </c>
      <c r="T203" s="10">
        <v>0.5</v>
      </c>
      <c r="U203" s="10">
        <v>0.5</v>
      </c>
      <c r="V203" s="10">
        <v>0.5</v>
      </c>
      <c r="W203" s="10">
        <v>1</v>
      </c>
      <c r="X203" s="10">
        <v>1</v>
      </c>
      <c r="Y203" s="10">
        <v>1</v>
      </c>
      <c r="Z203" s="10">
        <v>1</v>
      </c>
    </row>
    <row r="204" spans="1:26" ht="19.5" customHeight="1">
      <c r="A204" s="9" t="s">
        <v>14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0.5</v>
      </c>
      <c r="J204" s="10">
        <v>0.5</v>
      </c>
      <c r="K204" s="10">
        <v>0.5</v>
      </c>
      <c r="L204" s="10">
        <v>0.5</v>
      </c>
      <c r="M204" s="10">
        <v>0.5</v>
      </c>
      <c r="N204" s="10">
        <v>0.5</v>
      </c>
      <c r="O204" s="10">
        <v>0.5</v>
      </c>
      <c r="P204" s="10">
        <v>1</v>
      </c>
      <c r="Q204" s="10">
        <v>1</v>
      </c>
      <c r="R204" s="10">
        <v>1</v>
      </c>
      <c r="S204" s="10">
        <v>1</v>
      </c>
      <c r="T204" s="10">
        <v>1</v>
      </c>
      <c r="U204" s="10">
        <v>1</v>
      </c>
      <c r="V204" s="10">
        <v>1</v>
      </c>
      <c r="W204" s="10">
        <v>1</v>
      </c>
      <c r="X204" s="10">
        <v>1</v>
      </c>
      <c r="Y204" s="10">
        <v>1</v>
      </c>
      <c r="Z204" s="10">
        <v>1</v>
      </c>
    </row>
    <row r="205" spans="1:26" ht="19.5" customHeight="1">
      <c r="A205" s="9" t="s">
        <v>15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0.5</v>
      </c>
      <c r="M205" s="10">
        <v>0.5</v>
      </c>
      <c r="N205" s="10">
        <v>0.5</v>
      </c>
      <c r="O205" s="10">
        <v>0.5</v>
      </c>
      <c r="P205" s="10">
        <v>0.5</v>
      </c>
      <c r="Q205" s="10">
        <v>0.5</v>
      </c>
      <c r="R205" s="10">
        <v>1</v>
      </c>
      <c r="S205" s="10">
        <v>1</v>
      </c>
      <c r="T205" s="10">
        <v>1</v>
      </c>
      <c r="U205" s="10">
        <v>1</v>
      </c>
      <c r="V205" s="10">
        <v>1</v>
      </c>
      <c r="W205" s="10">
        <v>1</v>
      </c>
      <c r="X205" s="10">
        <v>1</v>
      </c>
      <c r="Y205" s="10">
        <v>1</v>
      </c>
      <c r="Z205" s="10">
        <v>1</v>
      </c>
    </row>
    <row r="206" spans="1:26" ht="19.5" customHeight="1">
      <c r="A206" s="9" t="s">
        <v>16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0.5</v>
      </c>
      <c r="N206" s="10">
        <v>0.5</v>
      </c>
      <c r="O206" s="10">
        <v>0.5</v>
      </c>
      <c r="P206" s="10">
        <v>0.5</v>
      </c>
      <c r="Q206" s="10">
        <v>0.5</v>
      </c>
      <c r="R206" s="10">
        <v>0.5</v>
      </c>
      <c r="S206" s="10">
        <v>0.5</v>
      </c>
      <c r="T206" s="10">
        <v>0.5</v>
      </c>
      <c r="U206" s="10">
        <v>0.5</v>
      </c>
      <c r="V206" s="10">
        <v>0.5</v>
      </c>
      <c r="W206" s="10">
        <v>1</v>
      </c>
      <c r="X206" s="10">
        <v>1</v>
      </c>
      <c r="Y206" s="10">
        <v>1</v>
      </c>
      <c r="Z206" s="10">
        <v>1</v>
      </c>
    </row>
    <row r="207" spans="1:26" ht="19.5" customHeight="1">
      <c r="A207" s="9" t="s">
        <v>17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1</v>
      </c>
      <c r="V207" s="10">
        <v>1</v>
      </c>
      <c r="W207" s="10">
        <v>1</v>
      </c>
      <c r="X207" s="10">
        <v>1</v>
      </c>
      <c r="Y207" s="10">
        <v>1</v>
      </c>
      <c r="Z207" s="10">
        <v>1</v>
      </c>
    </row>
    <row r="208" spans="1:26" ht="19.5" customHeight="1">
      <c r="A208" s="9" t="s">
        <v>18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0.5</v>
      </c>
      <c r="K208" s="10">
        <v>0.5</v>
      </c>
      <c r="L208" s="10">
        <v>0.5</v>
      </c>
      <c r="M208" s="10">
        <v>1</v>
      </c>
      <c r="N208" s="10">
        <v>1</v>
      </c>
      <c r="O208" s="10">
        <v>1</v>
      </c>
      <c r="P208" s="10">
        <v>1</v>
      </c>
      <c r="Q208" s="10">
        <v>1</v>
      </c>
      <c r="R208" s="10">
        <v>1</v>
      </c>
      <c r="S208" s="10">
        <v>1</v>
      </c>
      <c r="T208" s="10">
        <v>1</v>
      </c>
      <c r="U208" s="10">
        <v>1</v>
      </c>
      <c r="V208" s="10">
        <v>1</v>
      </c>
      <c r="W208" s="10">
        <v>1</v>
      </c>
      <c r="X208" s="10">
        <v>1</v>
      </c>
      <c r="Y208" s="10">
        <v>1</v>
      </c>
      <c r="Z208" s="10">
        <v>1</v>
      </c>
    </row>
    <row r="209" spans="1:26" ht="19.5" customHeight="1">
      <c r="A209" s="9" t="s">
        <v>19</v>
      </c>
      <c r="B209" s="10">
        <v>0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0.5</v>
      </c>
      <c r="L209" s="10">
        <v>0.5</v>
      </c>
      <c r="M209" s="10">
        <v>0.5</v>
      </c>
      <c r="N209" s="10">
        <v>0.5</v>
      </c>
      <c r="O209" s="10">
        <v>0.5</v>
      </c>
      <c r="P209" s="10">
        <v>0.5</v>
      </c>
      <c r="Q209" s="10">
        <v>0.5</v>
      </c>
      <c r="R209" s="10">
        <v>0.5</v>
      </c>
      <c r="S209" s="10">
        <v>0.5</v>
      </c>
      <c r="T209" s="10">
        <v>0.5</v>
      </c>
      <c r="U209" s="10">
        <v>0.5</v>
      </c>
      <c r="V209" s="10">
        <v>0.5</v>
      </c>
      <c r="W209" s="10">
        <v>0.5</v>
      </c>
      <c r="X209" s="10">
        <v>0.5</v>
      </c>
      <c r="Y209" s="10">
        <v>1</v>
      </c>
      <c r="Z209" s="10">
        <v>1</v>
      </c>
    </row>
    <row r="210" spans="1:26" ht="19.5" customHeight="1">
      <c r="A210" s="9" t="s">
        <v>20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0.5</v>
      </c>
      <c r="J210" s="10">
        <v>0.5</v>
      </c>
      <c r="K210" s="10">
        <v>0.5</v>
      </c>
      <c r="L210" s="10">
        <v>0.5</v>
      </c>
      <c r="M210" s="10">
        <v>0.5</v>
      </c>
      <c r="N210" s="10">
        <v>0.5</v>
      </c>
      <c r="O210" s="10">
        <v>0.5</v>
      </c>
      <c r="P210" s="10">
        <v>0.5</v>
      </c>
      <c r="Q210" s="10">
        <v>0.5</v>
      </c>
      <c r="R210" s="10">
        <v>0.5</v>
      </c>
      <c r="S210" s="10">
        <v>1</v>
      </c>
      <c r="T210" s="10">
        <v>1</v>
      </c>
      <c r="U210" s="10">
        <v>1</v>
      </c>
      <c r="V210" s="10">
        <v>1</v>
      </c>
      <c r="W210" s="10">
        <v>1</v>
      </c>
      <c r="X210" s="10">
        <v>1</v>
      </c>
      <c r="Y210" s="10">
        <v>1</v>
      </c>
      <c r="Z210" s="10">
        <v>1</v>
      </c>
    </row>
    <row r="211" spans="1:26" ht="19.5" customHeight="1">
      <c r="A211" s="9" t="s">
        <v>21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0.5</v>
      </c>
      <c r="K211" s="10">
        <v>0.5</v>
      </c>
      <c r="L211" s="10">
        <v>0.5</v>
      </c>
      <c r="M211" s="10">
        <v>0.5</v>
      </c>
      <c r="N211" s="10">
        <v>0.5</v>
      </c>
      <c r="O211" s="10">
        <v>0.5</v>
      </c>
      <c r="P211" s="10">
        <v>0.5</v>
      </c>
      <c r="Q211" s="10">
        <v>0.5</v>
      </c>
      <c r="R211" s="10">
        <v>0.5</v>
      </c>
      <c r="S211" s="10">
        <v>0.5</v>
      </c>
      <c r="T211" s="10">
        <v>0.5</v>
      </c>
      <c r="U211" s="10">
        <v>0.5</v>
      </c>
      <c r="V211" s="10">
        <v>0.5</v>
      </c>
      <c r="W211" s="10">
        <v>0.5</v>
      </c>
      <c r="X211" s="10">
        <v>0.5</v>
      </c>
      <c r="Y211" s="10">
        <v>0.5</v>
      </c>
      <c r="Z211" s="10">
        <v>1</v>
      </c>
    </row>
    <row r="212" spans="1:26" ht="19.5" customHeight="1">
      <c r="A212" s="12" t="s">
        <v>22</v>
      </c>
      <c r="B212" s="13">
        <v>0</v>
      </c>
      <c r="C212" s="13">
        <v>2.6315789473684001E-2</v>
      </c>
      <c r="D212" s="13">
        <v>2.6315789473684001E-2</v>
      </c>
      <c r="E212" s="13">
        <v>2.6315789473684001E-2</v>
      </c>
      <c r="F212" s="13">
        <v>2.6315789473684001E-2</v>
      </c>
      <c r="G212" s="13">
        <v>2.6315789473684001E-2</v>
      </c>
      <c r="H212" s="13">
        <v>5.2631578947368002E-2</v>
      </c>
      <c r="I212" s="13">
        <v>0.13157894736842099</v>
      </c>
      <c r="J212" s="13">
        <v>0.18421052631578899</v>
      </c>
      <c r="K212" s="13">
        <v>0.23684210526315799</v>
      </c>
      <c r="L212" s="13">
        <v>0.31578947368421001</v>
      </c>
      <c r="M212" s="13">
        <v>0.394736842105263</v>
      </c>
      <c r="N212" s="13">
        <v>0.42105263157894701</v>
      </c>
      <c r="O212" s="13">
        <v>0.47368421052631599</v>
      </c>
      <c r="P212" s="13">
        <v>0.55263157894736803</v>
      </c>
      <c r="Q212" s="13">
        <v>0.52631578947368396</v>
      </c>
      <c r="R212" s="13">
        <v>0.60526315789473695</v>
      </c>
      <c r="S212" s="13">
        <v>0.73684210526315796</v>
      </c>
      <c r="T212" s="13">
        <v>0.76315789473684204</v>
      </c>
      <c r="U212" s="13">
        <v>0.81578947368420995</v>
      </c>
      <c r="V212" s="13">
        <v>0.81578947368420995</v>
      </c>
      <c r="W212" s="13">
        <v>0.89473684210526305</v>
      </c>
      <c r="X212" s="13">
        <v>0.89473684210526305</v>
      </c>
      <c r="Y212" s="13">
        <v>0.92105263157894701</v>
      </c>
      <c r="Z212" s="13">
        <v>0.97368421052631604</v>
      </c>
    </row>
    <row r="213" spans="1:26" ht="20.25" customHeight="1">
      <c r="A213" s="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</sheetData>
  <mergeCells count="9">
    <mergeCell ref="B121:Z121"/>
    <mergeCell ref="B144:Z144"/>
    <mergeCell ref="B168:Z168"/>
    <mergeCell ref="B191:Z191"/>
    <mergeCell ref="B2:Z2"/>
    <mergeCell ref="B27:Z27"/>
    <mergeCell ref="B50:Z50"/>
    <mergeCell ref="B74:Z74"/>
    <mergeCell ref="B97:Z97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workbookViewId="0">
      <selection activeCell="Z29" sqref="Z29"/>
    </sheetView>
  </sheetViews>
  <sheetFormatPr baseColWidth="10" defaultColWidth="14.5" defaultRowHeight="12.75" customHeight="1" x14ac:dyDescent="0"/>
  <cols>
    <col min="1" max="1" width="38.6640625" customWidth="1"/>
    <col min="2" max="26" width="10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5"/>
      <c r="B2" s="45" t="s">
        <v>38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9.5" customHeight="1">
      <c r="A3" s="5"/>
      <c r="B3" s="3">
        <v>1985</v>
      </c>
      <c r="C3" s="3">
        <v>1986</v>
      </c>
      <c r="D3" s="3">
        <v>1987</v>
      </c>
      <c r="E3" s="3">
        <v>1988</v>
      </c>
      <c r="F3" s="3">
        <v>1989</v>
      </c>
      <c r="G3" s="3">
        <v>1990</v>
      </c>
      <c r="H3" s="3">
        <v>1991</v>
      </c>
      <c r="I3" s="3">
        <v>1992</v>
      </c>
      <c r="J3" s="3">
        <v>1993</v>
      </c>
      <c r="K3" s="3">
        <v>1994</v>
      </c>
      <c r="L3" s="3">
        <v>1995</v>
      </c>
      <c r="M3" s="3">
        <v>1996</v>
      </c>
      <c r="N3" s="3">
        <v>1997</v>
      </c>
      <c r="O3" s="3">
        <v>1998</v>
      </c>
      <c r="P3" s="3">
        <v>1999</v>
      </c>
      <c r="Q3" s="3">
        <v>2000</v>
      </c>
      <c r="R3" s="3">
        <v>2001</v>
      </c>
      <c r="S3" s="3">
        <v>2002</v>
      </c>
      <c r="T3" s="3">
        <v>2003</v>
      </c>
      <c r="U3" s="3">
        <v>2004</v>
      </c>
      <c r="V3" s="3">
        <v>2005</v>
      </c>
      <c r="W3" s="3">
        <v>2006</v>
      </c>
      <c r="X3" s="3">
        <v>2007</v>
      </c>
      <c r="Y3" s="3">
        <v>2008</v>
      </c>
      <c r="Z3" s="3">
        <v>2009</v>
      </c>
    </row>
    <row r="4" spans="1:26" ht="19.5" customHeight="1">
      <c r="A4" s="7" t="s">
        <v>3</v>
      </c>
      <c r="B4" s="8">
        <v>0.29731613865384199</v>
      </c>
      <c r="C4" s="8">
        <v>0.30098885922811702</v>
      </c>
      <c r="D4" s="8">
        <v>0.30536727959937099</v>
      </c>
      <c r="E4" s="8">
        <v>0.29756733294410298</v>
      </c>
      <c r="F4" s="8">
        <v>0.35757053037571301</v>
      </c>
      <c r="G4" s="8">
        <v>0.43380919476676399</v>
      </c>
      <c r="H4" s="8">
        <v>0.422317625624198</v>
      </c>
      <c r="I4" s="8">
        <v>0.39034167040914203</v>
      </c>
      <c r="J4" s="8">
        <v>0.41497758557139602</v>
      </c>
      <c r="K4" s="8">
        <v>0.42103153225512402</v>
      </c>
      <c r="L4" s="8">
        <v>0.38806997738952698</v>
      </c>
      <c r="M4" s="8">
        <v>0.39041854454553498</v>
      </c>
      <c r="N4" s="8">
        <v>0.39424548007951699</v>
      </c>
      <c r="O4" s="8">
        <v>0.40029460881780798</v>
      </c>
      <c r="P4" s="8">
        <v>0.40762585532538897</v>
      </c>
      <c r="Q4" s="8">
        <v>0.37180993513601202</v>
      </c>
      <c r="R4" s="8">
        <v>0.36699408579503601</v>
      </c>
      <c r="S4" s="8">
        <v>0.356858088151707</v>
      </c>
      <c r="T4" s="8">
        <v>0.37642212319145002</v>
      </c>
      <c r="U4" s="8">
        <v>0.39261704721916901</v>
      </c>
      <c r="V4" s="8">
        <v>0.39592588864099698</v>
      </c>
      <c r="W4" s="8">
        <v>0.39847440631569198</v>
      </c>
      <c r="X4" s="8">
        <v>0.40475229308640598</v>
      </c>
      <c r="Y4" s="8">
        <v>0.40373124480492201</v>
      </c>
      <c r="Z4" s="8">
        <v>0.40620727879073298</v>
      </c>
    </row>
    <row r="5" spans="1:26" ht="19.5" customHeight="1">
      <c r="A5" s="9" t="s">
        <v>4</v>
      </c>
      <c r="B5" s="10">
        <v>0.37284584258516101</v>
      </c>
      <c r="C5" s="10">
        <v>0.48143082579937202</v>
      </c>
      <c r="D5" s="10">
        <v>0.57854213968227397</v>
      </c>
      <c r="E5" s="10">
        <v>0.62689385871355197</v>
      </c>
      <c r="F5" s="10">
        <v>0.64291466665305197</v>
      </c>
      <c r="G5" s="10">
        <v>0.63999884385163897</v>
      </c>
      <c r="H5" s="10">
        <v>0.65236359842435598</v>
      </c>
      <c r="I5" s="10">
        <v>0.63819383325715096</v>
      </c>
      <c r="J5" s="10">
        <v>0.62533175290684695</v>
      </c>
      <c r="K5" s="10">
        <v>0.62702732111913295</v>
      </c>
      <c r="L5" s="10">
        <v>0.47092445173053399</v>
      </c>
      <c r="M5" s="10">
        <v>0.49821125301811198</v>
      </c>
      <c r="N5" s="10">
        <v>0.50154027729055395</v>
      </c>
      <c r="O5" s="10">
        <v>0.50186686219536902</v>
      </c>
      <c r="P5" s="10">
        <v>0.50207806575238401</v>
      </c>
      <c r="Q5" s="10">
        <v>0.50138690331751301</v>
      </c>
      <c r="R5" s="10">
        <v>0.49923213808505701</v>
      </c>
      <c r="S5" s="10">
        <v>0.50510419665739703</v>
      </c>
      <c r="T5" s="10">
        <v>0.51321604327146497</v>
      </c>
      <c r="U5" s="10">
        <v>0.52127481644968798</v>
      </c>
      <c r="V5" s="10">
        <v>0.53534110385520595</v>
      </c>
      <c r="W5" s="10">
        <v>0.551216883758742</v>
      </c>
      <c r="X5" s="10">
        <v>0.55739128540565597</v>
      </c>
      <c r="Y5" s="10">
        <v>0.583766966461434</v>
      </c>
      <c r="Z5" s="10">
        <v>0.58002355587193599</v>
      </c>
    </row>
    <row r="6" spans="1:26" ht="19.5" customHeight="1">
      <c r="A6" s="9" t="s">
        <v>5</v>
      </c>
      <c r="B6" s="10">
        <v>0.17619831948446399</v>
      </c>
      <c r="C6" s="10">
        <v>0.18005255435260101</v>
      </c>
      <c r="D6" s="10">
        <v>0.200229322623073</v>
      </c>
      <c r="E6" s="10">
        <v>0.203954885480996</v>
      </c>
      <c r="F6" s="10">
        <v>0.30735958793208801</v>
      </c>
      <c r="G6" s="10">
        <v>0.36477986131937501</v>
      </c>
      <c r="H6" s="10">
        <v>0.32374303048291803</v>
      </c>
      <c r="I6" s="10">
        <v>0.33508948089482499</v>
      </c>
      <c r="J6" s="10">
        <v>0.33928881424333002</v>
      </c>
      <c r="K6" s="10">
        <v>0.43237861463029598</v>
      </c>
      <c r="L6" s="10">
        <v>0.36548814551484499</v>
      </c>
      <c r="M6" s="10">
        <v>0.37835768519409602</v>
      </c>
      <c r="N6" s="10">
        <v>0.39580590668009502</v>
      </c>
      <c r="O6" s="10">
        <v>0.39555152502714602</v>
      </c>
      <c r="P6" s="10">
        <v>0.35390952541387799</v>
      </c>
      <c r="Q6" s="10">
        <v>0.33803888570672302</v>
      </c>
      <c r="R6" s="10">
        <v>0.35380675147672003</v>
      </c>
      <c r="S6" s="10">
        <v>0.393484090668272</v>
      </c>
      <c r="T6" s="10">
        <v>0.38612575781430197</v>
      </c>
      <c r="U6" s="10">
        <v>0.39193851781519101</v>
      </c>
      <c r="V6" s="10">
        <v>0.40673650160953601</v>
      </c>
      <c r="W6" s="10">
        <v>0.40722513763149798</v>
      </c>
      <c r="X6" s="10">
        <v>0.41496017744264002</v>
      </c>
      <c r="Y6" s="10">
        <v>0.42680840261292302</v>
      </c>
      <c r="Z6" s="10">
        <v>0.40507072951360901</v>
      </c>
    </row>
    <row r="7" spans="1:26" ht="19.5" customHeight="1">
      <c r="A7" s="9" t="s">
        <v>6</v>
      </c>
      <c r="B7" s="10">
        <v>0.52639200792067598</v>
      </c>
      <c r="C7" s="10">
        <v>0.53089746995061404</v>
      </c>
      <c r="D7" s="10">
        <v>0.51722218793015096</v>
      </c>
      <c r="E7" s="10">
        <v>0.65411413508134297</v>
      </c>
      <c r="F7" s="10">
        <v>0.57051281399209097</v>
      </c>
      <c r="G7" s="10">
        <v>0.52269927178920506</v>
      </c>
      <c r="H7" s="10">
        <v>0.50424478478137502</v>
      </c>
      <c r="I7" s="10">
        <v>0.50939851222282495</v>
      </c>
      <c r="J7" s="10">
        <v>0.50222760439168601</v>
      </c>
      <c r="K7" s="10">
        <v>0.50995325097794797</v>
      </c>
      <c r="L7" s="10">
        <v>0.52786030071734702</v>
      </c>
      <c r="M7" s="10">
        <v>0.53449505806618802</v>
      </c>
      <c r="N7" s="10">
        <v>0.527802279870354</v>
      </c>
      <c r="O7" s="10">
        <v>0.51831727478374701</v>
      </c>
      <c r="P7" s="10">
        <v>0.50818881080051403</v>
      </c>
      <c r="Q7" s="10">
        <v>0.52462252458362402</v>
      </c>
      <c r="R7" s="10">
        <v>0.530294824630967</v>
      </c>
      <c r="S7" s="10">
        <v>0.55576660740593398</v>
      </c>
      <c r="T7" s="10">
        <v>0.53896730145444005</v>
      </c>
      <c r="U7" s="10">
        <v>0.56250102885812503</v>
      </c>
      <c r="V7" s="10">
        <v>0.59892885228969805</v>
      </c>
      <c r="W7" s="10">
        <v>0.64731895739551004</v>
      </c>
      <c r="X7" s="10">
        <v>0.64542602413086603</v>
      </c>
      <c r="Y7" s="10">
        <v>0.62068385526082204</v>
      </c>
      <c r="Z7" s="10">
        <v>0.55008782398589096</v>
      </c>
    </row>
    <row r="8" spans="1:26" ht="19.5" customHeight="1">
      <c r="A8" s="9" t="s">
        <v>7</v>
      </c>
      <c r="B8" s="10">
        <v>0.35495460172337301</v>
      </c>
      <c r="C8" s="10">
        <v>0.475050554502287</v>
      </c>
      <c r="D8" s="10">
        <v>0.48424390883443802</v>
      </c>
      <c r="E8" s="10">
        <v>0.486531278262547</v>
      </c>
      <c r="F8" s="10">
        <v>0.49017797022398801</v>
      </c>
      <c r="G8" s="10">
        <v>0.44988192087879703</v>
      </c>
      <c r="H8" s="10">
        <v>0.47639984573772798</v>
      </c>
      <c r="I8" s="10">
        <v>0.48203890540321298</v>
      </c>
      <c r="J8" s="10">
        <v>0.40856562288937298</v>
      </c>
      <c r="K8" s="10">
        <v>0.40897679528804098</v>
      </c>
      <c r="L8" s="10">
        <v>0.417961704525733</v>
      </c>
      <c r="M8" s="10">
        <v>0.408447999109955</v>
      </c>
      <c r="N8" s="10">
        <v>0.41450914241901199</v>
      </c>
      <c r="O8" s="10">
        <v>0.40942004288904399</v>
      </c>
      <c r="P8" s="10">
        <v>0.41323941161185601</v>
      </c>
      <c r="Q8" s="10">
        <v>0.39910460123171798</v>
      </c>
      <c r="R8" s="10">
        <v>0.40946557916600002</v>
      </c>
      <c r="S8" s="10">
        <v>0.40780554844995198</v>
      </c>
      <c r="T8" s="10">
        <v>0.41691660799040298</v>
      </c>
      <c r="U8" s="10">
        <v>0.42777181310697099</v>
      </c>
      <c r="V8" s="10">
        <v>0.41976580474154601</v>
      </c>
      <c r="W8" s="10">
        <v>0.427586641146048</v>
      </c>
      <c r="X8" s="10">
        <v>0.45418292789305498</v>
      </c>
      <c r="Y8" s="10">
        <v>0.46207681120091199</v>
      </c>
      <c r="Z8" s="10">
        <v>0.46959407734333902</v>
      </c>
    </row>
    <row r="9" spans="1:26" ht="19.5" customHeight="1">
      <c r="A9" s="9" t="s">
        <v>8</v>
      </c>
      <c r="B9" s="10">
        <v>0.31104828030295001</v>
      </c>
      <c r="C9" s="10">
        <v>0.31953906235241702</v>
      </c>
      <c r="D9" s="10">
        <v>0.475795581264778</v>
      </c>
      <c r="E9" s="10">
        <v>0.45805144960556998</v>
      </c>
      <c r="F9" s="10">
        <v>0.45554194096077999</v>
      </c>
      <c r="G9" s="10">
        <v>0.474342438225689</v>
      </c>
      <c r="H9" s="10">
        <v>0.46159387593953599</v>
      </c>
      <c r="I9" s="10">
        <v>0.46388548093114501</v>
      </c>
      <c r="J9" s="10">
        <v>0.45639196660093501</v>
      </c>
      <c r="K9" s="10">
        <v>0.47540572033520501</v>
      </c>
      <c r="L9" s="10">
        <v>0.47211469271173201</v>
      </c>
      <c r="M9" s="10">
        <v>0.42499704989930998</v>
      </c>
      <c r="N9" s="10">
        <v>0.42212188162651998</v>
      </c>
      <c r="O9" s="10">
        <v>0.4502259255901</v>
      </c>
      <c r="P9" s="10">
        <v>0.45754646199128102</v>
      </c>
      <c r="Q9" s="10">
        <v>0.45390873878400601</v>
      </c>
      <c r="R9" s="10">
        <v>0.46514322704152</v>
      </c>
      <c r="S9" s="10">
        <v>0.46611951320738398</v>
      </c>
      <c r="T9" s="10">
        <v>0.47014736952435099</v>
      </c>
      <c r="U9" s="10">
        <v>0.471593135705898</v>
      </c>
      <c r="V9" s="10">
        <v>0.47467364276420299</v>
      </c>
      <c r="W9" s="10">
        <v>0.48030806982473401</v>
      </c>
      <c r="X9" s="10">
        <v>0.493887180745196</v>
      </c>
      <c r="Y9" s="10">
        <v>0.49547201513735001</v>
      </c>
      <c r="Z9" s="10">
        <v>0.47663273823963198</v>
      </c>
    </row>
    <row r="10" spans="1:26" ht="19.5" customHeight="1">
      <c r="A10" s="9" t="s">
        <v>9</v>
      </c>
      <c r="B10" s="10">
        <v>0.25612204047658399</v>
      </c>
      <c r="C10" s="10">
        <v>0.25701520502500003</v>
      </c>
      <c r="D10" s="10">
        <v>0.26650165436072898</v>
      </c>
      <c r="E10" s="10">
        <v>0.26915078559168498</v>
      </c>
      <c r="F10" s="10">
        <v>0.27889608903975499</v>
      </c>
      <c r="G10" s="10">
        <v>0.27654531458493198</v>
      </c>
      <c r="H10" s="10">
        <v>0.25245880915872898</v>
      </c>
      <c r="I10" s="10">
        <v>0.46212834299232802</v>
      </c>
      <c r="J10" s="10">
        <v>0.48933523674560597</v>
      </c>
      <c r="K10" s="10">
        <v>0.50042645319323897</v>
      </c>
      <c r="L10" s="10">
        <v>0.48845289160021499</v>
      </c>
      <c r="M10" s="10">
        <v>0.48835101015583299</v>
      </c>
      <c r="N10" s="10">
        <v>0.50013780966003196</v>
      </c>
      <c r="O10" s="10">
        <v>0.49922081439240401</v>
      </c>
      <c r="P10" s="10">
        <v>0.50952450096191204</v>
      </c>
      <c r="Q10" s="10">
        <v>0.51345052017943404</v>
      </c>
      <c r="R10" s="10">
        <v>0.55555170753262895</v>
      </c>
      <c r="S10" s="10">
        <v>0.55152026925310205</v>
      </c>
      <c r="T10" s="10">
        <v>0.49005580340319299</v>
      </c>
      <c r="U10" s="10">
        <v>0.46738564770498803</v>
      </c>
      <c r="V10" s="10">
        <v>0.44732755890410097</v>
      </c>
      <c r="W10" s="10">
        <v>0.42988465274135201</v>
      </c>
      <c r="X10" s="10">
        <v>0.47505528068983299</v>
      </c>
      <c r="Y10" s="10">
        <v>0.46512502350946</v>
      </c>
      <c r="Z10" s="10">
        <v>0.45515297572048602</v>
      </c>
    </row>
    <row r="11" spans="1:26" ht="19.5" customHeight="1">
      <c r="A11" s="9" t="s">
        <v>10</v>
      </c>
      <c r="B11" s="10">
        <v>0.35524500168882001</v>
      </c>
      <c r="C11" s="10">
        <v>0.37367871629372501</v>
      </c>
      <c r="D11" s="10">
        <v>0.374018634619046</v>
      </c>
      <c r="E11" s="10">
        <v>0.372339056431367</v>
      </c>
      <c r="F11" s="10">
        <v>0.37119641655853303</v>
      </c>
      <c r="G11" s="10">
        <v>0.47642839986487201</v>
      </c>
      <c r="H11" s="10">
        <v>0.47893261046750002</v>
      </c>
      <c r="I11" s="10">
        <v>0.47996012648292102</v>
      </c>
      <c r="J11" s="10">
        <v>0.47587095934030399</v>
      </c>
      <c r="K11" s="10">
        <v>0.47679342565141603</v>
      </c>
      <c r="L11" s="10">
        <v>0.48579389632496101</v>
      </c>
      <c r="M11" s="10">
        <v>0.48511479416219699</v>
      </c>
      <c r="N11" s="10">
        <v>0.47883963852006101</v>
      </c>
      <c r="O11" s="10">
        <v>0.48105792732334601</v>
      </c>
      <c r="P11" s="10">
        <v>0.44952230295699902</v>
      </c>
      <c r="Q11" s="10">
        <v>0.50236253000491105</v>
      </c>
      <c r="R11" s="10">
        <v>0.536013963902081</v>
      </c>
      <c r="S11" s="10">
        <v>0.53445951954184501</v>
      </c>
      <c r="T11" s="10">
        <v>0.52958102358900505</v>
      </c>
      <c r="U11" s="10">
        <v>0.52612195292692898</v>
      </c>
      <c r="V11" s="10">
        <v>0.53226760580788701</v>
      </c>
      <c r="W11" s="10">
        <v>0.53669362879205196</v>
      </c>
      <c r="X11" s="10">
        <v>0.54441497718174903</v>
      </c>
      <c r="Y11" s="10">
        <v>0.50941578493666495</v>
      </c>
      <c r="Z11" s="10">
        <v>0.52841283219545099</v>
      </c>
    </row>
    <row r="12" spans="1:26" ht="19.5" customHeight="1">
      <c r="A12" s="9" t="s">
        <v>11</v>
      </c>
      <c r="B12" s="10">
        <v>0.23056057788614001</v>
      </c>
      <c r="C12" s="10">
        <v>0.23996949747358301</v>
      </c>
      <c r="D12" s="10">
        <v>0.23560628471124201</v>
      </c>
      <c r="E12" s="10">
        <v>0.23129135004420001</v>
      </c>
      <c r="F12" s="10">
        <v>0.227535757239303</v>
      </c>
      <c r="G12" s="10">
        <v>0.27447966041170102</v>
      </c>
      <c r="H12" s="10">
        <v>0.27806077903082099</v>
      </c>
      <c r="I12" s="10">
        <v>0.32439297390251498</v>
      </c>
      <c r="J12" s="10">
        <v>0.46825445355335599</v>
      </c>
      <c r="K12" s="10">
        <v>0.49101864277511198</v>
      </c>
      <c r="L12" s="10">
        <v>0.45679112471127098</v>
      </c>
      <c r="M12" s="10">
        <v>0.45455919593640598</v>
      </c>
      <c r="N12" s="10">
        <v>0.45440990522202701</v>
      </c>
      <c r="O12" s="10">
        <v>0.45671717987181398</v>
      </c>
      <c r="P12" s="10">
        <v>0.46026554556145299</v>
      </c>
      <c r="Q12" s="10">
        <v>0.46212110469599199</v>
      </c>
      <c r="R12" s="10">
        <v>0.46216723360409401</v>
      </c>
      <c r="S12" s="10">
        <v>0.46384476349630199</v>
      </c>
      <c r="T12" s="10">
        <v>0.46774378518838899</v>
      </c>
      <c r="U12" s="10">
        <v>0.467010167167213</v>
      </c>
      <c r="V12" s="10">
        <v>0.47881004235557001</v>
      </c>
      <c r="W12" s="10">
        <v>0.48884643110431802</v>
      </c>
      <c r="X12" s="10">
        <v>0.49397879502127501</v>
      </c>
      <c r="Y12" s="10">
        <v>0.49180079903678597</v>
      </c>
      <c r="Z12" s="10">
        <v>0.488955841178706</v>
      </c>
    </row>
    <row r="13" spans="1:26" ht="19.5" customHeight="1">
      <c r="A13" s="9" t="s">
        <v>12</v>
      </c>
      <c r="B13" s="10">
        <v>0.33444016327446202</v>
      </c>
      <c r="C13" s="10">
        <v>0.33670832710569298</v>
      </c>
      <c r="D13" s="10">
        <v>0.34548047250791702</v>
      </c>
      <c r="E13" s="10">
        <v>0.42939263371352099</v>
      </c>
      <c r="F13" s="10">
        <v>0.42438977490279201</v>
      </c>
      <c r="G13" s="10">
        <v>0.41768916732848999</v>
      </c>
      <c r="H13" s="10">
        <v>0.44126625174237299</v>
      </c>
      <c r="I13" s="10">
        <v>0.42958360505263798</v>
      </c>
      <c r="J13" s="10">
        <v>0.49696425898041102</v>
      </c>
      <c r="K13" s="10">
        <v>0.47664455120958998</v>
      </c>
      <c r="L13" s="10">
        <v>0.47548804363769698</v>
      </c>
      <c r="M13" s="10">
        <v>0.46124777371763698</v>
      </c>
      <c r="N13" s="10">
        <v>0.421064431521944</v>
      </c>
      <c r="O13" s="10">
        <v>0.41558877790878002</v>
      </c>
      <c r="P13" s="10">
        <v>0.42447651090622701</v>
      </c>
      <c r="Q13" s="10">
        <v>0.46424995888648402</v>
      </c>
      <c r="R13" s="10">
        <v>0.450018484364759</v>
      </c>
      <c r="S13" s="10">
        <v>0.46220428636435301</v>
      </c>
      <c r="T13" s="10">
        <v>0.45729288284757202</v>
      </c>
      <c r="U13" s="10">
        <v>0.43274866168515702</v>
      </c>
      <c r="V13" s="10">
        <v>0.42817288819564397</v>
      </c>
      <c r="W13" s="10">
        <v>0.43763767611489202</v>
      </c>
      <c r="X13" s="10">
        <v>0.44456970399781598</v>
      </c>
      <c r="Y13" s="10">
        <v>0.43964836035442401</v>
      </c>
      <c r="Z13" s="10">
        <v>0.43540461393320101</v>
      </c>
    </row>
    <row r="14" spans="1:26" ht="19.5" customHeight="1">
      <c r="A14" s="9" t="s">
        <v>13</v>
      </c>
      <c r="B14" s="10">
        <v>0.41039371707348099</v>
      </c>
      <c r="C14" s="10">
        <v>0.40738201648425598</v>
      </c>
      <c r="D14" s="10">
        <v>0.41563870387420798</v>
      </c>
      <c r="E14" s="10">
        <v>0.42434927303950698</v>
      </c>
      <c r="F14" s="10">
        <v>0.43589682672375701</v>
      </c>
      <c r="G14" s="10">
        <v>0.49030030626365201</v>
      </c>
      <c r="H14" s="10">
        <v>0.46188322065822102</v>
      </c>
      <c r="I14" s="10">
        <v>0.47237530315606602</v>
      </c>
      <c r="J14" s="10">
        <v>0.478324171191298</v>
      </c>
      <c r="K14" s="10">
        <v>0.47828730190407998</v>
      </c>
      <c r="L14" s="10">
        <v>0.50662288639825703</v>
      </c>
      <c r="M14" s="10">
        <v>0.55170071905684004</v>
      </c>
      <c r="N14" s="10">
        <v>0.55959553032395704</v>
      </c>
      <c r="O14" s="10">
        <v>0.61160928366061695</v>
      </c>
      <c r="P14" s="10">
        <v>0.56921748973647801</v>
      </c>
      <c r="Q14" s="10">
        <v>0.54824414405810995</v>
      </c>
      <c r="R14" s="10">
        <v>0.54302161763670398</v>
      </c>
      <c r="S14" s="10">
        <v>0.54190117939023597</v>
      </c>
      <c r="T14" s="10">
        <v>0.53460517458483603</v>
      </c>
      <c r="U14" s="10">
        <v>0.54942166560476502</v>
      </c>
      <c r="V14" s="10">
        <v>0.54758830097539102</v>
      </c>
      <c r="W14" s="10">
        <v>0.56601881749003102</v>
      </c>
      <c r="X14" s="10">
        <v>0.58638324981090995</v>
      </c>
      <c r="Y14" s="10">
        <v>0.58705467912423803</v>
      </c>
      <c r="Z14" s="10">
        <v>0.58811351120001198</v>
      </c>
    </row>
    <row r="15" spans="1:26" ht="19.5" customHeight="1">
      <c r="A15" s="9" t="s">
        <v>14</v>
      </c>
      <c r="B15" s="10">
        <v>0.30859982442088002</v>
      </c>
      <c r="C15" s="10">
        <v>0.40187134064628799</v>
      </c>
      <c r="D15" s="10">
        <v>0.48445622623035101</v>
      </c>
      <c r="E15" s="10">
        <v>0.48215846042574101</v>
      </c>
      <c r="F15" s="10">
        <v>0.481677391120653</v>
      </c>
      <c r="G15" s="10">
        <v>0.48563985767359702</v>
      </c>
      <c r="H15" s="10">
        <v>0.61042869125121901</v>
      </c>
      <c r="I15" s="10">
        <v>0.69970887818679905</v>
      </c>
      <c r="J15" s="10">
        <v>0.670570127432628</v>
      </c>
      <c r="K15" s="10">
        <v>0.68352458886519896</v>
      </c>
      <c r="L15" s="10">
        <v>0.70184185916044495</v>
      </c>
      <c r="M15" s="10">
        <v>0.68501259865702602</v>
      </c>
      <c r="N15" s="10">
        <v>0.63706336738666602</v>
      </c>
      <c r="O15" s="10">
        <v>0.64793024874110405</v>
      </c>
      <c r="P15" s="10">
        <v>0.63333702306581197</v>
      </c>
      <c r="Q15" s="10">
        <v>0.63881260763716596</v>
      </c>
      <c r="R15" s="10">
        <v>0.62918900115120202</v>
      </c>
      <c r="S15" s="10">
        <v>0.61883578351353496</v>
      </c>
      <c r="T15" s="10">
        <v>0.652036934949494</v>
      </c>
      <c r="U15" s="10">
        <v>0.65399199328912105</v>
      </c>
      <c r="V15" s="10">
        <v>0.63652969627102796</v>
      </c>
      <c r="W15" s="10">
        <v>0.61788009297646995</v>
      </c>
      <c r="X15" s="10">
        <v>0.62296532335795796</v>
      </c>
      <c r="Y15" s="10">
        <v>0.61950433199652399</v>
      </c>
      <c r="Z15" s="10">
        <v>0.64228102786944996</v>
      </c>
    </row>
    <row r="16" spans="1:26" ht="19.5" customHeight="1">
      <c r="A16" s="9" t="s">
        <v>15</v>
      </c>
      <c r="B16" s="10">
        <v>0.310850076290556</v>
      </c>
      <c r="C16" s="10">
        <v>0.30858475223314402</v>
      </c>
      <c r="D16" s="10">
        <v>0.335003657611182</v>
      </c>
      <c r="E16" s="10">
        <v>0.36826526835024398</v>
      </c>
      <c r="F16" s="10">
        <v>0.377773277077945</v>
      </c>
      <c r="G16" s="10">
        <v>0.42210916343042898</v>
      </c>
      <c r="H16" s="10">
        <v>0.42361726566147501</v>
      </c>
      <c r="I16" s="10">
        <v>0.48162512386114897</v>
      </c>
      <c r="J16" s="10">
        <v>0.485187517199061</v>
      </c>
      <c r="K16" s="10">
        <v>0.48678832483075601</v>
      </c>
      <c r="L16" s="10">
        <v>0.41188493675414101</v>
      </c>
      <c r="M16" s="10">
        <v>0.411605394101277</v>
      </c>
      <c r="N16" s="10">
        <v>0.42315348647616502</v>
      </c>
      <c r="O16" s="10">
        <v>0.42329578773176901</v>
      </c>
      <c r="P16" s="10">
        <v>0.431546709618716</v>
      </c>
      <c r="Q16" s="10">
        <v>0.41167822256408199</v>
      </c>
      <c r="R16" s="10">
        <v>0.414561514037598</v>
      </c>
      <c r="S16" s="10">
        <v>0.41565144851730101</v>
      </c>
      <c r="T16" s="10">
        <v>0.43329092745509701</v>
      </c>
      <c r="U16" s="10">
        <v>0.433608957552998</v>
      </c>
      <c r="V16" s="10">
        <v>0.46499510224097701</v>
      </c>
      <c r="W16" s="10">
        <v>0.48314483350993997</v>
      </c>
      <c r="X16" s="10">
        <v>0.49774268827615498</v>
      </c>
      <c r="Y16" s="10">
        <v>0.50675178071110205</v>
      </c>
      <c r="Z16" s="10">
        <v>0.49659974882202301</v>
      </c>
    </row>
    <row r="17" spans="1:26" ht="19.5" customHeight="1">
      <c r="A17" s="9" t="s">
        <v>16</v>
      </c>
      <c r="B17" s="10">
        <v>0.253236082100251</v>
      </c>
      <c r="C17" s="11"/>
      <c r="D17" s="11"/>
      <c r="E17" s="11"/>
      <c r="F17" s="11"/>
      <c r="G17" s="11"/>
      <c r="H17" s="10">
        <v>0.22876016648765299</v>
      </c>
      <c r="I17" s="10">
        <v>0.41637210266854102</v>
      </c>
      <c r="J17" s="10">
        <v>0.47291890349671101</v>
      </c>
      <c r="K17" s="10">
        <v>0.42582198786070902</v>
      </c>
      <c r="L17" s="10">
        <v>0.38000576767163502</v>
      </c>
      <c r="M17" s="10">
        <v>0.385314091194082</v>
      </c>
      <c r="N17" s="10">
        <v>0.39536860078263703</v>
      </c>
      <c r="O17" s="10">
        <v>0.40001326057348502</v>
      </c>
      <c r="P17" s="10">
        <v>0.40457786539075302</v>
      </c>
      <c r="Q17" s="10">
        <v>0.40735921709468997</v>
      </c>
      <c r="R17" s="10">
        <v>0.40687008087105903</v>
      </c>
      <c r="S17" s="10">
        <v>0.410852243627012</v>
      </c>
      <c r="T17" s="10">
        <v>0.43116854991026399</v>
      </c>
      <c r="U17" s="10">
        <v>0.44142146357071399</v>
      </c>
      <c r="V17" s="10">
        <v>0.447222475999415</v>
      </c>
      <c r="W17" s="10">
        <v>0.4575948008845</v>
      </c>
      <c r="X17" s="10">
        <v>0.463907090477233</v>
      </c>
      <c r="Y17" s="10">
        <v>0.58009008467718204</v>
      </c>
      <c r="Z17" s="10">
        <v>0.57546394179158</v>
      </c>
    </row>
    <row r="18" spans="1:26" ht="19.5" customHeight="1">
      <c r="A18" s="9" t="s">
        <v>17</v>
      </c>
      <c r="B18" s="10">
        <v>0.34969535968242299</v>
      </c>
      <c r="C18" s="10">
        <v>0.34898112401149001</v>
      </c>
      <c r="D18" s="10">
        <v>0.35273172141581099</v>
      </c>
      <c r="E18" s="10">
        <v>0.35009255519534599</v>
      </c>
      <c r="F18" s="10">
        <v>0.34993258886943601</v>
      </c>
      <c r="G18" s="10">
        <v>0.34813098252900398</v>
      </c>
      <c r="H18" s="10">
        <v>0.34952190709862202</v>
      </c>
      <c r="I18" s="10">
        <v>0.46198801609919798</v>
      </c>
      <c r="J18" s="10">
        <v>0.58893540463830696</v>
      </c>
      <c r="K18" s="10">
        <v>0.63661167177476197</v>
      </c>
      <c r="L18" s="10">
        <v>0.65588436180785203</v>
      </c>
      <c r="M18" s="10">
        <v>0.64642012869164001</v>
      </c>
      <c r="N18" s="10">
        <v>0.64638020724677603</v>
      </c>
      <c r="O18" s="10">
        <v>0.65093726293576104</v>
      </c>
      <c r="P18" s="10">
        <v>0.64186070133311102</v>
      </c>
      <c r="Q18" s="10">
        <v>0.62445171433029001</v>
      </c>
      <c r="R18" s="10">
        <v>0.61568044929577903</v>
      </c>
      <c r="S18" s="10">
        <v>0.61951656349999296</v>
      </c>
      <c r="T18" s="10">
        <v>0.62713449978124602</v>
      </c>
      <c r="U18" s="10">
        <v>0.64910712653106895</v>
      </c>
      <c r="V18" s="10">
        <v>0.72911752538492702</v>
      </c>
      <c r="W18" s="10">
        <v>0.86750405122323004</v>
      </c>
      <c r="X18" s="10">
        <v>0.74367632834728803</v>
      </c>
      <c r="Y18" s="10">
        <v>0.752844983922762</v>
      </c>
      <c r="Z18" s="10">
        <v>0.809348834678703</v>
      </c>
    </row>
    <row r="19" spans="1:26" ht="19.5" customHeight="1">
      <c r="A19" s="9" t="s">
        <v>18</v>
      </c>
      <c r="B19" s="10">
        <v>0.29569444482151602</v>
      </c>
      <c r="C19" s="10">
        <v>0.40741176558411202</v>
      </c>
      <c r="D19" s="10">
        <v>0.41385325221494201</v>
      </c>
      <c r="E19" s="10">
        <v>0.42725977640257101</v>
      </c>
      <c r="F19" s="10">
        <v>0.33527238901349798</v>
      </c>
      <c r="G19" s="10">
        <v>0.286701223111551</v>
      </c>
      <c r="H19" s="10">
        <v>0.30956670364706701</v>
      </c>
      <c r="I19" s="10">
        <v>0.29654406221992402</v>
      </c>
      <c r="J19" s="10">
        <v>0.35429356741864998</v>
      </c>
      <c r="K19" s="10">
        <v>0.39952861543366103</v>
      </c>
      <c r="L19" s="10">
        <v>0.40642136198676398</v>
      </c>
      <c r="M19" s="10">
        <v>0.41682589872780001</v>
      </c>
      <c r="N19" s="10">
        <v>0.42265952399585299</v>
      </c>
      <c r="O19" s="10">
        <v>0.42152156587700601</v>
      </c>
      <c r="P19" s="10">
        <v>0.40904694974744699</v>
      </c>
      <c r="Q19" s="10">
        <v>0.44367653906285998</v>
      </c>
      <c r="R19" s="10">
        <v>0.44557252653981599</v>
      </c>
      <c r="S19" s="10">
        <v>0.42132002154945503</v>
      </c>
      <c r="T19" s="10">
        <v>0.44172439576641997</v>
      </c>
      <c r="U19" s="10">
        <v>0.42000708995421099</v>
      </c>
      <c r="V19" s="10">
        <v>0.43137119912126398</v>
      </c>
      <c r="W19" s="10">
        <v>0.46673339910758099</v>
      </c>
      <c r="X19" s="10">
        <v>0.481152921402769</v>
      </c>
      <c r="Y19" s="10">
        <v>0.47631538506325799</v>
      </c>
      <c r="Z19" s="10">
        <v>0.458209643337601</v>
      </c>
    </row>
    <row r="20" spans="1:26" ht="19.5" customHeight="1">
      <c r="A20" s="9" t="s">
        <v>19</v>
      </c>
      <c r="B20" s="10">
        <v>0.23755352298030799</v>
      </c>
      <c r="C20" s="10">
        <v>0.22455809847881</v>
      </c>
      <c r="D20" s="10">
        <v>0.21643715525555099</v>
      </c>
      <c r="E20" s="10">
        <v>0.29641096744428802</v>
      </c>
      <c r="F20" s="10">
        <v>0.30526726107843999</v>
      </c>
      <c r="G20" s="10">
        <v>0.44447586897127001</v>
      </c>
      <c r="H20" s="10">
        <v>0.47072487120557499</v>
      </c>
      <c r="I20" s="10">
        <v>0.47326899938506201</v>
      </c>
      <c r="J20" s="10">
        <v>0.43903443231464101</v>
      </c>
      <c r="K20" s="10">
        <v>0.44189349593310301</v>
      </c>
      <c r="L20" s="10">
        <v>0.495805220708599</v>
      </c>
      <c r="M20" s="10">
        <v>0.50964449751249796</v>
      </c>
      <c r="N20" s="10">
        <v>0.50384169741877205</v>
      </c>
      <c r="O20" s="10">
        <v>0.47239786342850998</v>
      </c>
      <c r="P20" s="10">
        <v>0.48823179875917699</v>
      </c>
      <c r="Q20" s="10">
        <v>0.48271950487409698</v>
      </c>
      <c r="R20" s="10">
        <v>0.52695216099915698</v>
      </c>
      <c r="S20" s="10">
        <v>0.51151409852631902</v>
      </c>
      <c r="T20" s="10">
        <v>0.52094009613345305</v>
      </c>
      <c r="U20" s="10">
        <v>0.55388825620506799</v>
      </c>
      <c r="V20" s="10">
        <v>0.63502878821623399</v>
      </c>
      <c r="W20" s="10">
        <v>0.60351961934546094</v>
      </c>
      <c r="X20" s="10">
        <v>0.59894502928478599</v>
      </c>
      <c r="Y20" s="10">
        <v>0.64115248700566296</v>
      </c>
      <c r="Z20" s="10">
        <v>0.67811662870568401</v>
      </c>
    </row>
    <row r="21" spans="1:26" ht="19.5" customHeight="1">
      <c r="A21" s="9" t="s">
        <v>20</v>
      </c>
      <c r="B21" s="10">
        <v>0.49864624677019698</v>
      </c>
      <c r="C21" s="10">
        <v>0.468889778619758</v>
      </c>
      <c r="D21" s="10">
        <v>0.46749498423885499</v>
      </c>
      <c r="E21" s="10">
        <v>0.47844525095912599</v>
      </c>
      <c r="F21" s="10">
        <v>0.456553351066743</v>
      </c>
      <c r="G21" s="10">
        <v>0.45005226174591101</v>
      </c>
      <c r="H21" s="10">
        <v>0.449237625058864</v>
      </c>
      <c r="I21" s="10">
        <v>0.45926425101630902</v>
      </c>
      <c r="J21" s="10">
        <v>0.47077045927397199</v>
      </c>
      <c r="K21" s="10">
        <v>0.47327666747039299</v>
      </c>
      <c r="L21" s="10">
        <v>0.49077875564881601</v>
      </c>
      <c r="M21" s="10">
        <v>0.52429415560566395</v>
      </c>
      <c r="N21" s="10">
        <v>0.51828776904553198</v>
      </c>
      <c r="O21" s="10">
        <v>0.52682608505843098</v>
      </c>
      <c r="P21" s="10">
        <v>0.52126349759243695</v>
      </c>
      <c r="Q21" s="10">
        <v>0.51833561384987903</v>
      </c>
      <c r="R21" s="10">
        <v>0.50930321684218105</v>
      </c>
      <c r="S21" s="10">
        <v>0.52999226662685595</v>
      </c>
      <c r="T21" s="10">
        <v>0.537019959335578</v>
      </c>
      <c r="U21" s="10">
        <v>0.53699265703909105</v>
      </c>
      <c r="V21" s="10">
        <v>0.530794016822693</v>
      </c>
      <c r="W21" s="10">
        <v>0.54711484279426004</v>
      </c>
      <c r="X21" s="10">
        <v>0.44772691465693298</v>
      </c>
      <c r="Y21" s="10">
        <v>0.47554470198304299</v>
      </c>
      <c r="Z21" s="10">
        <v>0.47977710470048701</v>
      </c>
    </row>
    <row r="22" spans="1:26" ht="19.5" customHeight="1">
      <c r="A22" s="9" t="s">
        <v>21</v>
      </c>
      <c r="B22" s="10">
        <v>0.337929618536562</v>
      </c>
      <c r="C22" s="10">
        <v>0.28624860438259703</v>
      </c>
      <c r="D22" s="10">
        <v>0.29330182043702202</v>
      </c>
      <c r="E22" s="10">
        <v>0.29790093234342802</v>
      </c>
      <c r="F22" s="10">
        <v>0.32278565678357302</v>
      </c>
      <c r="G22" s="10">
        <v>0.35332598470875498</v>
      </c>
      <c r="H22" s="10">
        <v>0.350470520778979</v>
      </c>
      <c r="I22" s="10">
        <v>0.352350135722308</v>
      </c>
      <c r="J22" s="10">
        <v>0.54169414743854405</v>
      </c>
      <c r="K22" s="10">
        <v>0.55571603572505801</v>
      </c>
      <c r="L22" s="10">
        <v>0.49743380696124201</v>
      </c>
      <c r="M22" s="10">
        <v>0.53175560195027105</v>
      </c>
      <c r="N22" s="10">
        <v>0.53920071984190898</v>
      </c>
      <c r="O22" s="10">
        <v>0.45479402968668797</v>
      </c>
      <c r="P22" s="10">
        <v>0.46187067167085</v>
      </c>
      <c r="Q22" s="10">
        <v>0.50018778165048705</v>
      </c>
      <c r="R22" s="10">
        <v>0.47507335795009897</v>
      </c>
      <c r="S22" s="10">
        <v>0.453477037328673</v>
      </c>
      <c r="T22" s="10">
        <v>0.443789254239571</v>
      </c>
      <c r="U22" s="10">
        <v>0.50364810185016695</v>
      </c>
      <c r="V22" s="10">
        <v>0.57065659523969803</v>
      </c>
      <c r="W22" s="10">
        <v>0.61170284834743405</v>
      </c>
      <c r="X22" s="10">
        <v>0.57666391415804896</v>
      </c>
      <c r="Y22" s="10">
        <v>0.62771857764749905</v>
      </c>
      <c r="Z22" s="10">
        <v>0.63040301468753801</v>
      </c>
    </row>
    <row r="23" spans="1:26" ht="19.5" customHeight="1">
      <c r="A23" s="12" t="s">
        <v>22</v>
      </c>
      <c r="B23" s="13">
        <v>0.33136032136513299</v>
      </c>
      <c r="C23" s="13">
        <v>0.35273658625132598</v>
      </c>
      <c r="D23" s="13">
        <v>0.37566249930060802</v>
      </c>
      <c r="E23" s="13">
        <v>0.39745384722384097</v>
      </c>
      <c r="F23" s="13">
        <v>0.39951412720067397</v>
      </c>
      <c r="G23" s="13">
        <v>0.422854984525313</v>
      </c>
      <c r="H23" s="13">
        <v>0.42871288981942002</v>
      </c>
      <c r="I23" s="13">
        <v>0.45622987228863998</v>
      </c>
      <c r="J23" s="13">
        <v>0.48366767122946402</v>
      </c>
      <c r="K23" s="13">
        <v>0.49862683385400602</v>
      </c>
      <c r="L23" s="13">
        <v>0.48420102323833197</v>
      </c>
      <c r="M23" s="13">
        <v>0.48896996433934897</v>
      </c>
      <c r="N23" s="13">
        <v>0.48670328081254199</v>
      </c>
      <c r="O23" s="13">
        <v>0.48542072588441398</v>
      </c>
      <c r="P23" s="13">
        <v>0.48015287960032899</v>
      </c>
      <c r="Q23" s="13">
        <v>0.48328676836407702</v>
      </c>
      <c r="R23" s="13">
        <v>0.48822454666952197</v>
      </c>
      <c r="S23" s="13">
        <v>0.48940973789714498</v>
      </c>
      <c r="T23" s="13">
        <v>0.49094499669557001</v>
      </c>
      <c r="U23" s="13">
        <v>0.49786825759254599</v>
      </c>
      <c r="V23" s="13">
        <v>0.514668395190922</v>
      </c>
      <c r="W23" s="13">
        <v>0.531600610534403</v>
      </c>
      <c r="X23" s="13">
        <v>0.52688194527163001</v>
      </c>
      <c r="Y23" s="13">
        <v>0.53252312170943295</v>
      </c>
      <c r="Z23" s="13">
        <v>0.53213288782080503</v>
      </c>
    </row>
    <row r="24" spans="1:26" ht="20.25" customHeight="1">
      <c r="A24" s="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>
      <c r="A28" s="5"/>
      <c r="B28" s="45" t="s">
        <v>41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9.5" customHeight="1">
      <c r="A29" s="5"/>
      <c r="B29" s="3">
        <v>1985</v>
      </c>
      <c r="C29" s="3">
        <v>1986</v>
      </c>
      <c r="D29" s="3">
        <v>1987</v>
      </c>
      <c r="E29" s="3">
        <v>1988</v>
      </c>
      <c r="F29" s="3">
        <v>1989</v>
      </c>
      <c r="G29" s="3">
        <v>1990</v>
      </c>
      <c r="H29" s="3">
        <v>1991</v>
      </c>
      <c r="I29" s="3">
        <v>1992</v>
      </c>
      <c r="J29" s="3">
        <v>1993</v>
      </c>
      <c r="K29" s="3">
        <v>1994</v>
      </c>
      <c r="L29" s="3">
        <v>1995</v>
      </c>
      <c r="M29" s="3">
        <v>1996</v>
      </c>
      <c r="N29" s="3">
        <v>1997</v>
      </c>
      <c r="O29" s="3">
        <v>1998</v>
      </c>
      <c r="P29" s="3">
        <v>1999</v>
      </c>
      <c r="Q29" s="3">
        <v>2000</v>
      </c>
      <c r="R29" s="3">
        <v>2001</v>
      </c>
      <c r="S29" s="3">
        <v>2002</v>
      </c>
      <c r="T29" s="3">
        <v>2003</v>
      </c>
      <c r="U29" s="3">
        <v>2004</v>
      </c>
      <c r="V29" s="3">
        <v>2005</v>
      </c>
      <c r="W29" s="3">
        <v>2006</v>
      </c>
      <c r="X29" s="3">
        <v>2007</v>
      </c>
      <c r="Y29" s="3">
        <v>2008</v>
      </c>
      <c r="Z29" s="3">
        <v>2009</v>
      </c>
    </row>
    <row r="30" spans="1:26" ht="19.5" customHeight="1">
      <c r="A30" s="7" t="s">
        <v>3</v>
      </c>
      <c r="B30" s="8">
        <v>0.18</v>
      </c>
      <c r="C30" s="8">
        <v>0.18</v>
      </c>
      <c r="D30" s="8">
        <v>0.18</v>
      </c>
      <c r="E30" s="8">
        <v>0.18</v>
      </c>
      <c r="F30" s="8">
        <v>0.15</v>
      </c>
      <c r="G30" s="8">
        <v>0.13</v>
      </c>
      <c r="H30" s="8">
        <v>0.16</v>
      </c>
      <c r="I30" s="8">
        <v>0.18</v>
      </c>
      <c r="J30" s="8">
        <v>0.18</v>
      </c>
      <c r="K30" s="8">
        <v>0.18</v>
      </c>
      <c r="L30" s="8">
        <v>0.21</v>
      </c>
      <c r="M30" s="8">
        <v>0.21</v>
      </c>
      <c r="N30" s="8">
        <v>0.21</v>
      </c>
      <c r="O30" s="8">
        <v>0.21</v>
      </c>
      <c r="P30" s="8">
        <v>0.21</v>
      </c>
      <c r="Q30" s="8">
        <v>0.21</v>
      </c>
      <c r="R30" s="8">
        <v>0.21</v>
      </c>
      <c r="S30" s="8">
        <v>0.21</v>
      </c>
      <c r="T30" s="8">
        <v>0.21</v>
      </c>
      <c r="U30" s="8">
        <v>0.21</v>
      </c>
      <c r="V30" s="8">
        <v>0.21</v>
      </c>
      <c r="W30" s="8">
        <v>0.21</v>
      </c>
      <c r="X30" s="8">
        <v>0.21</v>
      </c>
      <c r="Y30" s="8">
        <v>0.21</v>
      </c>
      <c r="Z30" s="8">
        <v>0.21</v>
      </c>
    </row>
    <row r="31" spans="1:26" ht="19.5" customHeight="1">
      <c r="A31" s="9" t="s">
        <v>4</v>
      </c>
      <c r="B31" s="10">
        <v>0.1</v>
      </c>
      <c r="C31" s="10">
        <v>0.1</v>
      </c>
      <c r="D31" s="10">
        <v>0.1</v>
      </c>
      <c r="E31" s="10">
        <v>0.1</v>
      </c>
      <c r="F31" s="10">
        <v>0.1</v>
      </c>
      <c r="G31" s="10">
        <v>0.1</v>
      </c>
      <c r="H31" s="10">
        <v>0.1</v>
      </c>
      <c r="I31" s="10">
        <v>0.13</v>
      </c>
      <c r="J31" s="10">
        <v>0.13</v>
      </c>
      <c r="K31" s="10">
        <v>0.13</v>
      </c>
      <c r="L31" s="10">
        <v>0.13</v>
      </c>
      <c r="M31" s="10">
        <v>0.13</v>
      </c>
      <c r="N31" s="10">
        <v>0.13</v>
      </c>
      <c r="O31" s="10">
        <v>0.13</v>
      </c>
      <c r="P31" s="10">
        <v>0.13</v>
      </c>
      <c r="Q31" s="10">
        <v>0.13</v>
      </c>
      <c r="R31" s="10">
        <v>0.13</v>
      </c>
      <c r="S31" s="10">
        <v>0.13</v>
      </c>
      <c r="T31" s="10">
        <v>0.13</v>
      </c>
      <c r="U31" s="10">
        <v>0.13</v>
      </c>
      <c r="V31" s="10">
        <v>0.13</v>
      </c>
      <c r="W31" s="10">
        <v>0.13</v>
      </c>
      <c r="X31" s="10">
        <v>0.13</v>
      </c>
      <c r="Y31" s="10">
        <v>0.13</v>
      </c>
      <c r="Z31" s="10">
        <v>0.13</v>
      </c>
    </row>
    <row r="32" spans="1:26" ht="19.5" customHeight="1">
      <c r="A32" s="9" t="s">
        <v>5</v>
      </c>
      <c r="B32" s="10">
        <v>0.3</v>
      </c>
      <c r="C32" s="10">
        <v>0.3</v>
      </c>
      <c r="D32" s="10">
        <v>0.3</v>
      </c>
      <c r="E32" s="10">
        <v>0.3</v>
      </c>
      <c r="F32" s="10">
        <v>0.3</v>
      </c>
      <c r="G32" s="10">
        <v>0.3</v>
      </c>
      <c r="H32" s="10">
        <v>0.3</v>
      </c>
      <c r="I32" s="10">
        <v>0.3</v>
      </c>
      <c r="J32" s="10">
        <v>0.3</v>
      </c>
      <c r="K32" s="10">
        <v>0.3105</v>
      </c>
      <c r="L32" s="10">
        <v>0.3105</v>
      </c>
      <c r="M32" s="10">
        <v>0.3105</v>
      </c>
      <c r="N32" s="10">
        <v>0.3105</v>
      </c>
      <c r="O32" s="10">
        <v>0.3105</v>
      </c>
      <c r="P32" s="10">
        <v>0.3105</v>
      </c>
      <c r="Q32" s="10">
        <v>0.3105</v>
      </c>
      <c r="R32" s="10">
        <v>0.3105</v>
      </c>
      <c r="S32" s="10">
        <v>0.28999999999999998</v>
      </c>
      <c r="T32" s="10">
        <v>0.28999999999999998</v>
      </c>
      <c r="U32" s="10">
        <v>0.28999999999999998</v>
      </c>
      <c r="V32" s="10">
        <v>0.28999999999999998</v>
      </c>
      <c r="W32" s="10">
        <v>0.28999999999999998</v>
      </c>
      <c r="X32" s="10">
        <v>0.28999999999999998</v>
      </c>
      <c r="Y32" s="10">
        <v>0.28999999999999998</v>
      </c>
      <c r="Z32" s="10">
        <v>0.28999999999999998</v>
      </c>
    </row>
    <row r="33" spans="1:26" ht="19.5" customHeight="1">
      <c r="A33" s="9" t="s">
        <v>6</v>
      </c>
      <c r="B33" s="10">
        <v>0.2</v>
      </c>
      <c r="C33" s="10">
        <v>0.2</v>
      </c>
      <c r="D33" s="10">
        <v>0.2</v>
      </c>
      <c r="E33" s="10">
        <v>0.16</v>
      </c>
      <c r="F33" s="10">
        <v>0.16</v>
      </c>
      <c r="G33" s="10">
        <v>0.18</v>
      </c>
      <c r="H33" s="10">
        <v>0.18</v>
      </c>
      <c r="I33" s="10">
        <v>0.18</v>
      </c>
      <c r="J33" s="10">
        <v>0.18</v>
      </c>
      <c r="K33" s="10">
        <v>0.18</v>
      </c>
      <c r="L33" s="10">
        <v>0.18</v>
      </c>
      <c r="M33" s="10">
        <v>0.18</v>
      </c>
      <c r="N33" s="10">
        <v>0.18</v>
      </c>
      <c r="O33" s="10">
        <v>0.18</v>
      </c>
      <c r="P33" s="10">
        <v>0.18</v>
      </c>
      <c r="Q33" s="10">
        <v>0.18</v>
      </c>
      <c r="R33" s="10">
        <v>0.18</v>
      </c>
      <c r="S33" s="10">
        <v>0.18</v>
      </c>
      <c r="T33" s="10">
        <v>0.19</v>
      </c>
      <c r="U33" s="10">
        <v>0.19</v>
      </c>
      <c r="V33" s="10">
        <v>0.19</v>
      </c>
      <c r="W33" s="10">
        <v>0.19</v>
      </c>
      <c r="X33" s="10">
        <v>0.19</v>
      </c>
      <c r="Y33" s="10">
        <v>0.19</v>
      </c>
      <c r="Z33" s="10">
        <v>0.19</v>
      </c>
    </row>
    <row r="34" spans="1:26" ht="19.5" customHeight="1">
      <c r="A34" s="9" t="s">
        <v>7</v>
      </c>
      <c r="B34" s="10">
        <v>0.1</v>
      </c>
      <c r="C34" s="10">
        <v>0.1</v>
      </c>
      <c r="D34" s="10">
        <v>0.1</v>
      </c>
      <c r="E34" s="10">
        <v>0.1</v>
      </c>
      <c r="F34" s="10">
        <v>0.1</v>
      </c>
      <c r="G34" s="10">
        <v>0.12</v>
      </c>
      <c r="H34" s="10">
        <v>0.12</v>
      </c>
      <c r="I34" s="10">
        <v>0.12</v>
      </c>
      <c r="J34" s="10">
        <v>0.14000000000000001</v>
      </c>
      <c r="K34" s="10">
        <v>0.14000000000000001</v>
      </c>
      <c r="L34" s="10">
        <v>0.14000000000000001</v>
      </c>
      <c r="M34" s="10">
        <v>0.16</v>
      </c>
      <c r="N34" s="10">
        <v>0.16</v>
      </c>
      <c r="O34" s="10">
        <v>0.16</v>
      </c>
      <c r="P34" s="10">
        <v>0.16</v>
      </c>
      <c r="Q34" s="10">
        <v>0.15</v>
      </c>
      <c r="R34" s="10">
        <v>0.16</v>
      </c>
      <c r="S34" s="10">
        <v>0.16</v>
      </c>
      <c r="T34" s="10">
        <v>0.16</v>
      </c>
      <c r="U34" s="10">
        <v>0.16</v>
      </c>
      <c r="V34" s="10">
        <v>0.16</v>
      </c>
      <c r="W34" s="10">
        <v>0.16</v>
      </c>
      <c r="X34" s="10">
        <v>0.16</v>
      </c>
      <c r="Y34" s="10">
        <v>0.16</v>
      </c>
      <c r="Z34" s="10">
        <v>0.16</v>
      </c>
    </row>
    <row r="35" spans="1:26" ht="19.5" customHeight="1">
      <c r="A35" s="9" t="s">
        <v>8</v>
      </c>
      <c r="B35" s="10">
        <v>0.1</v>
      </c>
      <c r="C35" s="10">
        <v>0.1</v>
      </c>
      <c r="D35" s="10">
        <v>0.1</v>
      </c>
      <c r="E35" s="10">
        <v>0.1</v>
      </c>
      <c r="F35" s="10">
        <v>0.1</v>
      </c>
      <c r="G35" s="10">
        <v>0.1</v>
      </c>
      <c r="H35" s="10">
        <v>0.1</v>
      </c>
      <c r="I35" s="10">
        <v>0.1</v>
      </c>
      <c r="J35" s="10">
        <v>0.11</v>
      </c>
      <c r="K35" s="10">
        <v>0.1</v>
      </c>
      <c r="L35" s="10">
        <v>0.1</v>
      </c>
      <c r="M35" s="10">
        <v>0.15</v>
      </c>
      <c r="N35" s="10">
        <v>0.15</v>
      </c>
      <c r="O35" s="10">
        <v>0.13</v>
      </c>
      <c r="P35" s="10">
        <v>0.13</v>
      </c>
      <c r="Q35" s="10">
        <v>0.13</v>
      </c>
      <c r="R35" s="10">
        <v>0.13</v>
      </c>
      <c r="S35" s="10">
        <v>0.13</v>
      </c>
      <c r="T35" s="10">
        <v>0.13</v>
      </c>
      <c r="U35" s="10">
        <v>0.13</v>
      </c>
      <c r="V35" s="10">
        <v>0.13</v>
      </c>
      <c r="W35" s="10">
        <v>0.13</v>
      </c>
      <c r="X35" s="10">
        <v>0.13</v>
      </c>
      <c r="Y35" s="10">
        <v>0.13</v>
      </c>
      <c r="Z35" s="10">
        <v>0.13</v>
      </c>
    </row>
    <row r="36" spans="1:26" ht="19.5" customHeight="1">
      <c r="A36" s="9" t="s">
        <v>9</v>
      </c>
      <c r="B36" s="10">
        <v>0.06</v>
      </c>
      <c r="C36" s="10">
        <v>0.06</v>
      </c>
      <c r="D36" s="10">
        <v>0.06</v>
      </c>
      <c r="E36" s="10">
        <v>0.06</v>
      </c>
      <c r="F36" s="10">
        <v>0.06</v>
      </c>
      <c r="G36" s="10">
        <v>0.06</v>
      </c>
      <c r="H36" s="10">
        <v>0.06</v>
      </c>
      <c r="I36" s="10">
        <v>0.06</v>
      </c>
      <c r="J36" s="10">
        <v>0.06</v>
      </c>
      <c r="K36" s="10">
        <v>0.06</v>
      </c>
      <c r="L36" s="10">
        <v>0.08</v>
      </c>
      <c r="M36" s="10">
        <v>0.08</v>
      </c>
      <c r="N36" s="10">
        <v>0.08</v>
      </c>
      <c r="O36" s="10">
        <v>0.08</v>
      </c>
      <c r="P36" s="10">
        <v>0.08</v>
      </c>
      <c r="Q36" s="10">
        <v>0.08</v>
      </c>
      <c r="R36" s="10">
        <v>0.08</v>
      </c>
      <c r="S36" s="10">
        <v>0.08</v>
      </c>
      <c r="T36" s="10">
        <v>0.12</v>
      </c>
      <c r="U36" s="10">
        <v>0.13</v>
      </c>
      <c r="V36" s="10">
        <v>0.16</v>
      </c>
      <c r="W36" s="10">
        <v>0.16</v>
      </c>
      <c r="X36" s="10">
        <v>0.16</v>
      </c>
      <c r="Y36" s="10">
        <v>0.16</v>
      </c>
      <c r="Z36" s="10">
        <v>0.16</v>
      </c>
    </row>
    <row r="37" spans="1:26" ht="19.5" customHeight="1">
      <c r="A37" s="9" t="s">
        <v>10</v>
      </c>
      <c r="B37" s="10">
        <v>0.1</v>
      </c>
      <c r="C37" s="10">
        <v>0.1</v>
      </c>
      <c r="D37" s="10">
        <v>0.1</v>
      </c>
      <c r="E37" s="10">
        <v>0.1</v>
      </c>
      <c r="F37" s="10">
        <v>0.1</v>
      </c>
      <c r="G37" s="10">
        <v>0.1</v>
      </c>
      <c r="H37" s="10">
        <v>0.1</v>
      </c>
      <c r="I37" s="10">
        <v>0.1</v>
      </c>
      <c r="J37" s="10">
        <v>0.1</v>
      </c>
      <c r="K37" s="10">
        <v>0.1</v>
      </c>
      <c r="L37" s="10">
        <v>0.1</v>
      </c>
      <c r="M37" s="10">
        <v>0.1</v>
      </c>
      <c r="N37" s="10">
        <v>0.1</v>
      </c>
      <c r="O37" s="10">
        <v>0.1</v>
      </c>
      <c r="P37" s="10">
        <v>0.12</v>
      </c>
      <c r="Q37" s="10">
        <v>0.12</v>
      </c>
      <c r="R37" s="10">
        <v>0.12</v>
      </c>
      <c r="S37" s="10">
        <v>0.12</v>
      </c>
      <c r="T37" s="10">
        <v>0.12</v>
      </c>
      <c r="U37" s="10">
        <v>0.12</v>
      </c>
      <c r="V37" s="10">
        <v>0.12</v>
      </c>
      <c r="W37" s="10">
        <v>0.12</v>
      </c>
      <c r="X37" s="10">
        <v>0.12</v>
      </c>
      <c r="Y37" s="10">
        <v>0.12</v>
      </c>
      <c r="Z37" s="10">
        <v>0.12</v>
      </c>
    </row>
    <row r="38" spans="1:26" ht="19.5" customHeight="1">
      <c r="A38" s="9" t="s">
        <v>11</v>
      </c>
      <c r="B38" s="11"/>
      <c r="C38" s="11"/>
      <c r="D38" s="11"/>
      <c r="E38" s="11"/>
      <c r="F38" s="11"/>
      <c r="G38" s="11"/>
      <c r="H38" s="11"/>
      <c r="I38" s="10">
        <v>0.1</v>
      </c>
      <c r="J38" s="10">
        <v>0.1</v>
      </c>
      <c r="K38" s="10">
        <v>0.1</v>
      </c>
      <c r="L38" s="10">
        <v>0.13</v>
      </c>
      <c r="M38" s="10">
        <v>0.13</v>
      </c>
      <c r="N38" s="10">
        <v>0.13</v>
      </c>
      <c r="O38" s="10">
        <v>0.13</v>
      </c>
      <c r="P38" s="10">
        <v>0.13</v>
      </c>
      <c r="Q38" s="10">
        <v>0.13</v>
      </c>
      <c r="R38" s="10">
        <v>0.13</v>
      </c>
      <c r="S38" s="10">
        <v>0.13</v>
      </c>
      <c r="T38" s="10">
        <v>0.13</v>
      </c>
      <c r="U38" s="10">
        <v>0.13</v>
      </c>
      <c r="V38" s="10">
        <v>0.13</v>
      </c>
      <c r="W38" s="10">
        <v>0.13</v>
      </c>
      <c r="X38" s="10">
        <v>0.13</v>
      </c>
      <c r="Y38" s="10">
        <v>0.13</v>
      </c>
      <c r="Z38" s="10">
        <v>0.13</v>
      </c>
    </row>
    <row r="39" spans="1:26" ht="19.5" customHeight="1">
      <c r="A39" s="9" t="s">
        <v>12</v>
      </c>
      <c r="B39" s="10">
        <v>7.0000000000000007E-2</v>
      </c>
      <c r="C39" s="10">
        <v>7.0000000000000007E-2</v>
      </c>
      <c r="D39" s="10">
        <v>7.0000000000000007E-2</v>
      </c>
      <c r="E39" s="10">
        <v>7.0000000000000007E-2</v>
      </c>
      <c r="F39" s="10">
        <v>7.0000000000000007E-2</v>
      </c>
      <c r="G39" s="10">
        <v>7.0000000000000007E-2</v>
      </c>
      <c r="H39" s="10">
        <v>7.0000000000000007E-2</v>
      </c>
      <c r="I39" s="10">
        <v>7.0000000000000007E-2</v>
      </c>
      <c r="J39" s="10">
        <v>7.0000000000000007E-2</v>
      </c>
      <c r="K39" s="10">
        <v>7.0000000000000007E-2</v>
      </c>
      <c r="L39" s="10">
        <v>7.0000000000000007E-2</v>
      </c>
      <c r="M39" s="10">
        <v>0.1</v>
      </c>
      <c r="N39" s="10">
        <v>0.1</v>
      </c>
      <c r="O39" s="10">
        <v>0.1</v>
      </c>
      <c r="P39" s="10">
        <v>0.1</v>
      </c>
      <c r="Q39" s="10">
        <v>0.1</v>
      </c>
      <c r="R39" s="10">
        <v>0.1</v>
      </c>
      <c r="S39" s="10">
        <v>0.1</v>
      </c>
      <c r="T39" s="10">
        <v>0.1</v>
      </c>
      <c r="U39" s="10">
        <v>0.12</v>
      </c>
      <c r="V39" s="10">
        <v>0.12</v>
      </c>
      <c r="W39" s="10">
        <v>0.12</v>
      </c>
      <c r="X39" s="10">
        <v>0.12</v>
      </c>
      <c r="Y39" s="10">
        <v>0.12</v>
      </c>
      <c r="Z39" s="10">
        <v>0.12</v>
      </c>
    </row>
    <row r="40" spans="1:26" ht="19.5" customHeight="1">
      <c r="A40" s="9" t="s">
        <v>13</v>
      </c>
      <c r="B40" s="10">
        <v>0.05</v>
      </c>
      <c r="C40" s="10">
        <v>0.05</v>
      </c>
      <c r="D40" s="10">
        <v>0.05</v>
      </c>
      <c r="E40" s="10">
        <v>0.05</v>
      </c>
      <c r="F40" s="10">
        <v>0.05</v>
      </c>
      <c r="G40" s="10">
        <v>0.05</v>
      </c>
      <c r="H40" s="10">
        <v>7.0000000000000007E-2</v>
      </c>
      <c r="I40" s="10">
        <v>7.0000000000000007E-2</v>
      </c>
      <c r="J40" s="10">
        <v>7.0000000000000007E-2</v>
      </c>
      <c r="K40" s="10">
        <v>7.0000000000000007E-2</v>
      </c>
      <c r="L40" s="10">
        <v>7.0000000000000007E-2</v>
      </c>
      <c r="M40" s="10">
        <v>7.0000000000000007E-2</v>
      </c>
      <c r="N40" s="10">
        <v>7.0000000000000007E-2</v>
      </c>
      <c r="O40" s="10">
        <v>7.0000000000000007E-2</v>
      </c>
      <c r="P40" s="10">
        <v>0.12</v>
      </c>
      <c r="Q40" s="10">
        <v>0.12</v>
      </c>
      <c r="R40" s="10">
        <v>0.12</v>
      </c>
      <c r="S40" s="10">
        <v>0.12</v>
      </c>
      <c r="T40" s="10">
        <v>0.12</v>
      </c>
      <c r="U40" s="10">
        <v>0.12</v>
      </c>
      <c r="V40" s="10">
        <v>0.12</v>
      </c>
      <c r="W40" s="10">
        <v>0.12</v>
      </c>
      <c r="X40" s="10">
        <v>0.12</v>
      </c>
      <c r="Y40" s="10">
        <v>0.12</v>
      </c>
      <c r="Z40" s="10">
        <v>0.12</v>
      </c>
    </row>
    <row r="41" spans="1:26" ht="19.5" customHeight="1">
      <c r="A41" s="9" t="s">
        <v>14</v>
      </c>
      <c r="B41" s="11"/>
      <c r="C41" s="11"/>
      <c r="D41" s="11"/>
      <c r="E41" s="11"/>
      <c r="F41" s="11"/>
      <c r="G41" s="11"/>
      <c r="H41" s="10">
        <v>0.1</v>
      </c>
      <c r="I41" s="10">
        <v>0.1</v>
      </c>
      <c r="J41" s="10">
        <v>0.125</v>
      </c>
      <c r="K41" s="10">
        <v>0.125</v>
      </c>
      <c r="L41" s="10">
        <v>0.125</v>
      </c>
      <c r="M41" s="10">
        <v>0.125</v>
      </c>
      <c r="N41" s="10">
        <v>0.15</v>
      </c>
      <c r="O41" s="10">
        <v>0.15</v>
      </c>
      <c r="P41" s="10">
        <v>0.15</v>
      </c>
      <c r="Q41" s="10">
        <v>0.15</v>
      </c>
      <c r="R41" s="10">
        <v>0.15</v>
      </c>
      <c r="S41" s="10">
        <v>0.15</v>
      </c>
      <c r="T41" s="10">
        <v>0.15</v>
      </c>
      <c r="U41" s="10">
        <v>0.15</v>
      </c>
      <c r="V41" s="10">
        <v>0.15</v>
      </c>
      <c r="W41" s="10">
        <v>0.16500000000000001</v>
      </c>
      <c r="X41" s="10">
        <v>0.16500000000000001</v>
      </c>
      <c r="Y41" s="10">
        <v>0.16500000000000001</v>
      </c>
      <c r="Z41" s="10">
        <v>0.16500000000000001</v>
      </c>
    </row>
    <row r="42" spans="1:26" ht="19.5" customHeight="1">
      <c r="A42" s="9" t="s">
        <v>15</v>
      </c>
      <c r="B42" s="10">
        <v>0.15</v>
      </c>
      <c r="C42" s="10">
        <v>0.15</v>
      </c>
      <c r="D42" s="10">
        <v>0.15</v>
      </c>
      <c r="E42" s="10">
        <v>0.15</v>
      </c>
      <c r="F42" s="10">
        <v>0.15</v>
      </c>
      <c r="G42" s="10">
        <v>0.15</v>
      </c>
      <c r="H42" s="10">
        <v>0.15</v>
      </c>
      <c r="I42" s="10">
        <v>0.1</v>
      </c>
      <c r="J42" s="10">
        <v>0.1</v>
      </c>
      <c r="K42" s="10">
        <v>0.1</v>
      </c>
      <c r="L42" s="10">
        <v>0.15</v>
      </c>
      <c r="M42" s="10">
        <v>0.15</v>
      </c>
      <c r="N42" s="10">
        <v>0.15</v>
      </c>
      <c r="O42" s="10">
        <v>0.15</v>
      </c>
      <c r="P42" s="10">
        <v>0.15</v>
      </c>
      <c r="Q42" s="10">
        <v>0.15</v>
      </c>
      <c r="R42" s="10">
        <v>0.15</v>
      </c>
      <c r="S42" s="10">
        <v>0.15</v>
      </c>
      <c r="T42" s="10">
        <v>0.15</v>
      </c>
      <c r="U42" s="10">
        <v>0.15</v>
      </c>
      <c r="V42" s="10">
        <v>0.15</v>
      </c>
      <c r="W42" s="10">
        <v>0.15</v>
      </c>
      <c r="X42" s="10">
        <v>0.15</v>
      </c>
      <c r="Y42" s="10">
        <v>0.15</v>
      </c>
      <c r="Z42" s="10">
        <v>0.15</v>
      </c>
    </row>
    <row r="43" spans="1:26" ht="19.5" customHeight="1">
      <c r="A43" s="9" t="s">
        <v>16</v>
      </c>
      <c r="B43" s="10">
        <v>0.15</v>
      </c>
      <c r="C43" s="11"/>
      <c r="D43" s="11"/>
      <c r="E43" s="10">
        <v>0.1</v>
      </c>
      <c r="F43" s="10">
        <v>0.1</v>
      </c>
      <c r="G43" s="10">
        <v>0.15</v>
      </c>
      <c r="H43" s="10">
        <v>0.15</v>
      </c>
      <c r="I43" s="10">
        <v>0.1</v>
      </c>
      <c r="J43" s="10">
        <v>0.1</v>
      </c>
      <c r="K43" s="10">
        <v>0.1</v>
      </c>
      <c r="L43" s="10">
        <v>0.15</v>
      </c>
      <c r="M43" s="10">
        <v>0.15</v>
      </c>
      <c r="N43" s="10">
        <v>0.15</v>
      </c>
      <c r="O43" s="10">
        <v>0.15</v>
      </c>
      <c r="P43" s="10">
        <v>0.15</v>
      </c>
      <c r="Q43" s="10">
        <v>0.15</v>
      </c>
      <c r="R43" s="10">
        <v>0.15</v>
      </c>
      <c r="S43" s="10">
        <v>0.15</v>
      </c>
      <c r="T43" s="10">
        <v>0.15</v>
      </c>
      <c r="U43" s="10">
        <v>0.15</v>
      </c>
      <c r="V43" s="10">
        <v>0.15</v>
      </c>
      <c r="W43" s="10">
        <v>0.15</v>
      </c>
      <c r="X43" s="10">
        <v>0.15</v>
      </c>
      <c r="Y43" s="10">
        <v>0.15</v>
      </c>
      <c r="Z43" s="10">
        <v>0.15</v>
      </c>
    </row>
    <row r="44" spans="1:26" ht="19.5" customHeight="1">
      <c r="A44" s="9" t="s">
        <v>17</v>
      </c>
      <c r="B44" s="11"/>
      <c r="C44" s="11"/>
      <c r="D44" s="11"/>
      <c r="E44" s="11"/>
      <c r="F44" s="11"/>
      <c r="G44" s="11"/>
      <c r="H44" s="11"/>
      <c r="I44" s="11"/>
      <c r="J44" s="10">
        <v>0.1</v>
      </c>
      <c r="K44" s="10">
        <v>0.1</v>
      </c>
      <c r="L44" s="10">
        <v>0.1</v>
      </c>
      <c r="M44" s="10">
        <v>0.1</v>
      </c>
      <c r="N44" s="10">
        <v>0.1</v>
      </c>
      <c r="O44" s="10">
        <v>0.1</v>
      </c>
      <c r="P44" s="10">
        <v>0.1</v>
      </c>
      <c r="Q44" s="10">
        <v>0.1</v>
      </c>
      <c r="R44" s="10">
        <v>0.1</v>
      </c>
      <c r="S44" s="10">
        <v>0.1</v>
      </c>
      <c r="T44" s="10">
        <v>0.1</v>
      </c>
      <c r="U44" s="10">
        <v>0.1</v>
      </c>
      <c r="V44" s="10">
        <v>0.1</v>
      </c>
      <c r="W44" s="10">
        <v>0.1</v>
      </c>
      <c r="X44" s="10">
        <v>0.1</v>
      </c>
      <c r="Y44" s="10">
        <v>0.1</v>
      </c>
      <c r="Z44" s="10">
        <v>0.1</v>
      </c>
    </row>
    <row r="45" spans="1:26" ht="19.5" customHeight="1">
      <c r="A45" s="9" t="s">
        <v>18</v>
      </c>
      <c r="B45" s="10">
        <v>0.11</v>
      </c>
      <c r="C45" s="10">
        <v>6.3E-2</v>
      </c>
      <c r="D45" s="10">
        <v>0.06</v>
      </c>
      <c r="E45" s="10">
        <v>0.107</v>
      </c>
      <c r="F45" s="10">
        <v>0.15</v>
      </c>
      <c r="G45" s="10">
        <v>0.16200000000000001</v>
      </c>
      <c r="H45" s="10">
        <v>0.14699999999999999</v>
      </c>
      <c r="I45" s="10">
        <v>0.17699999999999999</v>
      </c>
      <c r="J45" s="10">
        <v>0.18</v>
      </c>
      <c r="K45" s="10">
        <v>0.18</v>
      </c>
      <c r="L45" s="10">
        <v>0.18</v>
      </c>
      <c r="M45" s="10">
        <v>0.18</v>
      </c>
      <c r="N45" s="10">
        <v>0.18</v>
      </c>
      <c r="O45" s="10">
        <v>0.18</v>
      </c>
      <c r="P45" s="10">
        <v>0.18</v>
      </c>
      <c r="Q45" s="10">
        <v>0.18</v>
      </c>
      <c r="R45" s="10">
        <v>0.18</v>
      </c>
      <c r="S45" s="10">
        <v>0.18</v>
      </c>
      <c r="T45" s="10">
        <v>0.18</v>
      </c>
      <c r="U45" s="10">
        <v>0.19</v>
      </c>
      <c r="V45" s="10">
        <v>0.19</v>
      </c>
      <c r="W45" s="10">
        <v>0.19</v>
      </c>
      <c r="X45" s="10">
        <v>0.19</v>
      </c>
      <c r="Y45" s="10">
        <v>0.19</v>
      </c>
      <c r="Z45" s="10">
        <v>0.19</v>
      </c>
    </row>
    <row r="46" spans="1:26" ht="19.5" customHeight="1">
      <c r="A46" s="9" t="s">
        <v>19</v>
      </c>
      <c r="B46" s="11"/>
      <c r="C46" s="11"/>
      <c r="D46" s="11"/>
      <c r="E46" s="11"/>
      <c r="F46" s="11"/>
      <c r="G46" s="10">
        <v>0.15</v>
      </c>
      <c r="H46" s="10">
        <v>0.15</v>
      </c>
      <c r="I46" s="10">
        <v>0.15</v>
      </c>
      <c r="J46" s="10">
        <v>0.15</v>
      </c>
      <c r="K46" s="10">
        <v>0.15</v>
      </c>
      <c r="L46" s="10">
        <v>0.15</v>
      </c>
      <c r="M46" s="10">
        <v>0.15</v>
      </c>
      <c r="N46" s="10">
        <v>0.15</v>
      </c>
      <c r="O46" s="10">
        <v>0.15</v>
      </c>
      <c r="P46" s="10">
        <v>0.15</v>
      </c>
      <c r="Q46" s="10">
        <v>0.15</v>
      </c>
      <c r="R46" s="10">
        <v>0.15</v>
      </c>
      <c r="S46" s="10">
        <v>0.15</v>
      </c>
      <c r="T46" s="10">
        <v>0.15</v>
      </c>
      <c r="U46" s="10">
        <v>0.15</v>
      </c>
      <c r="V46" s="10">
        <v>0.15</v>
      </c>
      <c r="W46" s="10">
        <v>0.15</v>
      </c>
      <c r="X46" s="10">
        <v>0.15</v>
      </c>
      <c r="Y46" s="10">
        <v>0.15</v>
      </c>
      <c r="Z46" s="10">
        <v>0.15</v>
      </c>
    </row>
    <row r="47" spans="1:26" ht="19.5" customHeight="1">
      <c r="A47" s="9" t="s">
        <v>20</v>
      </c>
      <c r="B47" s="10">
        <v>0.2</v>
      </c>
      <c r="C47" s="10">
        <v>0.2</v>
      </c>
      <c r="D47" s="10">
        <v>0.21</v>
      </c>
      <c r="E47" s="10">
        <v>0.21</v>
      </c>
      <c r="F47" s="10">
        <v>0.21</v>
      </c>
      <c r="G47" s="10">
        <v>0.22</v>
      </c>
      <c r="H47" s="10">
        <v>0.22</v>
      </c>
      <c r="I47" s="10">
        <v>0.22</v>
      </c>
      <c r="J47" s="10">
        <v>0.22</v>
      </c>
      <c r="K47" s="10">
        <v>0.22</v>
      </c>
      <c r="L47" s="10">
        <v>0.22</v>
      </c>
      <c r="M47" s="10">
        <v>0.22</v>
      </c>
      <c r="N47" s="10">
        <v>0.22</v>
      </c>
      <c r="O47" s="10">
        <v>0.22</v>
      </c>
      <c r="P47" s="10">
        <v>0.22</v>
      </c>
      <c r="Q47" s="10">
        <v>0.22</v>
      </c>
      <c r="R47" s="10">
        <v>0.22</v>
      </c>
      <c r="S47" s="10">
        <v>0.22</v>
      </c>
      <c r="T47" s="10">
        <v>0.22</v>
      </c>
      <c r="U47" s="10">
        <v>0.22</v>
      </c>
      <c r="V47" s="10">
        <v>0.22</v>
      </c>
      <c r="W47" s="10">
        <v>0.22</v>
      </c>
      <c r="X47" s="10">
        <v>0.22</v>
      </c>
      <c r="Y47" s="10">
        <v>0.22</v>
      </c>
      <c r="Z47" s="10">
        <v>0.22</v>
      </c>
    </row>
    <row r="48" spans="1:26" ht="19.5" customHeight="1">
      <c r="A48" s="12" t="s">
        <v>21</v>
      </c>
      <c r="B48" s="38"/>
      <c r="C48" s="38"/>
      <c r="D48" s="38"/>
      <c r="E48" s="38"/>
      <c r="F48" s="38"/>
      <c r="G48" s="38"/>
      <c r="H48" s="38"/>
      <c r="I48" s="38"/>
      <c r="J48" s="13">
        <v>0.1</v>
      </c>
      <c r="K48" s="13">
        <v>0.1</v>
      </c>
      <c r="L48" s="13">
        <v>0.125</v>
      </c>
      <c r="M48" s="13">
        <v>0.125</v>
      </c>
      <c r="N48" s="13">
        <v>0.16500000000000001</v>
      </c>
      <c r="O48" s="13">
        <v>0.16500000000000001</v>
      </c>
      <c r="P48" s="13">
        <v>0.16</v>
      </c>
      <c r="Q48" s="13">
        <v>0.14499999999999999</v>
      </c>
      <c r="R48" s="13">
        <v>0.14499999999999999</v>
      </c>
      <c r="S48" s="13">
        <v>0.14499999999999999</v>
      </c>
      <c r="T48" s="13">
        <v>0.16500000000000001</v>
      </c>
      <c r="U48" s="13">
        <v>0.16</v>
      </c>
      <c r="V48" s="13">
        <v>0.15</v>
      </c>
      <c r="W48" s="13">
        <v>0.14000000000000001</v>
      </c>
      <c r="X48" s="13">
        <v>0.14000000000000001</v>
      </c>
      <c r="Y48" s="13">
        <v>0.09</v>
      </c>
      <c r="Z48" s="13">
        <v>0.09</v>
      </c>
    </row>
    <row r="49" spans="1:26" ht="20.25" customHeight="1">
      <c r="A49" s="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20.25" customHeight="1">
      <c r="A50" s="3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>
      <c r="A53" s="5"/>
      <c r="B53" s="45" t="s">
        <v>45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9.5" customHeight="1">
      <c r="A54" s="5"/>
      <c r="B54" s="3">
        <v>1985</v>
      </c>
      <c r="C54" s="3">
        <v>1986</v>
      </c>
      <c r="D54" s="3">
        <v>1987</v>
      </c>
      <c r="E54" s="3">
        <v>1988</v>
      </c>
      <c r="F54" s="3">
        <v>1989</v>
      </c>
      <c r="G54" s="3">
        <v>1990</v>
      </c>
      <c r="H54" s="3">
        <v>1991</v>
      </c>
      <c r="I54" s="3">
        <v>1992</v>
      </c>
      <c r="J54" s="3">
        <v>1993</v>
      </c>
      <c r="K54" s="3">
        <v>1994</v>
      </c>
      <c r="L54" s="3">
        <v>1995</v>
      </c>
      <c r="M54" s="3">
        <v>1996</v>
      </c>
      <c r="N54" s="3">
        <v>1997</v>
      </c>
      <c r="O54" s="3">
        <v>1998</v>
      </c>
      <c r="P54" s="3">
        <v>1999</v>
      </c>
      <c r="Q54" s="3">
        <v>2000</v>
      </c>
      <c r="R54" s="3">
        <v>2001</v>
      </c>
      <c r="S54" s="3">
        <v>2002</v>
      </c>
      <c r="T54" s="3">
        <v>2003</v>
      </c>
      <c r="U54" s="3">
        <v>2004</v>
      </c>
      <c r="V54" s="3">
        <v>2005</v>
      </c>
      <c r="W54" s="3">
        <v>2006</v>
      </c>
      <c r="X54" s="3">
        <v>2007</v>
      </c>
      <c r="Y54" s="3">
        <v>2008</v>
      </c>
      <c r="Z54" s="3">
        <v>2009</v>
      </c>
    </row>
    <row r="55" spans="1:26" ht="19.5" customHeight="1">
      <c r="A55" s="7" t="s">
        <v>46</v>
      </c>
      <c r="B55" s="8">
        <v>0.50095969289827302</v>
      </c>
      <c r="C55" s="8">
        <v>0.50095969289827302</v>
      </c>
      <c r="D55" s="8">
        <v>0.50095969289827302</v>
      </c>
      <c r="E55" s="8">
        <v>0.50095969289827302</v>
      </c>
      <c r="F55" s="8">
        <v>0.616122840690979</v>
      </c>
      <c r="G55" s="8">
        <v>0.69289827255278302</v>
      </c>
      <c r="H55" s="8">
        <v>0.57773512476007705</v>
      </c>
      <c r="I55" s="8">
        <v>0.50095969289827302</v>
      </c>
      <c r="J55" s="8">
        <v>0.50095969289827302</v>
      </c>
      <c r="K55" s="8">
        <v>0.50095969289827302</v>
      </c>
      <c r="L55" s="8">
        <v>0.38579654510556599</v>
      </c>
      <c r="M55" s="8">
        <v>0.38579654510556599</v>
      </c>
      <c r="N55" s="8">
        <v>0.38579654510556599</v>
      </c>
      <c r="O55" s="8">
        <v>0.38579654510556599</v>
      </c>
      <c r="P55" s="8">
        <v>0.38579654510556599</v>
      </c>
      <c r="Q55" s="8">
        <v>0.38579654510556599</v>
      </c>
      <c r="R55" s="8">
        <v>0.38579654510556599</v>
      </c>
      <c r="S55" s="8">
        <v>0.38579654510556599</v>
      </c>
      <c r="T55" s="8">
        <v>0.38579654510556599</v>
      </c>
      <c r="U55" s="8">
        <v>0.38579654510556599</v>
      </c>
      <c r="V55" s="8">
        <v>0.38579654510556599</v>
      </c>
      <c r="W55" s="8">
        <v>0.38579654510556599</v>
      </c>
      <c r="X55" s="8">
        <v>0.38579654510556599</v>
      </c>
      <c r="Y55" s="8">
        <v>0.38579654510556599</v>
      </c>
      <c r="Z55" s="8">
        <v>0.38579654510556599</v>
      </c>
    </row>
    <row r="56" spans="1:26" ht="19.5" customHeight="1">
      <c r="A56" s="9" t="s">
        <v>4</v>
      </c>
      <c r="B56" s="10">
        <v>0.808061420345489</v>
      </c>
      <c r="C56" s="10">
        <v>0.808061420345489</v>
      </c>
      <c r="D56" s="10">
        <v>0.808061420345489</v>
      </c>
      <c r="E56" s="10">
        <v>0.808061420345489</v>
      </c>
      <c r="F56" s="10">
        <v>0.808061420345489</v>
      </c>
      <c r="G56" s="10">
        <v>0.808061420345489</v>
      </c>
      <c r="H56" s="10">
        <v>0.808061420345489</v>
      </c>
      <c r="I56" s="10">
        <v>0.69289827255278302</v>
      </c>
      <c r="J56" s="10">
        <v>0.69289827255278302</v>
      </c>
      <c r="K56" s="10">
        <v>0.69289827255278302</v>
      </c>
      <c r="L56" s="10">
        <v>0.69289827255278302</v>
      </c>
      <c r="M56" s="10">
        <v>0.69289827255278302</v>
      </c>
      <c r="N56" s="10">
        <v>0.69289827255278302</v>
      </c>
      <c r="O56" s="10">
        <v>0.69289827255278302</v>
      </c>
      <c r="P56" s="10">
        <v>0.69289827255278302</v>
      </c>
      <c r="Q56" s="10">
        <v>0.69289827255278302</v>
      </c>
      <c r="R56" s="10">
        <v>0.69289827255278302</v>
      </c>
      <c r="S56" s="10">
        <v>0.69289827255278302</v>
      </c>
      <c r="T56" s="10">
        <v>0.69289827255278302</v>
      </c>
      <c r="U56" s="10">
        <v>0.69289827255278302</v>
      </c>
      <c r="V56" s="10">
        <v>0.69289827255278302</v>
      </c>
      <c r="W56" s="10">
        <v>0.69289827255278302</v>
      </c>
      <c r="X56" s="10">
        <v>0.69289827255278302</v>
      </c>
      <c r="Y56" s="10">
        <v>0.69289827255278302</v>
      </c>
      <c r="Z56" s="10">
        <v>0.69289827255278302</v>
      </c>
    </row>
    <row r="57" spans="1:26" ht="19.5" customHeight="1">
      <c r="A57" s="9" t="s">
        <v>5</v>
      </c>
      <c r="B57" s="10">
        <v>4.0307101727447003E-2</v>
      </c>
      <c r="C57" s="10">
        <v>4.0307101727447003E-2</v>
      </c>
      <c r="D57" s="10">
        <v>4.0307101727447003E-2</v>
      </c>
      <c r="E57" s="10">
        <v>4.0307101727447003E-2</v>
      </c>
      <c r="F57" s="10">
        <v>4.0307101727447003E-2</v>
      </c>
      <c r="G57" s="10">
        <v>4.0307101727447003E-2</v>
      </c>
      <c r="H57" s="10">
        <v>4.0307101727447003E-2</v>
      </c>
      <c r="I57" s="10">
        <v>4.0307101727447003E-2</v>
      </c>
      <c r="J57" s="10">
        <v>4.0307101727447003E-2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7.8694817658349001E-2</v>
      </c>
      <c r="T57" s="10">
        <v>7.8694817658349001E-2</v>
      </c>
      <c r="U57" s="10">
        <v>7.8694817658349001E-2</v>
      </c>
      <c r="V57" s="10">
        <v>7.8694817658349001E-2</v>
      </c>
      <c r="W57" s="10">
        <v>7.8694817658349001E-2</v>
      </c>
      <c r="X57" s="10">
        <v>7.8694817658349001E-2</v>
      </c>
      <c r="Y57" s="10">
        <v>7.8694817658349001E-2</v>
      </c>
      <c r="Z57" s="10">
        <v>7.8694817658349001E-2</v>
      </c>
    </row>
    <row r="58" spans="1:26" ht="19.5" customHeight="1">
      <c r="A58" s="9" t="s">
        <v>6</v>
      </c>
      <c r="B58" s="10">
        <v>0.424184261036468</v>
      </c>
      <c r="C58" s="10">
        <v>0.424184261036468</v>
      </c>
      <c r="D58" s="10">
        <v>0.424184261036468</v>
      </c>
      <c r="E58" s="10">
        <v>0.57773512476007705</v>
      </c>
      <c r="F58" s="10">
        <v>0.57773512476007705</v>
      </c>
      <c r="G58" s="10">
        <v>0.50095969289827302</v>
      </c>
      <c r="H58" s="10">
        <v>0.50095969289827302</v>
      </c>
      <c r="I58" s="10">
        <v>0.50095969289827302</v>
      </c>
      <c r="J58" s="10">
        <v>0.50095969289827302</v>
      </c>
      <c r="K58" s="10">
        <v>0.50095969289827302</v>
      </c>
      <c r="L58" s="10">
        <v>0.50095969289827302</v>
      </c>
      <c r="M58" s="10">
        <v>0.50095969289827302</v>
      </c>
      <c r="N58" s="10">
        <v>0.50095969289827302</v>
      </c>
      <c r="O58" s="10">
        <v>0.50095969289827302</v>
      </c>
      <c r="P58" s="10">
        <v>0.50095969289827302</v>
      </c>
      <c r="Q58" s="10">
        <v>0.50095969289827302</v>
      </c>
      <c r="R58" s="10">
        <v>0.50095969289827302</v>
      </c>
      <c r="S58" s="10">
        <v>0.50095969289827302</v>
      </c>
      <c r="T58" s="10">
        <v>0.46257197696737001</v>
      </c>
      <c r="U58" s="10">
        <v>0.46257197696737001</v>
      </c>
      <c r="V58" s="10">
        <v>0.46257197696737001</v>
      </c>
      <c r="W58" s="10">
        <v>0.46257197696737001</v>
      </c>
      <c r="X58" s="10">
        <v>0.46257197696737001</v>
      </c>
      <c r="Y58" s="10">
        <v>0.46257197696737001</v>
      </c>
      <c r="Z58" s="10">
        <v>0.46257197696737001</v>
      </c>
    </row>
    <row r="59" spans="1:26" ht="19.5" customHeight="1">
      <c r="A59" s="9" t="s">
        <v>7</v>
      </c>
      <c r="B59" s="10">
        <v>0.808061420345489</v>
      </c>
      <c r="C59" s="10">
        <v>0.808061420345489</v>
      </c>
      <c r="D59" s="10">
        <v>0.808061420345489</v>
      </c>
      <c r="E59" s="10">
        <v>0.808061420345489</v>
      </c>
      <c r="F59" s="10">
        <v>0.808061420345489</v>
      </c>
      <c r="G59" s="10">
        <v>0.73128598848368498</v>
      </c>
      <c r="H59" s="10">
        <v>0.73128598848368498</v>
      </c>
      <c r="I59" s="10">
        <v>0.73128598848368498</v>
      </c>
      <c r="J59" s="10">
        <v>0.65451055662188096</v>
      </c>
      <c r="K59" s="10">
        <v>0.65451055662188096</v>
      </c>
      <c r="L59" s="10">
        <v>0.65451055662188096</v>
      </c>
      <c r="M59" s="10">
        <v>0.57773512476007705</v>
      </c>
      <c r="N59" s="10">
        <v>0.57773512476007705</v>
      </c>
      <c r="O59" s="10">
        <v>0.57773512476007705</v>
      </c>
      <c r="P59" s="10">
        <v>0.57773512476007705</v>
      </c>
      <c r="Q59" s="10">
        <v>0.616122840690979</v>
      </c>
      <c r="R59" s="10">
        <v>0.57773512476007705</v>
      </c>
      <c r="S59" s="10">
        <v>0.57773512476007705</v>
      </c>
      <c r="T59" s="10">
        <v>0.57773512476007705</v>
      </c>
      <c r="U59" s="10">
        <v>0.57773512476007705</v>
      </c>
      <c r="V59" s="10">
        <v>0.57773512476007705</v>
      </c>
      <c r="W59" s="10">
        <v>0.57773512476007705</v>
      </c>
      <c r="X59" s="10">
        <v>0.57773512476007705</v>
      </c>
      <c r="Y59" s="10">
        <v>0.57773512476007705</v>
      </c>
      <c r="Z59" s="10">
        <v>0.57773512476007705</v>
      </c>
    </row>
    <row r="60" spans="1:26" ht="19.5" customHeight="1">
      <c r="A60" s="9" t="s">
        <v>47</v>
      </c>
      <c r="B60" s="10">
        <v>0.808061420345489</v>
      </c>
      <c r="C60" s="10">
        <v>0.808061420345489</v>
      </c>
      <c r="D60" s="10">
        <v>0.808061420345489</v>
      </c>
      <c r="E60" s="10">
        <v>0.808061420345489</v>
      </c>
      <c r="F60" s="10">
        <v>0.808061420345489</v>
      </c>
      <c r="G60" s="10">
        <v>0.808061420345489</v>
      </c>
      <c r="H60" s="10">
        <v>0.808061420345489</v>
      </c>
      <c r="I60" s="10">
        <v>0.808061420345489</v>
      </c>
      <c r="J60" s="10">
        <v>0.76967370441458705</v>
      </c>
      <c r="K60" s="10">
        <v>0.808061420345489</v>
      </c>
      <c r="L60" s="10">
        <v>0.808061420345489</v>
      </c>
      <c r="M60" s="10">
        <v>0.616122840690979</v>
      </c>
      <c r="N60" s="10">
        <v>0.616122840690979</v>
      </c>
      <c r="O60" s="10">
        <v>0.69289827255278302</v>
      </c>
      <c r="P60" s="10">
        <v>0.69289827255278302</v>
      </c>
      <c r="Q60" s="10">
        <v>0.69289827255278302</v>
      </c>
      <c r="R60" s="10">
        <v>0.69289827255278302</v>
      </c>
      <c r="S60" s="10">
        <v>0.69289827255278302</v>
      </c>
      <c r="T60" s="10">
        <v>0.69289827255278302</v>
      </c>
      <c r="U60" s="10">
        <v>0.69289827255278302</v>
      </c>
      <c r="V60" s="10">
        <v>0.69289827255278302</v>
      </c>
      <c r="W60" s="10">
        <v>0.69289827255278302</v>
      </c>
      <c r="X60" s="10">
        <v>0.69289827255278302</v>
      </c>
      <c r="Y60" s="10">
        <v>0.69289827255278302</v>
      </c>
      <c r="Z60" s="10">
        <v>0.69289827255278302</v>
      </c>
    </row>
    <row r="61" spans="1:26" ht="19.5" customHeight="1">
      <c r="A61" s="9" t="s">
        <v>9</v>
      </c>
      <c r="B61" s="10">
        <v>0.96161228406909804</v>
      </c>
      <c r="C61" s="10">
        <v>0.96161228406909804</v>
      </c>
      <c r="D61" s="10">
        <v>0.96161228406909804</v>
      </c>
      <c r="E61" s="10">
        <v>0.96161228406909804</v>
      </c>
      <c r="F61" s="10">
        <v>0.96161228406909804</v>
      </c>
      <c r="G61" s="10">
        <v>0.96161228406909804</v>
      </c>
      <c r="H61" s="10">
        <v>0.96161228406909804</v>
      </c>
      <c r="I61" s="10">
        <v>0.96161228406909804</v>
      </c>
      <c r="J61" s="10">
        <v>0.96161228406909804</v>
      </c>
      <c r="K61" s="10">
        <v>0.96161228406909804</v>
      </c>
      <c r="L61" s="10">
        <v>0.88483685220729402</v>
      </c>
      <c r="M61" s="10">
        <v>0.88483685220729402</v>
      </c>
      <c r="N61" s="10">
        <v>0.88483685220729402</v>
      </c>
      <c r="O61" s="10">
        <v>0.88483685220729402</v>
      </c>
      <c r="P61" s="10">
        <v>0.88483685220729402</v>
      </c>
      <c r="Q61" s="10">
        <v>0.88483685220729402</v>
      </c>
      <c r="R61" s="10">
        <v>0.88483685220729402</v>
      </c>
      <c r="S61" s="10">
        <v>0.88483685220729402</v>
      </c>
      <c r="T61" s="10">
        <v>0.73128598848368498</v>
      </c>
      <c r="U61" s="10">
        <v>0.69289827255278302</v>
      </c>
      <c r="V61" s="10">
        <v>0.57773512476007705</v>
      </c>
      <c r="W61" s="10">
        <v>0.57773512476007705</v>
      </c>
      <c r="X61" s="10">
        <v>0.57773512476007705</v>
      </c>
      <c r="Y61" s="10">
        <v>0.57773512476007705</v>
      </c>
      <c r="Z61" s="10">
        <v>0.57773512476007705</v>
      </c>
    </row>
    <row r="62" spans="1:26" ht="19.5" customHeight="1">
      <c r="A62" s="9" t="s">
        <v>49</v>
      </c>
      <c r="B62" s="10">
        <v>0.808061420345489</v>
      </c>
      <c r="C62" s="10">
        <v>0.808061420345489</v>
      </c>
      <c r="D62" s="10">
        <v>0.808061420345489</v>
      </c>
      <c r="E62" s="10">
        <v>0.808061420345489</v>
      </c>
      <c r="F62" s="10">
        <v>0.808061420345489</v>
      </c>
      <c r="G62" s="10">
        <v>0.808061420345489</v>
      </c>
      <c r="H62" s="10">
        <v>0.808061420345489</v>
      </c>
      <c r="I62" s="10">
        <v>0.808061420345489</v>
      </c>
      <c r="J62" s="10">
        <v>0.808061420345489</v>
      </c>
      <c r="K62" s="10">
        <v>0.808061420345489</v>
      </c>
      <c r="L62" s="10">
        <v>0.808061420345489</v>
      </c>
      <c r="M62" s="10">
        <v>0.808061420345489</v>
      </c>
      <c r="N62" s="10">
        <v>0.808061420345489</v>
      </c>
      <c r="O62" s="10">
        <v>0.808061420345489</v>
      </c>
      <c r="P62" s="10">
        <v>0.73128598848368498</v>
      </c>
      <c r="Q62" s="10">
        <v>0.73128598848368498</v>
      </c>
      <c r="R62" s="10">
        <v>0.73128598848368498</v>
      </c>
      <c r="S62" s="10">
        <v>0.73128598848368498</v>
      </c>
      <c r="T62" s="10">
        <v>0.73128598848368498</v>
      </c>
      <c r="U62" s="10">
        <v>0.73128598848368498</v>
      </c>
      <c r="V62" s="10">
        <v>0.73128598848368498</v>
      </c>
      <c r="W62" s="10">
        <v>0.73128598848368498</v>
      </c>
      <c r="X62" s="10">
        <v>0.73128598848368498</v>
      </c>
      <c r="Y62" s="10">
        <v>0.73128598848368498</v>
      </c>
      <c r="Z62" s="10">
        <v>0.73128598848368498</v>
      </c>
    </row>
    <row r="63" spans="1:26" ht="19.5" customHeight="1">
      <c r="A63" s="9" t="s">
        <v>51</v>
      </c>
      <c r="B63" s="10">
        <v>0.404030710172745</v>
      </c>
      <c r="C63" s="10">
        <v>0.404030710172745</v>
      </c>
      <c r="D63" s="10">
        <v>0.404030710172745</v>
      </c>
      <c r="E63" s="10">
        <v>0.404030710172745</v>
      </c>
      <c r="F63" s="10">
        <v>0.404030710172745</v>
      </c>
      <c r="G63" s="10">
        <v>0.404030710172745</v>
      </c>
      <c r="H63" s="10">
        <v>0.404030710172745</v>
      </c>
      <c r="I63" s="10">
        <v>0.808061420345489</v>
      </c>
      <c r="J63" s="10">
        <v>0.808061420345489</v>
      </c>
      <c r="K63" s="10">
        <v>0.808061420345489</v>
      </c>
      <c r="L63" s="10">
        <v>0.69289827255278302</v>
      </c>
      <c r="M63" s="10">
        <v>0.69289827255278302</v>
      </c>
      <c r="N63" s="10">
        <v>0.69289827255278302</v>
      </c>
      <c r="O63" s="10">
        <v>0.69289827255278302</v>
      </c>
      <c r="P63" s="10">
        <v>0.69289827255278302</v>
      </c>
      <c r="Q63" s="10">
        <v>0.69289827255278302</v>
      </c>
      <c r="R63" s="10">
        <v>0.69289827255278302</v>
      </c>
      <c r="S63" s="10">
        <v>0.69289827255278302</v>
      </c>
      <c r="T63" s="10">
        <v>0.69289827255278302</v>
      </c>
      <c r="U63" s="10">
        <v>0.69289827255278302</v>
      </c>
      <c r="V63" s="10">
        <v>0.69289827255278302</v>
      </c>
      <c r="W63" s="10">
        <v>0.69289827255278302</v>
      </c>
      <c r="X63" s="10">
        <v>0.69289827255278302</v>
      </c>
      <c r="Y63" s="10">
        <v>0.69289827255278302</v>
      </c>
      <c r="Z63" s="10">
        <v>0.69289827255278302</v>
      </c>
    </row>
    <row r="64" spans="1:26" ht="19.5" customHeight="1">
      <c r="A64" s="9" t="s">
        <v>12</v>
      </c>
      <c r="B64" s="10">
        <v>0.92322456813819598</v>
      </c>
      <c r="C64" s="10">
        <v>0.92322456813819598</v>
      </c>
      <c r="D64" s="10">
        <v>0.92322456813819598</v>
      </c>
      <c r="E64" s="10">
        <v>0.92322456813819598</v>
      </c>
      <c r="F64" s="10">
        <v>0.92322456813819598</v>
      </c>
      <c r="G64" s="10">
        <v>0.92322456813819598</v>
      </c>
      <c r="H64" s="10">
        <v>0.92322456813819598</v>
      </c>
      <c r="I64" s="10">
        <v>0.92322456813819598</v>
      </c>
      <c r="J64" s="10">
        <v>0.92322456813819598</v>
      </c>
      <c r="K64" s="10">
        <v>0.92322456813819598</v>
      </c>
      <c r="L64" s="10">
        <v>0.92322456813819598</v>
      </c>
      <c r="M64" s="10">
        <v>0.808061420345489</v>
      </c>
      <c r="N64" s="10">
        <v>0.808061420345489</v>
      </c>
      <c r="O64" s="10">
        <v>0.808061420345489</v>
      </c>
      <c r="P64" s="10">
        <v>0.808061420345489</v>
      </c>
      <c r="Q64" s="10">
        <v>0.808061420345489</v>
      </c>
      <c r="R64" s="10">
        <v>0.808061420345489</v>
      </c>
      <c r="S64" s="10">
        <v>0.808061420345489</v>
      </c>
      <c r="T64" s="10">
        <v>0.808061420345489</v>
      </c>
      <c r="U64" s="10">
        <v>0.73128598848368498</v>
      </c>
      <c r="V64" s="10">
        <v>0.73128598848368498</v>
      </c>
      <c r="W64" s="10">
        <v>0.73128598848368498</v>
      </c>
      <c r="X64" s="10">
        <v>0.73128598848368498</v>
      </c>
      <c r="Y64" s="10">
        <v>0.73128598848368498</v>
      </c>
      <c r="Z64" s="10">
        <v>0.73128598848368498</v>
      </c>
    </row>
    <row r="65" spans="1:26" ht="19.5" customHeight="1">
      <c r="A65" s="9" t="s">
        <v>13</v>
      </c>
      <c r="B65" s="10">
        <v>1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H65" s="10">
        <v>0.92322456813819598</v>
      </c>
      <c r="I65" s="10">
        <v>0.92322456813819598</v>
      </c>
      <c r="J65" s="10">
        <v>0.92322456813819598</v>
      </c>
      <c r="K65" s="10">
        <v>0.92322456813819598</v>
      </c>
      <c r="L65" s="10">
        <v>0.92322456813819598</v>
      </c>
      <c r="M65" s="10">
        <v>0.92322456813819598</v>
      </c>
      <c r="N65" s="10">
        <v>0.92322456813819598</v>
      </c>
      <c r="O65" s="10">
        <v>0.92322456813819598</v>
      </c>
      <c r="P65" s="10">
        <v>0.73128598848368498</v>
      </c>
      <c r="Q65" s="10">
        <v>0.73128598848368498</v>
      </c>
      <c r="R65" s="10">
        <v>0.73128598848368498</v>
      </c>
      <c r="S65" s="10">
        <v>0.73128598848368498</v>
      </c>
      <c r="T65" s="10">
        <v>0.73128598848368498</v>
      </c>
      <c r="U65" s="10">
        <v>0.73128598848368498</v>
      </c>
      <c r="V65" s="10">
        <v>0.73128598848368498</v>
      </c>
      <c r="W65" s="10">
        <v>0.73128598848368498</v>
      </c>
      <c r="X65" s="10">
        <v>0.73128598848368498</v>
      </c>
      <c r="Y65" s="10">
        <v>0.73128598848368498</v>
      </c>
      <c r="Z65" s="10">
        <v>0.73128598848368498</v>
      </c>
    </row>
    <row r="66" spans="1:26" ht="19.5" customHeight="1">
      <c r="A66" s="9" t="s">
        <v>52</v>
      </c>
      <c r="B66" s="10">
        <v>0.404030710172745</v>
      </c>
      <c r="C66" s="10">
        <v>0.404030710172745</v>
      </c>
      <c r="D66" s="10">
        <v>0.404030710172745</v>
      </c>
      <c r="E66" s="10">
        <v>0.404030710172745</v>
      </c>
      <c r="F66" s="10">
        <v>0.404030710172745</v>
      </c>
      <c r="G66" s="10">
        <v>0.404030710172745</v>
      </c>
      <c r="H66" s="10">
        <v>0.808061420345489</v>
      </c>
      <c r="I66" s="10">
        <v>0.808061420345489</v>
      </c>
      <c r="J66" s="10">
        <v>0.71209213051823395</v>
      </c>
      <c r="K66" s="10">
        <v>0.71209213051823395</v>
      </c>
      <c r="L66" s="10">
        <v>0.71209213051823395</v>
      </c>
      <c r="M66" s="10">
        <v>0.71209213051823395</v>
      </c>
      <c r="N66" s="10">
        <v>0.616122840690979</v>
      </c>
      <c r="O66" s="10">
        <v>0.616122840690979</v>
      </c>
      <c r="P66" s="10">
        <v>0.616122840690979</v>
      </c>
      <c r="Q66" s="10">
        <v>0.616122840690979</v>
      </c>
      <c r="R66" s="10">
        <v>0.616122840690979</v>
      </c>
      <c r="S66" s="10">
        <v>0.616122840690979</v>
      </c>
      <c r="T66" s="10">
        <v>0.616122840690979</v>
      </c>
      <c r="U66" s="10">
        <v>0.616122840690979</v>
      </c>
      <c r="V66" s="10">
        <v>0.616122840690979</v>
      </c>
      <c r="W66" s="10">
        <v>0.55854126679462601</v>
      </c>
      <c r="X66" s="10">
        <v>0.55854126679462601</v>
      </c>
      <c r="Y66" s="10">
        <v>0.55854126679462601</v>
      </c>
      <c r="Z66" s="10">
        <v>0.55854126679462601</v>
      </c>
    </row>
    <row r="67" spans="1:26" ht="19.5" customHeight="1">
      <c r="A67" s="9" t="s">
        <v>15</v>
      </c>
      <c r="B67" s="10">
        <v>0.616122840690979</v>
      </c>
      <c r="C67" s="10">
        <v>0.616122840690979</v>
      </c>
      <c r="D67" s="10">
        <v>0.616122840690979</v>
      </c>
      <c r="E67" s="10">
        <v>0.616122840690979</v>
      </c>
      <c r="F67" s="10">
        <v>0.616122840690979</v>
      </c>
      <c r="G67" s="10">
        <v>0.616122840690979</v>
      </c>
      <c r="H67" s="10">
        <v>0.616122840690979</v>
      </c>
      <c r="I67" s="10">
        <v>0.808061420345489</v>
      </c>
      <c r="J67" s="10">
        <v>0.808061420345489</v>
      </c>
      <c r="K67" s="10">
        <v>0.808061420345489</v>
      </c>
      <c r="L67" s="10">
        <v>0.616122840690979</v>
      </c>
      <c r="M67" s="10">
        <v>0.616122840690979</v>
      </c>
      <c r="N67" s="10">
        <v>0.616122840690979</v>
      </c>
      <c r="O67" s="10">
        <v>0.616122840690979</v>
      </c>
      <c r="P67" s="10">
        <v>0.616122840690979</v>
      </c>
      <c r="Q67" s="10">
        <v>0.616122840690979</v>
      </c>
      <c r="R67" s="10">
        <v>0.616122840690979</v>
      </c>
      <c r="S67" s="10">
        <v>0.616122840690979</v>
      </c>
      <c r="T67" s="10">
        <v>0.616122840690979</v>
      </c>
      <c r="U67" s="10">
        <v>0.616122840690979</v>
      </c>
      <c r="V67" s="10">
        <v>0.616122840690979</v>
      </c>
      <c r="W67" s="10">
        <v>0.616122840690979</v>
      </c>
      <c r="X67" s="10">
        <v>0.616122840690979</v>
      </c>
      <c r="Y67" s="10">
        <v>0.616122840690979</v>
      </c>
      <c r="Z67" s="10">
        <v>0.616122840690979</v>
      </c>
    </row>
    <row r="68" spans="1:26" ht="19.5" customHeight="1">
      <c r="A68" s="9" t="s">
        <v>53</v>
      </c>
      <c r="B68" s="10">
        <v>0.616122840690979</v>
      </c>
      <c r="C68" s="10">
        <v>1.1919385796545101</v>
      </c>
      <c r="D68" s="10">
        <v>1.1919385796545101</v>
      </c>
      <c r="E68" s="10">
        <v>0.808061420345489</v>
      </c>
      <c r="F68" s="10">
        <v>0.808061420345489</v>
      </c>
      <c r="G68" s="10">
        <v>0.616122840690979</v>
      </c>
      <c r="H68" s="10">
        <v>0.616122840690979</v>
      </c>
      <c r="I68" s="10">
        <v>0.808061420345489</v>
      </c>
      <c r="J68" s="10">
        <v>0.808061420345489</v>
      </c>
      <c r="K68" s="10">
        <v>0.808061420345489</v>
      </c>
      <c r="L68" s="10">
        <v>0.616122840690979</v>
      </c>
      <c r="M68" s="10">
        <v>0.616122840690979</v>
      </c>
      <c r="N68" s="10">
        <v>0.616122840690979</v>
      </c>
      <c r="O68" s="10">
        <v>0.616122840690979</v>
      </c>
      <c r="P68" s="10">
        <v>0.616122840690979</v>
      </c>
      <c r="Q68" s="10">
        <v>0.616122840690979</v>
      </c>
      <c r="R68" s="10">
        <v>0.616122840690979</v>
      </c>
      <c r="S68" s="10">
        <v>0.616122840690979</v>
      </c>
      <c r="T68" s="10">
        <v>0.616122840690979</v>
      </c>
      <c r="U68" s="10">
        <v>0.616122840690979</v>
      </c>
      <c r="V68" s="10">
        <v>0.616122840690979</v>
      </c>
      <c r="W68" s="10">
        <v>0.616122840690979</v>
      </c>
      <c r="X68" s="10">
        <v>0.616122840690979</v>
      </c>
      <c r="Y68" s="10">
        <v>0.616122840690979</v>
      </c>
      <c r="Z68" s="10">
        <v>0.616122840690979</v>
      </c>
    </row>
    <row r="69" spans="1:26" ht="19.5" customHeight="1">
      <c r="A69" s="9" t="s">
        <v>54</v>
      </c>
      <c r="B69" s="10">
        <v>0.404030710172745</v>
      </c>
      <c r="C69" s="10">
        <v>0.404030710172745</v>
      </c>
      <c r="D69" s="10">
        <v>0.404030710172745</v>
      </c>
      <c r="E69" s="10">
        <v>0.404030710172745</v>
      </c>
      <c r="F69" s="10">
        <v>0.404030710172745</v>
      </c>
      <c r="G69" s="10">
        <v>0.404030710172745</v>
      </c>
      <c r="H69" s="10">
        <v>0.404030710172745</v>
      </c>
      <c r="I69" s="10">
        <v>0.404030710172745</v>
      </c>
      <c r="J69" s="10">
        <v>0.808061420345489</v>
      </c>
      <c r="K69" s="10">
        <v>0.808061420345489</v>
      </c>
      <c r="L69" s="10">
        <v>0.808061420345489</v>
      </c>
      <c r="M69" s="10">
        <v>0.808061420345489</v>
      </c>
      <c r="N69" s="10">
        <v>0.808061420345489</v>
      </c>
      <c r="O69" s="10">
        <v>0.808061420345489</v>
      </c>
      <c r="P69" s="10">
        <v>0.808061420345489</v>
      </c>
      <c r="Q69" s="10">
        <v>0.808061420345489</v>
      </c>
      <c r="R69" s="10">
        <v>0.808061420345489</v>
      </c>
      <c r="S69" s="10">
        <v>0.808061420345489</v>
      </c>
      <c r="T69" s="10">
        <v>0.808061420345489</v>
      </c>
      <c r="U69" s="10">
        <v>0.808061420345489</v>
      </c>
      <c r="V69" s="10">
        <v>0.808061420345489</v>
      </c>
      <c r="W69" s="10">
        <v>0.808061420345489</v>
      </c>
      <c r="X69" s="10">
        <v>0.808061420345489</v>
      </c>
      <c r="Y69" s="10">
        <v>0.808061420345489</v>
      </c>
      <c r="Z69" s="10">
        <v>0.808061420345489</v>
      </c>
    </row>
    <row r="70" spans="1:26" ht="19.5" customHeight="1">
      <c r="A70" s="9" t="s">
        <v>18</v>
      </c>
      <c r="B70" s="10">
        <v>0.76967370441458705</v>
      </c>
      <c r="C70" s="10">
        <v>0.95009596928982698</v>
      </c>
      <c r="D70" s="10">
        <v>0.96161228406909804</v>
      </c>
      <c r="E70" s="10">
        <v>0.781190019193858</v>
      </c>
      <c r="F70" s="10">
        <v>0.616122840690979</v>
      </c>
      <c r="G70" s="10">
        <v>0.57005758157389597</v>
      </c>
      <c r="H70" s="10">
        <v>0.62763915547024995</v>
      </c>
      <c r="I70" s="10">
        <v>0.51247600767754298</v>
      </c>
      <c r="J70" s="10">
        <v>0.50095969289827302</v>
      </c>
      <c r="K70" s="10">
        <v>0.50095969289827302</v>
      </c>
      <c r="L70" s="10">
        <v>0.50095969289827302</v>
      </c>
      <c r="M70" s="10">
        <v>0.50095969289827302</v>
      </c>
      <c r="N70" s="10">
        <v>0.50095969289827302</v>
      </c>
      <c r="O70" s="10">
        <v>0.50095969289827302</v>
      </c>
      <c r="P70" s="10">
        <v>0.50095969289827302</v>
      </c>
      <c r="Q70" s="10">
        <v>0.50095969289827302</v>
      </c>
      <c r="R70" s="10">
        <v>0.50095969289827302</v>
      </c>
      <c r="S70" s="10">
        <v>0.50095969289827302</v>
      </c>
      <c r="T70" s="10">
        <v>0.50095969289827302</v>
      </c>
      <c r="U70" s="10">
        <v>0.46257197696737001</v>
      </c>
      <c r="V70" s="10">
        <v>0.46257197696737001</v>
      </c>
      <c r="W70" s="10">
        <v>0.46257197696737001</v>
      </c>
      <c r="X70" s="10">
        <v>0.46257197696737001</v>
      </c>
      <c r="Y70" s="10">
        <v>0.46257197696737001</v>
      </c>
      <c r="Z70" s="10">
        <v>0.46257197696737001</v>
      </c>
    </row>
    <row r="71" spans="1:26" ht="19.5" customHeight="1">
      <c r="A71" s="9" t="s">
        <v>55</v>
      </c>
      <c r="B71" s="10">
        <v>0.308061420345489</v>
      </c>
      <c r="C71" s="10">
        <v>0.308061420345489</v>
      </c>
      <c r="D71" s="10">
        <v>0.308061420345489</v>
      </c>
      <c r="E71" s="10">
        <v>0.308061420345489</v>
      </c>
      <c r="F71" s="10">
        <v>0.308061420345489</v>
      </c>
      <c r="G71" s="10">
        <v>0.616122840690979</v>
      </c>
      <c r="H71" s="10">
        <v>0.616122840690979</v>
      </c>
      <c r="I71" s="10">
        <v>0.616122840690979</v>
      </c>
      <c r="J71" s="10">
        <v>0.616122840690979</v>
      </c>
      <c r="K71" s="10">
        <v>0.616122840690979</v>
      </c>
      <c r="L71" s="10">
        <v>0.616122840690979</v>
      </c>
      <c r="M71" s="10">
        <v>0.616122840690979</v>
      </c>
      <c r="N71" s="10">
        <v>0.616122840690979</v>
      </c>
      <c r="O71" s="10">
        <v>0.616122840690979</v>
      </c>
      <c r="P71" s="10">
        <v>0.616122840690979</v>
      </c>
      <c r="Q71" s="10">
        <v>0.616122840690979</v>
      </c>
      <c r="R71" s="10">
        <v>0.616122840690979</v>
      </c>
      <c r="S71" s="10">
        <v>0.616122840690979</v>
      </c>
      <c r="T71" s="10">
        <v>0.616122840690979</v>
      </c>
      <c r="U71" s="10">
        <v>0.616122840690979</v>
      </c>
      <c r="V71" s="10">
        <v>0.616122840690979</v>
      </c>
      <c r="W71" s="10">
        <v>0.616122840690979</v>
      </c>
      <c r="X71" s="10">
        <v>0.616122840690979</v>
      </c>
      <c r="Y71" s="10">
        <v>0.616122840690979</v>
      </c>
      <c r="Z71" s="10">
        <v>0.616122840690979</v>
      </c>
    </row>
    <row r="72" spans="1:26" ht="19.5" customHeight="1">
      <c r="A72" s="9" t="s">
        <v>20</v>
      </c>
      <c r="B72" s="10">
        <v>0.424184261036468</v>
      </c>
      <c r="C72" s="10">
        <v>0.424184261036468</v>
      </c>
      <c r="D72" s="10">
        <v>0.38579654510556599</v>
      </c>
      <c r="E72" s="10">
        <v>0.38579654510556599</v>
      </c>
      <c r="F72" s="10">
        <v>0.38579654510556599</v>
      </c>
      <c r="G72" s="10">
        <v>0.34740882917466398</v>
      </c>
      <c r="H72" s="10">
        <v>0.34740882917466398</v>
      </c>
      <c r="I72" s="10">
        <v>0.34740882917466398</v>
      </c>
      <c r="J72" s="10">
        <v>0.34740882917466398</v>
      </c>
      <c r="K72" s="10">
        <v>0.34740882917466398</v>
      </c>
      <c r="L72" s="10">
        <v>0.34740882917466398</v>
      </c>
      <c r="M72" s="10">
        <v>0.34740882917466398</v>
      </c>
      <c r="N72" s="10">
        <v>0.34740882917466398</v>
      </c>
      <c r="O72" s="10">
        <v>0.34740882917466398</v>
      </c>
      <c r="P72" s="10">
        <v>0.34740882917466398</v>
      </c>
      <c r="Q72" s="10">
        <v>0.34740882917466398</v>
      </c>
      <c r="R72" s="10">
        <v>0.34740882917466398</v>
      </c>
      <c r="S72" s="10">
        <v>0.34740882917466398</v>
      </c>
      <c r="T72" s="10">
        <v>0.34740882917466398</v>
      </c>
      <c r="U72" s="10">
        <v>0.34740882917466398</v>
      </c>
      <c r="V72" s="10">
        <v>0.34740882917466398</v>
      </c>
      <c r="W72" s="10">
        <v>0.34740882917466398</v>
      </c>
      <c r="X72" s="10">
        <v>0.34740882917466398</v>
      </c>
      <c r="Y72" s="10">
        <v>0.34740882917466398</v>
      </c>
      <c r="Z72" s="10">
        <v>0.34740882917466398</v>
      </c>
    </row>
    <row r="73" spans="1:26" ht="19.5" customHeight="1">
      <c r="A73" s="9" t="s">
        <v>56</v>
      </c>
      <c r="B73" s="10">
        <v>0.404030710172745</v>
      </c>
      <c r="C73" s="10">
        <v>0.404030710172745</v>
      </c>
      <c r="D73" s="10">
        <v>0.404030710172745</v>
      </c>
      <c r="E73" s="10">
        <v>0.404030710172745</v>
      </c>
      <c r="F73" s="10">
        <v>0.404030710172745</v>
      </c>
      <c r="G73" s="10">
        <v>0.404030710172745</v>
      </c>
      <c r="H73" s="10">
        <v>0.404030710172745</v>
      </c>
      <c r="I73" s="10">
        <v>0.404030710172745</v>
      </c>
      <c r="J73" s="10">
        <v>0.808061420345489</v>
      </c>
      <c r="K73" s="10">
        <v>0.808061420345489</v>
      </c>
      <c r="L73" s="10">
        <v>0.71209213051823395</v>
      </c>
      <c r="M73" s="10">
        <v>0.71209213051823395</v>
      </c>
      <c r="N73" s="10">
        <v>0.55854126679462601</v>
      </c>
      <c r="O73" s="10">
        <v>0.55854126679462601</v>
      </c>
      <c r="P73" s="10">
        <v>0.57773512476007705</v>
      </c>
      <c r="Q73" s="10">
        <v>0.63531669865643003</v>
      </c>
      <c r="R73" s="10">
        <v>0.63531669865643003</v>
      </c>
      <c r="S73" s="10">
        <v>0.63531669865643003</v>
      </c>
      <c r="T73" s="10">
        <v>0.55854126679462601</v>
      </c>
      <c r="U73" s="10">
        <v>0.57773512476007705</v>
      </c>
      <c r="V73" s="10">
        <v>0.616122840690979</v>
      </c>
      <c r="W73" s="10">
        <v>0.65451055662188096</v>
      </c>
      <c r="X73" s="10">
        <v>0.65451055662188096</v>
      </c>
      <c r="Y73" s="10">
        <v>0.84644913627639196</v>
      </c>
      <c r="Z73" s="10">
        <v>0.84644913627639196</v>
      </c>
    </row>
    <row r="74" spans="1:26" ht="19.5" customHeight="1">
      <c r="A74" s="12" t="s">
        <v>22</v>
      </c>
      <c r="B74" s="13">
        <v>0.60172744721688998</v>
      </c>
      <c r="C74" s="13">
        <v>0.64152944741893103</v>
      </c>
      <c r="D74" s="13">
        <v>0.64011516314779304</v>
      </c>
      <c r="E74" s="13">
        <v>0.61849681786039001</v>
      </c>
      <c r="F74" s="13">
        <v>0.61587028992827597</v>
      </c>
      <c r="G74" s="13">
        <v>0.61349631275886396</v>
      </c>
      <c r="H74" s="13">
        <v>0.62768966562279005</v>
      </c>
      <c r="I74" s="13">
        <v>0.652995252045661</v>
      </c>
      <c r="J74" s="13">
        <v>0.68380644509546396</v>
      </c>
      <c r="K74" s="13">
        <v>0.68370542479038199</v>
      </c>
      <c r="L74" s="13">
        <v>0.64228709970704101</v>
      </c>
      <c r="M74" s="13">
        <v>0.62208303869077697</v>
      </c>
      <c r="N74" s="13">
        <v>0.60895039903020498</v>
      </c>
      <c r="O74" s="13">
        <v>0.61299121123345801</v>
      </c>
      <c r="P74" s="13">
        <v>0.59985857157288602</v>
      </c>
      <c r="Q74" s="13">
        <v>0.60490958682695195</v>
      </c>
      <c r="R74" s="13">
        <v>0.60288918072532605</v>
      </c>
      <c r="S74" s="13">
        <v>0.60703101323366004</v>
      </c>
      <c r="T74" s="13">
        <v>0.59288817052227505</v>
      </c>
      <c r="U74" s="13">
        <v>0.585816749166582</v>
      </c>
      <c r="V74" s="13">
        <v>0.58177593696332996</v>
      </c>
      <c r="W74" s="13">
        <v>0.58076573391251596</v>
      </c>
      <c r="X74" s="13">
        <v>0.58076573391251596</v>
      </c>
      <c r="Y74" s="13">
        <v>0.59086776442064803</v>
      </c>
      <c r="Z74" s="13">
        <v>0.59086776442064803</v>
      </c>
    </row>
    <row r="75" spans="1:26" ht="20.25" customHeight="1">
      <c r="A75" s="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20.25" customHeight="1">
      <c r="A76" s="42" t="s">
        <v>57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0.25" customHeight="1">
      <c r="A78" s="5"/>
      <c r="B78" s="45" t="s">
        <v>58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9.5" customHeight="1">
      <c r="A79" s="5"/>
      <c r="B79" s="3">
        <v>1985</v>
      </c>
      <c r="C79" s="3">
        <v>1986</v>
      </c>
      <c r="D79" s="3">
        <v>1987</v>
      </c>
      <c r="E79" s="3">
        <v>1988</v>
      </c>
      <c r="F79" s="3">
        <v>1989</v>
      </c>
      <c r="G79" s="3">
        <v>1990</v>
      </c>
      <c r="H79" s="3">
        <v>1991</v>
      </c>
      <c r="I79" s="3">
        <v>1992</v>
      </c>
      <c r="J79" s="3">
        <v>1993</v>
      </c>
      <c r="K79" s="3">
        <v>1994</v>
      </c>
      <c r="L79" s="3">
        <v>1995</v>
      </c>
      <c r="M79" s="3">
        <v>1996</v>
      </c>
      <c r="N79" s="3">
        <v>1997</v>
      </c>
      <c r="O79" s="3">
        <v>1998</v>
      </c>
      <c r="P79" s="3">
        <v>1999</v>
      </c>
      <c r="Q79" s="3">
        <v>2000</v>
      </c>
      <c r="R79" s="3">
        <v>2001</v>
      </c>
      <c r="S79" s="3">
        <v>2002</v>
      </c>
      <c r="T79" s="3">
        <v>2003</v>
      </c>
      <c r="U79" s="3">
        <v>2004</v>
      </c>
      <c r="V79" s="3">
        <v>2005</v>
      </c>
      <c r="W79" s="3">
        <v>2006</v>
      </c>
      <c r="X79" s="3">
        <v>2007</v>
      </c>
      <c r="Y79" s="3">
        <v>2008</v>
      </c>
      <c r="Z79" s="3">
        <v>2009</v>
      </c>
    </row>
    <row r="80" spans="1:26" ht="19.5" customHeight="1">
      <c r="A80" s="7" t="s">
        <v>3</v>
      </c>
      <c r="B80" s="8">
        <v>0.45</v>
      </c>
      <c r="C80" s="8">
        <v>0.45</v>
      </c>
      <c r="D80" s="8">
        <v>0.45</v>
      </c>
      <c r="E80" s="8">
        <v>0.45</v>
      </c>
      <c r="F80" s="8">
        <v>0.36</v>
      </c>
      <c r="G80" s="8">
        <v>0.3</v>
      </c>
      <c r="H80" s="8">
        <v>0.3</v>
      </c>
      <c r="I80" s="8">
        <v>0.3</v>
      </c>
      <c r="J80" s="8">
        <v>0.3</v>
      </c>
      <c r="K80" s="8">
        <v>0.3</v>
      </c>
      <c r="L80" s="8">
        <v>0.3</v>
      </c>
      <c r="M80" s="8">
        <v>0.3</v>
      </c>
      <c r="N80" s="8">
        <v>0.3</v>
      </c>
      <c r="O80" s="8">
        <v>0.3</v>
      </c>
      <c r="P80" s="8">
        <v>0.3</v>
      </c>
      <c r="Q80" s="8">
        <v>0.35</v>
      </c>
      <c r="R80" s="8">
        <v>0.35</v>
      </c>
      <c r="S80" s="8">
        <v>0.35</v>
      </c>
      <c r="T80" s="8">
        <v>0.35</v>
      </c>
      <c r="U80" s="8">
        <v>0.35</v>
      </c>
      <c r="V80" s="8">
        <v>0.35</v>
      </c>
      <c r="W80" s="8">
        <v>0.35</v>
      </c>
      <c r="X80" s="8">
        <v>0.35</v>
      </c>
      <c r="Y80" s="8">
        <v>0.35</v>
      </c>
      <c r="Z80" s="8">
        <v>0.35</v>
      </c>
    </row>
    <row r="81" spans="1:26" ht="19.5" customHeight="1">
      <c r="A81" s="9" t="s">
        <v>4</v>
      </c>
      <c r="B81" s="10">
        <v>0.3</v>
      </c>
      <c r="C81" s="10">
        <v>0.3</v>
      </c>
      <c r="D81" s="10">
        <v>0.1</v>
      </c>
      <c r="E81" s="10">
        <v>0.1</v>
      </c>
      <c r="F81" s="10">
        <v>0.1</v>
      </c>
      <c r="G81" s="10">
        <v>0.1</v>
      </c>
      <c r="H81" s="10">
        <v>0.1</v>
      </c>
      <c r="I81" s="10">
        <v>0.1</v>
      </c>
      <c r="J81" s="10">
        <v>0.13</v>
      </c>
      <c r="K81" s="10">
        <v>0.13</v>
      </c>
      <c r="L81" s="10">
        <v>0.13</v>
      </c>
      <c r="M81" s="10">
        <v>0.13</v>
      </c>
      <c r="N81" s="10">
        <v>0.13</v>
      </c>
      <c r="O81" s="10">
        <v>0.13</v>
      </c>
      <c r="P81" s="10">
        <v>0.13</v>
      </c>
      <c r="Q81" s="10">
        <v>0.13</v>
      </c>
      <c r="R81" s="10">
        <v>0.13</v>
      </c>
      <c r="S81" s="10">
        <v>0.13</v>
      </c>
      <c r="T81" s="10">
        <v>0.13</v>
      </c>
      <c r="U81" s="10">
        <v>0.13</v>
      </c>
      <c r="V81" s="10">
        <v>0.13</v>
      </c>
      <c r="W81" s="10">
        <v>0.13</v>
      </c>
      <c r="X81" s="10">
        <v>0.13</v>
      </c>
      <c r="Y81" s="10">
        <v>0.13</v>
      </c>
      <c r="Z81" s="10">
        <v>0.13</v>
      </c>
    </row>
    <row r="82" spans="1:26" ht="19.5" customHeight="1">
      <c r="A82" s="9" t="s">
        <v>5</v>
      </c>
      <c r="B82" s="10">
        <v>0.6</v>
      </c>
      <c r="C82" s="10">
        <v>0.6</v>
      </c>
      <c r="D82" s="10">
        <v>0.5</v>
      </c>
      <c r="E82" s="10">
        <v>0.5</v>
      </c>
      <c r="F82" s="10">
        <v>0.25</v>
      </c>
      <c r="G82" s="10">
        <v>0.25</v>
      </c>
      <c r="H82" s="10">
        <v>0.25</v>
      </c>
      <c r="I82" s="10">
        <v>0.25</v>
      </c>
      <c r="J82" s="10">
        <v>0.25</v>
      </c>
      <c r="K82" s="10">
        <v>0.25</v>
      </c>
      <c r="L82" s="10">
        <v>0.35</v>
      </c>
      <c r="M82" s="10">
        <v>0.3</v>
      </c>
      <c r="N82" s="10">
        <v>0.25</v>
      </c>
      <c r="O82" s="10">
        <v>0.25</v>
      </c>
      <c r="P82" s="10">
        <v>0.25</v>
      </c>
      <c r="Q82" s="10">
        <v>0.27500000000000002</v>
      </c>
      <c r="R82" s="10">
        <v>0.27500000000000002</v>
      </c>
      <c r="S82" s="10">
        <v>0.27500000000000002</v>
      </c>
      <c r="T82" s="10">
        <v>0.27500000000000002</v>
      </c>
      <c r="U82" s="10">
        <v>0.27500000000000002</v>
      </c>
      <c r="V82" s="10">
        <v>0.27</v>
      </c>
      <c r="W82" s="10">
        <v>0.27</v>
      </c>
      <c r="X82" s="10">
        <v>0.27</v>
      </c>
      <c r="Y82" s="10">
        <v>0.27</v>
      </c>
      <c r="Z82" s="10">
        <v>0.27</v>
      </c>
    </row>
    <row r="83" spans="1:26" ht="19.5" customHeight="1">
      <c r="A83" s="9" t="s">
        <v>6</v>
      </c>
      <c r="B83" s="10">
        <v>0.5</v>
      </c>
      <c r="C83" s="10">
        <v>0.5</v>
      </c>
      <c r="D83" s="10">
        <v>0.5</v>
      </c>
      <c r="E83" s="10">
        <v>0.5</v>
      </c>
      <c r="F83" s="10">
        <v>0.5</v>
      </c>
      <c r="G83" s="10">
        <v>0.5</v>
      </c>
      <c r="H83" s="10">
        <v>0.5</v>
      </c>
      <c r="I83" s="10">
        <v>0.5</v>
      </c>
      <c r="J83" s="10">
        <v>0.5</v>
      </c>
      <c r="K83" s="10">
        <v>0.48</v>
      </c>
      <c r="L83" s="10">
        <v>0.45</v>
      </c>
      <c r="M83" s="10">
        <v>0.45</v>
      </c>
      <c r="N83" s="10">
        <v>0.45</v>
      </c>
      <c r="O83" s="10">
        <v>0.45</v>
      </c>
      <c r="P83" s="10">
        <v>0.45</v>
      </c>
      <c r="Q83" s="10">
        <v>0.45</v>
      </c>
      <c r="R83" s="10">
        <v>0.45</v>
      </c>
      <c r="S83" s="10">
        <v>0.4</v>
      </c>
      <c r="T83" s="10">
        <v>0.4</v>
      </c>
      <c r="U83" s="10">
        <v>0.4</v>
      </c>
      <c r="V83" s="10">
        <v>0.4</v>
      </c>
      <c r="W83" s="10">
        <v>0.4</v>
      </c>
      <c r="X83" s="10">
        <v>0.4</v>
      </c>
      <c r="Y83" s="10">
        <v>0.4</v>
      </c>
      <c r="Z83" s="10">
        <v>0.4</v>
      </c>
    </row>
    <row r="84" spans="1:26" ht="19.5" customHeight="1">
      <c r="A84" s="9" t="s">
        <v>7</v>
      </c>
      <c r="B84" s="10">
        <v>0.49</v>
      </c>
      <c r="C84" s="10">
        <v>0.3</v>
      </c>
      <c r="D84" s="10">
        <v>0.3</v>
      </c>
      <c r="E84" s="10">
        <v>0.3</v>
      </c>
      <c r="F84" s="10">
        <v>0.3</v>
      </c>
      <c r="G84" s="10">
        <v>0.3</v>
      </c>
      <c r="H84" s="10">
        <v>0.3</v>
      </c>
      <c r="I84" s="10">
        <v>0.3</v>
      </c>
      <c r="J84" s="10">
        <v>0.375</v>
      </c>
      <c r="K84" s="10">
        <v>0.375</v>
      </c>
      <c r="L84" s="10">
        <v>0.35</v>
      </c>
      <c r="M84" s="10">
        <v>0.35</v>
      </c>
      <c r="N84" s="10">
        <v>0.35</v>
      </c>
      <c r="O84" s="10">
        <v>0.35</v>
      </c>
      <c r="P84" s="10">
        <v>0.35</v>
      </c>
      <c r="Q84" s="10">
        <v>0.35</v>
      </c>
      <c r="R84" s="10">
        <v>0.35</v>
      </c>
      <c r="S84" s="10">
        <v>0.35</v>
      </c>
      <c r="T84" s="10">
        <v>0.35</v>
      </c>
      <c r="U84" s="10">
        <v>0.35</v>
      </c>
      <c r="V84" s="10">
        <v>0.38500000000000001</v>
      </c>
      <c r="W84" s="10">
        <v>0.38500000000000001</v>
      </c>
      <c r="X84" s="10">
        <v>0.34</v>
      </c>
      <c r="Y84" s="10">
        <v>0.33</v>
      </c>
      <c r="Z84" s="10">
        <v>0.33</v>
      </c>
    </row>
    <row r="85" spans="1:26" ht="19.5" customHeight="1">
      <c r="A85" s="9" t="s">
        <v>8</v>
      </c>
      <c r="B85" s="10">
        <v>0.5</v>
      </c>
      <c r="C85" s="10">
        <v>0.5</v>
      </c>
      <c r="D85" s="10">
        <v>0.25</v>
      </c>
      <c r="E85" s="10">
        <v>0.25</v>
      </c>
      <c r="F85" s="10">
        <v>0.25</v>
      </c>
      <c r="G85" s="10">
        <v>0.25</v>
      </c>
      <c r="H85" s="10">
        <v>0.25</v>
      </c>
      <c r="I85" s="10">
        <v>0.25</v>
      </c>
      <c r="J85" s="10">
        <v>0.25</v>
      </c>
      <c r="K85" s="10">
        <v>0.25</v>
      </c>
      <c r="L85" s="10">
        <v>0.25</v>
      </c>
      <c r="M85" s="10">
        <v>0.25</v>
      </c>
      <c r="N85" s="10">
        <v>0.25</v>
      </c>
      <c r="O85" s="10">
        <v>0.25</v>
      </c>
      <c r="P85" s="10">
        <v>0.25</v>
      </c>
      <c r="Q85" s="10">
        <v>0.25</v>
      </c>
      <c r="R85" s="10">
        <v>0.25</v>
      </c>
      <c r="S85" s="10">
        <v>0.25</v>
      </c>
      <c r="T85" s="10">
        <v>0.25</v>
      </c>
      <c r="U85" s="10">
        <v>0.25</v>
      </c>
      <c r="V85" s="10">
        <v>0.25</v>
      </c>
      <c r="W85" s="10">
        <v>0.25</v>
      </c>
      <c r="X85" s="10">
        <v>0.25</v>
      </c>
      <c r="Y85" s="10">
        <v>0.25</v>
      </c>
      <c r="Z85" s="10">
        <v>0.25</v>
      </c>
    </row>
    <row r="86" spans="1:26" ht="19.5" customHeight="1">
      <c r="A86" s="9" t="s">
        <v>9</v>
      </c>
      <c r="B86" s="10">
        <v>0.73</v>
      </c>
      <c r="C86" s="10">
        <v>0.73</v>
      </c>
      <c r="D86" s="10">
        <v>0.73</v>
      </c>
      <c r="E86" s="10">
        <v>0.73</v>
      </c>
      <c r="F86" s="10">
        <v>0.73</v>
      </c>
      <c r="G86" s="10">
        <v>0.73</v>
      </c>
      <c r="H86" s="10">
        <v>0.73</v>
      </c>
      <c r="I86" s="10">
        <v>0.3</v>
      </c>
      <c r="J86" s="10">
        <v>0.27</v>
      </c>
      <c r="K86" s="10">
        <v>0.26</v>
      </c>
      <c r="L86" s="10">
        <v>0.25</v>
      </c>
      <c r="M86" s="10">
        <v>0.25</v>
      </c>
      <c r="N86" s="10">
        <v>0.25</v>
      </c>
      <c r="O86" s="10">
        <v>0.25</v>
      </c>
      <c r="P86" s="10">
        <v>0.25</v>
      </c>
      <c r="Q86" s="10">
        <v>0.25</v>
      </c>
      <c r="R86" s="10">
        <v>0.25</v>
      </c>
      <c r="S86" s="10">
        <v>0.25</v>
      </c>
      <c r="T86" s="10">
        <v>0.25</v>
      </c>
      <c r="U86" s="10">
        <v>0.25</v>
      </c>
      <c r="V86" s="10">
        <v>0.25</v>
      </c>
      <c r="W86" s="10">
        <v>0.25</v>
      </c>
      <c r="X86" s="10">
        <v>0.25</v>
      </c>
      <c r="Y86" s="10">
        <v>0.25</v>
      </c>
      <c r="Z86" s="10">
        <v>0.25</v>
      </c>
    </row>
    <row r="87" spans="1:26" ht="19.5" customHeight="1">
      <c r="A87" s="9" t="s">
        <v>10</v>
      </c>
      <c r="B87" s="10">
        <v>0.4</v>
      </c>
      <c r="C87" s="10">
        <v>0.4</v>
      </c>
      <c r="D87" s="10">
        <v>0.4</v>
      </c>
      <c r="E87" s="10">
        <v>0.4</v>
      </c>
      <c r="F87" s="10">
        <v>0.4</v>
      </c>
      <c r="G87" s="10">
        <v>0.25</v>
      </c>
      <c r="H87" s="10">
        <v>0.25</v>
      </c>
      <c r="I87" s="10">
        <v>0.25</v>
      </c>
      <c r="J87" s="10">
        <v>0.25</v>
      </c>
      <c r="K87" s="10">
        <v>0.25</v>
      </c>
      <c r="L87" s="10">
        <v>0.25</v>
      </c>
      <c r="M87" s="10">
        <v>0.25</v>
      </c>
      <c r="N87" s="10">
        <v>0.25</v>
      </c>
      <c r="O87" s="10">
        <v>0.25</v>
      </c>
      <c r="P87" s="10">
        <v>0.25</v>
      </c>
      <c r="Q87" s="10">
        <v>0.25</v>
      </c>
      <c r="R87" s="10">
        <v>0.25</v>
      </c>
      <c r="S87" s="10">
        <v>0.25</v>
      </c>
      <c r="T87" s="10">
        <v>0.25</v>
      </c>
      <c r="U87" s="10">
        <v>0.25</v>
      </c>
      <c r="V87" s="10">
        <v>0.25</v>
      </c>
      <c r="W87" s="10">
        <v>0.25</v>
      </c>
      <c r="X87" s="10">
        <v>0.25</v>
      </c>
      <c r="Y87" s="10">
        <v>0.35</v>
      </c>
      <c r="Z87" s="10">
        <v>0.35</v>
      </c>
    </row>
    <row r="88" spans="1:26" ht="19.5" customHeight="1">
      <c r="A88" s="9" t="s">
        <v>11</v>
      </c>
      <c r="B88" s="10">
        <v>0.6</v>
      </c>
      <c r="C88" s="10">
        <v>0.6</v>
      </c>
      <c r="D88" s="10">
        <v>0.6</v>
      </c>
      <c r="E88" s="10">
        <v>0.6</v>
      </c>
      <c r="F88" s="10">
        <v>0.6</v>
      </c>
      <c r="G88" s="10">
        <v>0.5</v>
      </c>
      <c r="H88" s="10">
        <v>0.5</v>
      </c>
      <c r="I88" s="10">
        <v>0.6</v>
      </c>
      <c r="J88" s="10">
        <v>0.3</v>
      </c>
      <c r="K88" s="10">
        <v>0.25</v>
      </c>
      <c r="L88" s="10">
        <v>0.3</v>
      </c>
      <c r="M88" s="10">
        <v>0.3</v>
      </c>
      <c r="N88" s="10">
        <v>0.3</v>
      </c>
      <c r="O88" s="10">
        <v>0.3</v>
      </c>
      <c r="P88" s="10">
        <v>0.3</v>
      </c>
      <c r="Q88" s="10">
        <v>0.3</v>
      </c>
      <c r="R88" s="10">
        <v>0.3</v>
      </c>
      <c r="S88" s="10">
        <v>0.3</v>
      </c>
      <c r="T88" s="10">
        <v>0.3</v>
      </c>
      <c r="U88" s="10">
        <v>0.3</v>
      </c>
      <c r="V88" s="10">
        <v>0.3</v>
      </c>
      <c r="W88" s="10">
        <v>0.3</v>
      </c>
      <c r="X88" s="10">
        <v>0.3</v>
      </c>
      <c r="Y88" s="10">
        <v>0.3</v>
      </c>
      <c r="Z88" s="10">
        <v>0.3</v>
      </c>
    </row>
    <row r="89" spans="1:26" ht="19.5" customHeight="1">
      <c r="A89" s="9" t="s">
        <v>12</v>
      </c>
      <c r="B89" s="10">
        <v>0.48</v>
      </c>
      <c r="C89" s="10">
        <v>0.48</v>
      </c>
      <c r="D89" s="10">
        <v>0.48</v>
      </c>
      <c r="E89" s="10">
        <v>0.34</v>
      </c>
      <c r="F89" s="10">
        <v>0.34</v>
      </c>
      <c r="G89" s="10">
        <v>0.34</v>
      </c>
      <c r="H89" s="10">
        <v>0.34</v>
      </c>
      <c r="I89" s="10">
        <v>0.34</v>
      </c>
      <c r="J89" s="10">
        <v>0.25</v>
      </c>
      <c r="K89" s="10">
        <v>0.25</v>
      </c>
      <c r="L89" s="10">
        <v>0.3</v>
      </c>
      <c r="M89" s="10">
        <v>0.3</v>
      </c>
      <c r="N89" s="10">
        <v>0.3</v>
      </c>
      <c r="O89" s="10">
        <v>0.3</v>
      </c>
      <c r="P89" s="10">
        <v>0.3</v>
      </c>
      <c r="Q89" s="10">
        <v>0.31</v>
      </c>
      <c r="R89" s="10">
        <v>0.31</v>
      </c>
      <c r="S89" s="10">
        <v>0.31</v>
      </c>
      <c r="T89" s="10">
        <v>0.31</v>
      </c>
      <c r="U89" s="10">
        <v>0.31</v>
      </c>
      <c r="V89" s="10">
        <v>0.31</v>
      </c>
      <c r="W89" s="10">
        <v>0.31</v>
      </c>
      <c r="X89" s="10">
        <v>0.31</v>
      </c>
      <c r="Y89" s="10">
        <v>0.31</v>
      </c>
      <c r="Z89" s="10">
        <v>0.31</v>
      </c>
    </row>
    <row r="90" spans="1:26" ht="19.5" customHeight="1">
      <c r="A90" s="9" t="s">
        <v>13</v>
      </c>
      <c r="B90" s="10">
        <v>0.46</v>
      </c>
      <c r="C90" s="10">
        <v>0.46</v>
      </c>
      <c r="D90" s="10">
        <v>0.46</v>
      </c>
      <c r="E90" s="10">
        <v>0.46</v>
      </c>
      <c r="F90" s="10">
        <v>0.46</v>
      </c>
      <c r="G90" s="10">
        <v>0.46</v>
      </c>
      <c r="H90" s="10">
        <v>0.46</v>
      </c>
      <c r="I90" s="10">
        <v>0.46</v>
      </c>
      <c r="J90" s="10">
        <v>0.46</v>
      </c>
      <c r="K90" s="10">
        <v>0.46</v>
      </c>
      <c r="L90" s="10">
        <v>0.46</v>
      </c>
      <c r="M90" s="10">
        <v>0.3</v>
      </c>
      <c r="N90" s="10">
        <v>0.3</v>
      </c>
      <c r="O90" s="10">
        <v>0.3</v>
      </c>
      <c r="P90" s="10">
        <v>0.3</v>
      </c>
      <c r="Q90" s="10">
        <v>0.25</v>
      </c>
      <c r="R90" s="10">
        <v>0.25</v>
      </c>
      <c r="S90" s="10">
        <v>0.25</v>
      </c>
      <c r="T90" s="10">
        <v>0.3</v>
      </c>
      <c r="U90" s="10">
        <v>0.3</v>
      </c>
      <c r="V90" s="10">
        <v>0.25</v>
      </c>
      <c r="W90" s="10">
        <v>0.25</v>
      </c>
      <c r="X90" s="10">
        <v>0.25</v>
      </c>
      <c r="Y90" s="10">
        <v>0.25</v>
      </c>
      <c r="Z90" s="10">
        <v>0.25</v>
      </c>
    </row>
    <row r="91" spans="1:26" ht="19.5" customHeight="1">
      <c r="A91" s="9" t="s">
        <v>14</v>
      </c>
      <c r="B91" s="10">
        <v>0.57499999999999996</v>
      </c>
      <c r="C91" s="10">
        <v>0.33329999999999999</v>
      </c>
      <c r="D91" s="10">
        <v>0.33329999999999999</v>
      </c>
      <c r="E91" s="10">
        <v>0.33329999999999999</v>
      </c>
      <c r="F91" s="10">
        <v>0.33329999999999999</v>
      </c>
      <c r="G91" s="10">
        <v>0.33329999999999999</v>
      </c>
      <c r="H91" s="10">
        <v>0.33329999999999999</v>
      </c>
      <c r="I91" s="10">
        <v>0.25</v>
      </c>
      <c r="J91" s="10">
        <v>0.25</v>
      </c>
      <c r="K91" s="10">
        <v>0.25</v>
      </c>
      <c r="L91" s="10">
        <v>0.25</v>
      </c>
      <c r="M91" s="10">
        <v>0.25</v>
      </c>
      <c r="N91" s="10">
        <v>0.25</v>
      </c>
      <c r="O91" s="10">
        <v>0.25</v>
      </c>
      <c r="P91" s="10">
        <v>0.25</v>
      </c>
      <c r="Q91" s="10">
        <v>0.25</v>
      </c>
      <c r="R91" s="10">
        <v>0.25</v>
      </c>
      <c r="S91" s="10">
        <v>0.25</v>
      </c>
      <c r="T91" s="10">
        <v>0.25</v>
      </c>
      <c r="U91" s="10">
        <v>0.25</v>
      </c>
      <c r="V91" s="10">
        <v>0.25</v>
      </c>
      <c r="W91" s="10">
        <v>0.25</v>
      </c>
      <c r="X91" s="10">
        <v>0.25</v>
      </c>
      <c r="Y91" s="10">
        <v>0.25</v>
      </c>
      <c r="Z91" s="10">
        <v>0.25</v>
      </c>
    </row>
    <row r="92" spans="1:26" ht="19.5" customHeight="1">
      <c r="A92" s="9" t="s">
        <v>15</v>
      </c>
      <c r="B92" s="10">
        <v>0.55000000000000004</v>
      </c>
      <c r="C92" s="10">
        <v>0.55000000000000004</v>
      </c>
      <c r="D92" s="10">
        <v>0.55000000000000004</v>
      </c>
      <c r="E92" s="10">
        <v>0.5</v>
      </c>
      <c r="F92" s="10">
        <v>0.45</v>
      </c>
      <c r="G92" s="10">
        <v>0.35</v>
      </c>
      <c r="H92" s="10">
        <v>0.35</v>
      </c>
      <c r="I92" s="10">
        <v>0.35</v>
      </c>
      <c r="J92" s="10">
        <v>0.35</v>
      </c>
      <c r="K92" s="10">
        <v>0.35</v>
      </c>
      <c r="L92" s="10">
        <v>0.35</v>
      </c>
      <c r="M92" s="10">
        <v>0.35</v>
      </c>
      <c r="N92" s="10">
        <v>0.35</v>
      </c>
      <c r="O92" s="10">
        <v>0.35</v>
      </c>
      <c r="P92" s="10">
        <v>0.35</v>
      </c>
      <c r="Q92" s="10">
        <v>0.4</v>
      </c>
      <c r="R92" s="10">
        <v>0.4</v>
      </c>
      <c r="S92" s="10">
        <v>0.4</v>
      </c>
      <c r="T92" s="10">
        <v>0.34</v>
      </c>
      <c r="U92" s="10">
        <v>0.33</v>
      </c>
      <c r="V92" s="10">
        <v>0.3</v>
      </c>
      <c r="W92" s="10">
        <v>0.28999999999999998</v>
      </c>
      <c r="X92" s="10">
        <v>0.28000000000000003</v>
      </c>
      <c r="Y92" s="10">
        <v>0.28000000000000003</v>
      </c>
      <c r="Z92" s="10">
        <v>0.28000000000000003</v>
      </c>
    </row>
    <row r="93" spans="1:26" ht="19.5" customHeight="1">
      <c r="A93" s="9" t="s">
        <v>16</v>
      </c>
      <c r="B93" s="10">
        <v>0.52550434999999995</v>
      </c>
      <c r="C93" s="10">
        <v>0.52550434999999995</v>
      </c>
      <c r="D93" s="10" t="s">
        <v>62</v>
      </c>
      <c r="E93" s="10" t="s">
        <v>62</v>
      </c>
      <c r="F93" s="10" t="s">
        <v>62</v>
      </c>
      <c r="G93" s="10" t="s">
        <v>62</v>
      </c>
      <c r="H93" s="10">
        <v>0.6</v>
      </c>
      <c r="I93" s="10">
        <v>0.38500000000000001</v>
      </c>
      <c r="J93" s="10">
        <v>0.3</v>
      </c>
      <c r="K93" s="10">
        <v>0.3</v>
      </c>
      <c r="L93" s="10">
        <v>0.3</v>
      </c>
      <c r="M93" s="10">
        <v>0.3</v>
      </c>
      <c r="N93" s="10">
        <v>0.3</v>
      </c>
      <c r="O93" s="10">
        <v>0.3</v>
      </c>
      <c r="P93" s="10">
        <v>0.3</v>
      </c>
      <c r="Q93" s="10">
        <v>0.3</v>
      </c>
      <c r="R93" s="10">
        <v>0.3</v>
      </c>
      <c r="S93" s="10">
        <v>0.3</v>
      </c>
      <c r="T93" s="10">
        <v>0.3</v>
      </c>
      <c r="U93" s="10">
        <v>0.3</v>
      </c>
      <c r="V93" s="10">
        <v>0.3</v>
      </c>
      <c r="W93" s="10">
        <v>0.3</v>
      </c>
      <c r="X93" s="10">
        <v>0.3</v>
      </c>
      <c r="Y93" s="10">
        <v>0.3</v>
      </c>
      <c r="Z93" s="10">
        <v>0.3</v>
      </c>
    </row>
    <row r="94" spans="1:26" ht="19.5" customHeight="1">
      <c r="A94" s="9" t="s">
        <v>17</v>
      </c>
      <c r="B94" s="10">
        <v>0.3</v>
      </c>
      <c r="C94" s="10">
        <v>0.3</v>
      </c>
      <c r="D94" s="10">
        <v>0.3</v>
      </c>
      <c r="E94" s="10">
        <v>0.3</v>
      </c>
      <c r="F94" s="10">
        <v>0.3</v>
      </c>
      <c r="G94" s="10">
        <v>0.3</v>
      </c>
      <c r="H94" s="10">
        <v>0.3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0.1</v>
      </c>
      <c r="Y94" s="10">
        <v>0.1</v>
      </c>
      <c r="Z94" s="10">
        <v>0.1</v>
      </c>
    </row>
    <row r="95" spans="1:26" ht="19.5" customHeight="1">
      <c r="A95" s="9" t="s">
        <v>18</v>
      </c>
      <c r="B95" s="10">
        <v>0.5</v>
      </c>
      <c r="C95" s="10">
        <v>0.48</v>
      </c>
      <c r="D95" s="10">
        <v>0.45</v>
      </c>
      <c r="E95" s="10">
        <v>0.45</v>
      </c>
      <c r="F95" s="10">
        <v>0.45</v>
      </c>
      <c r="G95" s="10">
        <v>0.45</v>
      </c>
      <c r="H95" s="10">
        <v>0.45</v>
      </c>
      <c r="I95" s="10">
        <v>0.45</v>
      </c>
      <c r="J95" s="10">
        <v>0.37</v>
      </c>
      <c r="K95" s="10">
        <v>0.3</v>
      </c>
      <c r="L95" s="10">
        <v>0.3</v>
      </c>
      <c r="M95" s="10">
        <v>0.3</v>
      </c>
      <c r="N95" s="10">
        <v>0.3</v>
      </c>
      <c r="O95" s="10">
        <v>0.3</v>
      </c>
      <c r="P95" s="10">
        <v>0.3</v>
      </c>
      <c r="Q95" s="10">
        <v>0.2</v>
      </c>
      <c r="R95" s="10">
        <v>0.2</v>
      </c>
      <c r="S95" s="10">
        <v>0.27</v>
      </c>
      <c r="T95" s="10">
        <v>0.3</v>
      </c>
      <c r="U95" s="10">
        <v>0.3</v>
      </c>
      <c r="V95" s="10">
        <v>0.3</v>
      </c>
      <c r="W95" s="10">
        <v>0.3</v>
      </c>
      <c r="X95" s="10">
        <v>0.3</v>
      </c>
      <c r="Y95" s="10">
        <v>0.3</v>
      </c>
      <c r="Z95" s="10">
        <v>0.3</v>
      </c>
    </row>
    <row r="96" spans="1:26" ht="19.5" customHeight="1">
      <c r="A96" s="9" t="s">
        <v>19</v>
      </c>
      <c r="B96" s="10">
        <v>0.7</v>
      </c>
      <c r="C96" s="10">
        <v>0.7</v>
      </c>
      <c r="D96" s="10">
        <v>0.7</v>
      </c>
      <c r="E96" s="10">
        <v>0.5</v>
      </c>
      <c r="F96" s="10">
        <v>0.45</v>
      </c>
      <c r="G96" s="10">
        <v>0.35</v>
      </c>
      <c r="H96" s="10">
        <v>0.35</v>
      </c>
      <c r="I96" s="10">
        <v>0.35</v>
      </c>
      <c r="J96" s="10">
        <v>0.4</v>
      </c>
      <c r="K96" s="10">
        <v>0.4</v>
      </c>
      <c r="L96" s="10">
        <v>0.38</v>
      </c>
      <c r="M96" s="10">
        <v>0.35</v>
      </c>
      <c r="N96" s="10">
        <v>0.35</v>
      </c>
      <c r="O96" s="10">
        <v>0.35</v>
      </c>
      <c r="P96" s="10">
        <v>0.35</v>
      </c>
      <c r="Q96" s="10">
        <v>0.35</v>
      </c>
      <c r="R96" s="10">
        <v>0.35</v>
      </c>
      <c r="S96" s="10">
        <v>0.35</v>
      </c>
      <c r="T96" s="10">
        <v>0.3</v>
      </c>
      <c r="U96" s="10">
        <v>0.3</v>
      </c>
      <c r="V96" s="10">
        <v>0.3</v>
      </c>
      <c r="W96" s="10">
        <v>0.25</v>
      </c>
      <c r="X96" s="10">
        <v>0.25</v>
      </c>
      <c r="Y96" s="10">
        <v>0.25</v>
      </c>
      <c r="Z96" s="10">
        <v>0.25</v>
      </c>
    </row>
    <row r="97" spans="1:26" ht="19.5" customHeight="1">
      <c r="A97" s="9" t="s">
        <v>20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0.25</v>
      </c>
      <c r="Y97" s="10">
        <v>0.25</v>
      </c>
      <c r="Z97" s="10">
        <v>0.25</v>
      </c>
    </row>
    <row r="98" spans="1:26" ht="19.5" customHeight="1">
      <c r="A98" s="12" t="s">
        <v>21</v>
      </c>
      <c r="B98" s="13">
        <v>0.45</v>
      </c>
      <c r="C98" s="13">
        <v>0.45</v>
      </c>
      <c r="D98" s="13">
        <v>0.45</v>
      </c>
      <c r="E98" s="13">
        <v>0.45</v>
      </c>
      <c r="F98" s="13">
        <v>0.45</v>
      </c>
      <c r="G98" s="13">
        <v>0.45</v>
      </c>
      <c r="H98" s="13">
        <v>0.45</v>
      </c>
      <c r="I98" s="13">
        <v>0.3</v>
      </c>
      <c r="J98" s="13">
        <v>0.3</v>
      </c>
      <c r="K98" s="13">
        <v>0.3</v>
      </c>
      <c r="L98" s="13">
        <v>0.34</v>
      </c>
      <c r="M98" s="13">
        <v>0.34</v>
      </c>
      <c r="N98" s="13">
        <v>0.34</v>
      </c>
      <c r="O98" s="13">
        <v>0.34</v>
      </c>
      <c r="P98" s="13">
        <v>0.34</v>
      </c>
      <c r="Q98" s="13">
        <v>0.34</v>
      </c>
      <c r="R98" s="13">
        <v>0.34</v>
      </c>
      <c r="S98" s="13">
        <v>0.34</v>
      </c>
      <c r="T98" s="13">
        <v>0.34</v>
      </c>
      <c r="U98" s="13">
        <v>0.34</v>
      </c>
      <c r="V98" s="13">
        <v>0.34</v>
      </c>
      <c r="W98" s="13">
        <v>0.34</v>
      </c>
      <c r="X98" s="13">
        <v>0.34</v>
      </c>
      <c r="Y98" s="13">
        <v>0.34</v>
      </c>
      <c r="Z98" s="13">
        <v>0.34</v>
      </c>
    </row>
    <row r="99" spans="1:26" ht="20.25" customHeight="1">
      <c r="A99" s="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0.25" customHeight="1">
      <c r="A101" s="5"/>
      <c r="B101" s="45" t="s">
        <v>63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9.5" customHeight="1">
      <c r="A102" s="5"/>
      <c r="B102" s="3">
        <v>1985</v>
      </c>
      <c r="C102" s="3">
        <v>1986</v>
      </c>
      <c r="D102" s="3">
        <v>1987</v>
      </c>
      <c r="E102" s="3">
        <v>1988</v>
      </c>
      <c r="F102" s="3">
        <v>1989</v>
      </c>
      <c r="G102" s="3">
        <v>1990</v>
      </c>
      <c r="H102" s="3">
        <v>1991</v>
      </c>
      <c r="I102" s="3">
        <v>1992</v>
      </c>
      <c r="J102" s="3">
        <v>1993</v>
      </c>
      <c r="K102" s="3">
        <v>1994</v>
      </c>
      <c r="L102" s="3">
        <v>1995</v>
      </c>
      <c r="M102" s="3">
        <v>1996</v>
      </c>
      <c r="N102" s="3">
        <v>1997</v>
      </c>
      <c r="O102" s="3">
        <v>1998</v>
      </c>
      <c r="P102" s="3">
        <v>1999</v>
      </c>
      <c r="Q102" s="3">
        <v>2000</v>
      </c>
      <c r="R102" s="3">
        <v>2001</v>
      </c>
      <c r="S102" s="3">
        <v>2002</v>
      </c>
      <c r="T102" s="3">
        <v>2003</v>
      </c>
      <c r="U102" s="3">
        <v>2004</v>
      </c>
      <c r="V102" s="3">
        <v>2005</v>
      </c>
      <c r="W102" s="3">
        <v>2006</v>
      </c>
      <c r="X102" s="3">
        <v>2007</v>
      </c>
      <c r="Y102" s="3">
        <v>2008</v>
      </c>
      <c r="Z102" s="3">
        <v>2009</v>
      </c>
    </row>
    <row r="103" spans="1:26" ht="19.5" customHeight="1">
      <c r="A103" s="7" t="s">
        <v>3</v>
      </c>
      <c r="B103" s="8">
        <v>0.38356164383561597</v>
      </c>
      <c r="C103" s="8">
        <v>0.38356164383561597</v>
      </c>
      <c r="D103" s="8">
        <v>0.38356164383561597</v>
      </c>
      <c r="E103" s="8">
        <v>0.38356164383561597</v>
      </c>
      <c r="F103" s="8">
        <v>0.50684931506849296</v>
      </c>
      <c r="G103" s="8">
        <v>0.58904109589041098</v>
      </c>
      <c r="H103" s="8">
        <v>0.58904109589041098</v>
      </c>
      <c r="I103" s="8">
        <v>0.58904109589041098</v>
      </c>
      <c r="J103" s="8">
        <v>0.58904109589041098</v>
      </c>
      <c r="K103" s="8">
        <v>0.58904109589041098</v>
      </c>
      <c r="L103" s="8">
        <v>0.58904109589041098</v>
      </c>
      <c r="M103" s="8">
        <v>0.58904109589041098</v>
      </c>
      <c r="N103" s="8">
        <v>0.58904109589041098</v>
      </c>
      <c r="O103" s="8">
        <v>0.58904109589041098</v>
      </c>
      <c r="P103" s="8">
        <v>0.58904109589041098</v>
      </c>
      <c r="Q103" s="8">
        <v>0.52054794520547898</v>
      </c>
      <c r="R103" s="8">
        <v>0.52054794520547898</v>
      </c>
      <c r="S103" s="8">
        <v>0.52054794520547898</v>
      </c>
      <c r="T103" s="8">
        <v>0.52054794520547898</v>
      </c>
      <c r="U103" s="8">
        <v>0.52054794520547898</v>
      </c>
      <c r="V103" s="8">
        <v>0.52054794520547898</v>
      </c>
      <c r="W103" s="8">
        <v>0.52054794520547898</v>
      </c>
      <c r="X103" s="8">
        <v>0.52054794520547898</v>
      </c>
      <c r="Y103" s="8">
        <v>0.52054794520547898</v>
      </c>
      <c r="Z103" s="8">
        <v>0.52054794520547898</v>
      </c>
    </row>
    <row r="104" spans="1:26" ht="19.5" customHeight="1">
      <c r="A104" s="9" t="s">
        <v>4</v>
      </c>
      <c r="B104" s="10">
        <v>0.58904109589041098</v>
      </c>
      <c r="C104" s="10">
        <v>0.58904109589041098</v>
      </c>
      <c r="D104" s="10">
        <v>0.86301369863013699</v>
      </c>
      <c r="E104" s="10">
        <v>0.86301369863013699</v>
      </c>
      <c r="F104" s="10">
        <v>0.86301369863013699</v>
      </c>
      <c r="G104" s="10">
        <v>0.86301369863013699</v>
      </c>
      <c r="H104" s="10">
        <v>0.86301369863013699</v>
      </c>
      <c r="I104" s="10">
        <v>0.86301369863013699</v>
      </c>
      <c r="J104" s="10">
        <v>0.82191780821917804</v>
      </c>
      <c r="K104" s="10">
        <v>0.82191780821917804</v>
      </c>
      <c r="L104" s="10">
        <v>0.82191780821917804</v>
      </c>
      <c r="M104" s="10">
        <v>0.82191780821917804</v>
      </c>
      <c r="N104" s="10">
        <v>0.82191780821917804</v>
      </c>
      <c r="O104" s="10">
        <v>0.82191780821917804</v>
      </c>
      <c r="P104" s="10">
        <v>0.82191780821917804</v>
      </c>
      <c r="Q104" s="10">
        <v>0.82191780821917804</v>
      </c>
      <c r="R104" s="10">
        <v>0.82191780821917804</v>
      </c>
      <c r="S104" s="10">
        <v>0.82191780821917804</v>
      </c>
      <c r="T104" s="10">
        <v>0.82191780821917804</v>
      </c>
      <c r="U104" s="10">
        <v>0.82191780821917804</v>
      </c>
      <c r="V104" s="10">
        <v>0.82191780821917804</v>
      </c>
      <c r="W104" s="10">
        <v>0.82191780821917804</v>
      </c>
      <c r="X104" s="10">
        <v>0.82191780821917804</v>
      </c>
      <c r="Y104" s="10">
        <v>0.82191780821917804</v>
      </c>
      <c r="Z104" s="10">
        <v>0.82191780821917804</v>
      </c>
    </row>
    <row r="105" spans="1:26" ht="19.5" customHeight="1">
      <c r="A105" s="9" t="s">
        <v>5</v>
      </c>
      <c r="B105" s="10">
        <v>0.17808219178082199</v>
      </c>
      <c r="C105" s="10">
        <v>0.17808219178082199</v>
      </c>
      <c r="D105" s="10">
        <v>0.31506849315068503</v>
      </c>
      <c r="E105" s="10">
        <v>0.31506849315068503</v>
      </c>
      <c r="F105" s="10">
        <v>0.65753424657534199</v>
      </c>
      <c r="G105" s="10">
        <v>0.65753424657534199</v>
      </c>
      <c r="H105" s="10">
        <v>0.65753424657534199</v>
      </c>
      <c r="I105" s="10">
        <v>0.65753424657534199</v>
      </c>
      <c r="J105" s="10">
        <v>0.65753424657534199</v>
      </c>
      <c r="K105" s="10">
        <v>0.65753424657534199</v>
      </c>
      <c r="L105" s="10">
        <v>0.52054794520547898</v>
      </c>
      <c r="M105" s="10">
        <v>0.58904109589041098</v>
      </c>
      <c r="N105" s="10">
        <v>0.65753424657534199</v>
      </c>
      <c r="O105" s="10">
        <v>0.65753424657534199</v>
      </c>
      <c r="P105" s="10">
        <v>0.65753424657534199</v>
      </c>
      <c r="Q105" s="10">
        <v>0.62328767123287698</v>
      </c>
      <c r="R105" s="10">
        <v>0.62328767123287698</v>
      </c>
      <c r="S105" s="10">
        <v>0.62328767123287698</v>
      </c>
      <c r="T105" s="10">
        <v>0.62328767123287698</v>
      </c>
      <c r="U105" s="10">
        <v>0.62328767123287698</v>
      </c>
      <c r="V105" s="10">
        <v>0.63013698630137005</v>
      </c>
      <c r="W105" s="10">
        <v>0.63013698630137005</v>
      </c>
      <c r="X105" s="10">
        <v>0.63013698630137005</v>
      </c>
      <c r="Y105" s="10">
        <v>0.63013698630137005</v>
      </c>
      <c r="Z105" s="10">
        <v>0.63013698630137005</v>
      </c>
    </row>
    <row r="106" spans="1:26" ht="19.5" customHeight="1">
      <c r="A106" s="9" t="s">
        <v>6</v>
      </c>
      <c r="B106" s="10">
        <v>0.31506849315068503</v>
      </c>
      <c r="C106" s="10">
        <v>0.31506849315068503</v>
      </c>
      <c r="D106" s="10">
        <v>0.31506849315068503</v>
      </c>
      <c r="E106" s="10">
        <v>0.31506849315068503</v>
      </c>
      <c r="F106" s="10">
        <v>0.31506849315068503</v>
      </c>
      <c r="G106" s="10">
        <v>0.31506849315068503</v>
      </c>
      <c r="H106" s="10">
        <v>0.31506849315068503</v>
      </c>
      <c r="I106" s="10">
        <v>0.31506849315068503</v>
      </c>
      <c r="J106" s="10">
        <v>0.31506849315068503</v>
      </c>
      <c r="K106" s="10">
        <v>0.34246575342465801</v>
      </c>
      <c r="L106" s="10">
        <v>0.38356164383561597</v>
      </c>
      <c r="M106" s="10">
        <v>0.38356164383561597</v>
      </c>
      <c r="N106" s="10">
        <v>0.38356164383561597</v>
      </c>
      <c r="O106" s="10">
        <v>0.38356164383561597</v>
      </c>
      <c r="P106" s="10">
        <v>0.38356164383561597</v>
      </c>
      <c r="Q106" s="10">
        <v>0.38356164383561597</v>
      </c>
      <c r="R106" s="10">
        <v>0.38356164383561597</v>
      </c>
      <c r="S106" s="10">
        <v>0.45205479452054798</v>
      </c>
      <c r="T106" s="10">
        <v>0.45205479452054798</v>
      </c>
      <c r="U106" s="10">
        <v>0.45205479452054798</v>
      </c>
      <c r="V106" s="10">
        <v>0.45205479452054798</v>
      </c>
      <c r="W106" s="10">
        <v>0.45205479452054798</v>
      </c>
      <c r="X106" s="10">
        <v>0.45205479452054798</v>
      </c>
      <c r="Y106" s="10">
        <v>0.45205479452054798</v>
      </c>
      <c r="Z106" s="10">
        <v>0.45205479452054798</v>
      </c>
    </row>
    <row r="107" spans="1:26" ht="19.5" customHeight="1">
      <c r="A107" s="9" t="s">
        <v>7</v>
      </c>
      <c r="B107" s="10">
        <v>0.32876712328767099</v>
      </c>
      <c r="C107" s="10">
        <v>0.58904109589041098</v>
      </c>
      <c r="D107" s="10">
        <v>0.58904109589041098</v>
      </c>
      <c r="E107" s="10">
        <v>0.58904109589041098</v>
      </c>
      <c r="F107" s="10">
        <v>0.58904109589041098</v>
      </c>
      <c r="G107" s="10">
        <v>0.58904109589041098</v>
      </c>
      <c r="H107" s="10">
        <v>0.58904109589041098</v>
      </c>
      <c r="I107" s="10">
        <v>0.58904109589041098</v>
      </c>
      <c r="J107" s="10">
        <v>0.48630136986301398</v>
      </c>
      <c r="K107" s="10">
        <v>0.48630136986301398</v>
      </c>
      <c r="L107" s="10">
        <v>0.52054794520547898</v>
      </c>
      <c r="M107" s="10">
        <v>0.52054794520547898</v>
      </c>
      <c r="N107" s="10">
        <v>0.52054794520547898</v>
      </c>
      <c r="O107" s="10">
        <v>0.52054794520547898</v>
      </c>
      <c r="P107" s="10">
        <v>0.52054794520547898</v>
      </c>
      <c r="Q107" s="10">
        <v>0.52054794520547898</v>
      </c>
      <c r="R107" s="10">
        <v>0.52054794520547898</v>
      </c>
      <c r="S107" s="10">
        <v>0.52054794520547898</v>
      </c>
      <c r="T107" s="10">
        <v>0.52054794520547898</v>
      </c>
      <c r="U107" s="10">
        <v>0.52054794520547898</v>
      </c>
      <c r="V107" s="10">
        <v>0.47260273972602701</v>
      </c>
      <c r="W107" s="10">
        <v>0.47260273972602701</v>
      </c>
      <c r="X107" s="10">
        <v>0.534246575342466</v>
      </c>
      <c r="Y107" s="10">
        <v>0.54794520547945202</v>
      </c>
      <c r="Z107" s="10">
        <v>0.54794520547945202</v>
      </c>
    </row>
    <row r="108" spans="1:26" ht="19.5" customHeight="1">
      <c r="A108" s="9" t="s">
        <v>8</v>
      </c>
      <c r="B108" s="10">
        <v>0.31506849315068503</v>
      </c>
      <c r="C108" s="10">
        <v>0.31506849315068503</v>
      </c>
      <c r="D108" s="10">
        <v>0.65753424657534199</v>
      </c>
      <c r="E108" s="10">
        <v>0.65753424657534199</v>
      </c>
      <c r="F108" s="10">
        <v>0.65753424657534199</v>
      </c>
      <c r="G108" s="10">
        <v>0.65753424657534199</v>
      </c>
      <c r="H108" s="10">
        <v>0.65753424657534199</v>
      </c>
      <c r="I108" s="10">
        <v>0.65753424657534199</v>
      </c>
      <c r="J108" s="10">
        <v>0.65753424657534199</v>
      </c>
      <c r="K108" s="10">
        <v>0.65753424657534199</v>
      </c>
      <c r="L108" s="10">
        <v>0.65753424657534199</v>
      </c>
      <c r="M108" s="10">
        <v>0.65753424657534199</v>
      </c>
      <c r="N108" s="10">
        <v>0.65753424657534199</v>
      </c>
      <c r="O108" s="10">
        <v>0.65753424657534199</v>
      </c>
      <c r="P108" s="10">
        <v>0.65753424657534199</v>
      </c>
      <c r="Q108" s="10">
        <v>0.65753424657534199</v>
      </c>
      <c r="R108" s="10">
        <v>0.65753424657534199</v>
      </c>
      <c r="S108" s="10">
        <v>0.65753424657534199</v>
      </c>
      <c r="T108" s="10">
        <v>0.65753424657534199</v>
      </c>
      <c r="U108" s="10">
        <v>0.65753424657534199</v>
      </c>
      <c r="V108" s="10">
        <v>0.65753424657534199</v>
      </c>
      <c r="W108" s="10">
        <v>0.65753424657534199</v>
      </c>
      <c r="X108" s="10">
        <v>0.65753424657534199</v>
      </c>
      <c r="Y108" s="10">
        <v>0.65753424657534199</v>
      </c>
      <c r="Z108" s="10">
        <v>0.65753424657534199</v>
      </c>
    </row>
    <row r="109" spans="1:26" ht="19.5" customHeight="1">
      <c r="A109" s="9" t="s">
        <v>9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0.58904109589041098</v>
      </c>
      <c r="J109" s="10">
        <v>0.63013698630137005</v>
      </c>
      <c r="K109" s="10">
        <v>0.64383561643835596</v>
      </c>
      <c r="L109" s="10">
        <v>0.65753424657534199</v>
      </c>
      <c r="M109" s="10">
        <v>0.65753424657534199</v>
      </c>
      <c r="N109" s="10">
        <v>0.65753424657534199</v>
      </c>
      <c r="O109" s="10">
        <v>0.65753424657534199</v>
      </c>
      <c r="P109" s="10">
        <v>0.65753424657534199</v>
      </c>
      <c r="Q109" s="10">
        <v>0.65753424657534199</v>
      </c>
      <c r="R109" s="10">
        <v>0.65753424657534199</v>
      </c>
      <c r="S109" s="10">
        <v>0.65753424657534199</v>
      </c>
      <c r="T109" s="10">
        <v>0.65753424657534199</v>
      </c>
      <c r="U109" s="10">
        <v>0.65753424657534199</v>
      </c>
      <c r="V109" s="10">
        <v>0.65753424657534199</v>
      </c>
      <c r="W109" s="10">
        <v>0.65753424657534199</v>
      </c>
      <c r="X109" s="10">
        <v>0.65753424657534199</v>
      </c>
      <c r="Y109" s="10">
        <v>0.65753424657534199</v>
      </c>
      <c r="Z109" s="10">
        <v>0.65753424657534199</v>
      </c>
    </row>
    <row r="110" spans="1:26" ht="19.5" customHeight="1">
      <c r="A110" s="9" t="s">
        <v>10</v>
      </c>
      <c r="B110" s="10">
        <v>0.45205479452054798</v>
      </c>
      <c r="C110" s="10">
        <v>0.45205479452054798</v>
      </c>
      <c r="D110" s="10">
        <v>0.45205479452054798</v>
      </c>
      <c r="E110" s="10">
        <v>0.45205479452054798</v>
      </c>
      <c r="F110" s="10">
        <v>0.45205479452054798</v>
      </c>
      <c r="G110" s="10">
        <v>0.65753424657534199</v>
      </c>
      <c r="H110" s="10">
        <v>0.65753424657534199</v>
      </c>
      <c r="I110" s="10">
        <v>0.65753424657534199</v>
      </c>
      <c r="J110" s="10">
        <v>0.65753424657534199</v>
      </c>
      <c r="K110" s="10">
        <v>0.65753424657534199</v>
      </c>
      <c r="L110" s="10">
        <v>0.65753424657534199</v>
      </c>
      <c r="M110" s="10">
        <v>0.65753424657534199</v>
      </c>
      <c r="N110" s="10">
        <v>0.65753424657534199</v>
      </c>
      <c r="O110" s="10">
        <v>0.65753424657534199</v>
      </c>
      <c r="P110" s="10">
        <v>0.65753424657534199</v>
      </c>
      <c r="Q110" s="10">
        <v>0.65753424657534199</v>
      </c>
      <c r="R110" s="10">
        <v>0.65753424657534199</v>
      </c>
      <c r="S110" s="10">
        <v>0.65753424657534199</v>
      </c>
      <c r="T110" s="10">
        <v>0.65753424657534199</v>
      </c>
      <c r="U110" s="10">
        <v>0.65753424657534199</v>
      </c>
      <c r="V110" s="10">
        <v>0.65753424657534199</v>
      </c>
      <c r="W110" s="10">
        <v>0.65753424657534199</v>
      </c>
      <c r="X110" s="10">
        <v>0.65753424657534199</v>
      </c>
      <c r="Y110" s="10">
        <v>0.52054794520547898</v>
      </c>
      <c r="Z110" s="10">
        <v>0.52054794520547898</v>
      </c>
    </row>
    <row r="111" spans="1:26" ht="19.5" customHeight="1">
      <c r="A111" s="9" t="s">
        <v>11</v>
      </c>
      <c r="B111" s="10">
        <v>0.17808219178082199</v>
      </c>
      <c r="C111" s="10">
        <v>0.17808219178082199</v>
      </c>
      <c r="D111" s="10">
        <v>0.17808219178082199</v>
      </c>
      <c r="E111" s="10">
        <v>0.17808219178082199</v>
      </c>
      <c r="F111" s="10">
        <v>0.17808219178082199</v>
      </c>
      <c r="G111" s="10">
        <v>0.31506849315068503</v>
      </c>
      <c r="H111" s="10">
        <v>0.31506849315068503</v>
      </c>
      <c r="I111" s="10">
        <v>0.17808219178082199</v>
      </c>
      <c r="J111" s="10">
        <v>0.58904109589041098</v>
      </c>
      <c r="K111" s="10">
        <v>0.65753424657534199</v>
      </c>
      <c r="L111" s="10">
        <v>0.58904109589041098</v>
      </c>
      <c r="M111" s="10">
        <v>0.58904109589041098</v>
      </c>
      <c r="N111" s="10">
        <v>0.58904109589041098</v>
      </c>
      <c r="O111" s="10">
        <v>0.58904109589041098</v>
      </c>
      <c r="P111" s="10">
        <v>0.58904109589041098</v>
      </c>
      <c r="Q111" s="10">
        <v>0.58904109589041098</v>
      </c>
      <c r="R111" s="10">
        <v>0.58904109589041098</v>
      </c>
      <c r="S111" s="10">
        <v>0.58904109589041098</v>
      </c>
      <c r="T111" s="10">
        <v>0.58904109589041098</v>
      </c>
      <c r="U111" s="10">
        <v>0.58904109589041098</v>
      </c>
      <c r="V111" s="10">
        <v>0.58904109589041098</v>
      </c>
      <c r="W111" s="10">
        <v>0.58904109589041098</v>
      </c>
      <c r="X111" s="10">
        <v>0.58904109589041098</v>
      </c>
      <c r="Y111" s="10">
        <v>0.58904109589041098</v>
      </c>
      <c r="Z111" s="10">
        <v>0.58904109589041098</v>
      </c>
    </row>
    <row r="112" spans="1:26" ht="19.5" customHeight="1">
      <c r="A112" s="9" t="s">
        <v>12</v>
      </c>
      <c r="B112" s="10">
        <v>0.34246575342465801</v>
      </c>
      <c r="C112" s="10">
        <v>0.34246575342465801</v>
      </c>
      <c r="D112" s="10">
        <v>0.34246575342465801</v>
      </c>
      <c r="E112" s="10">
        <v>0.534246575342466</v>
      </c>
      <c r="F112" s="10">
        <v>0.534246575342466</v>
      </c>
      <c r="G112" s="10">
        <v>0.534246575342466</v>
      </c>
      <c r="H112" s="10">
        <v>0.534246575342466</v>
      </c>
      <c r="I112" s="10">
        <v>0.534246575342466</v>
      </c>
      <c r="J112" s="10">
        <v>0.65753424657534199</v>
      </c>
      <c r="K112" s="10">
        <v>0.65753424657534199</v>
      </c>
      <c r="L112" s="10">
        <v>0.58904109589041098</v>
      </c>
      <c r="M112" s="10">
        <v>0.58904109589041098</v>
      </c>
      <c r="N112" s="10">
        <v>0.58904109589041098</v>
      </c>
      <c r="O112" s="10">
        <v>0.58904109589041098</v>
      </c>
      <c r="P112" s="10">
        <v>0.58904109589041098</v>
      </c>
      <c r="Q112" s="10">
        <v>0.57534246575342496</v>
      </c>
      <c r="R112" s="10">
        <v>0.57534246575342496</v>
      </c>
      <c r="S112" s="10">
        <v>0.57534246575342496</v>
      </c>
      <c r="T112" s="10">
        <v>0.57534246575342496</v>
      </c>
      <c r="U112" s="10">
        <v>0.57534246575342496</v>
      </c>
      <c r="V112" s="10">
        <v>0.57534246575342496</v>
      </c>
      <c r="W112" s="10">
        <v>0.57534246575342496</v>
      </c>
      <c r="X112" s="10">
        <v>0.57534246575342496</v>
      </c>
      <c r="Y112" s="10">
        <v>0.57534246575342496</v>
      </c>
      <c r="Z112" s="10">
        <v>0.57534246575342496</v>
      </c>
    </row>
    <row r="113" spans="1:26" ht="19.5" customHeight="1">
      <c r="A113" s="9" t="s">
        <v>13</v>
      </c>
      <c r="B113" s="10">
        <v>0.36986301369863001</v>
      </c>
      <c r="C113" s="10">
        <v>0.36986301369863001</v>
      </c>
      <c r="D113" s="10">
        <v>0.36986301369863001</v>
      </c>
      <c r="E113" s="10">
        <v>0.36986301369863001</v>
      </c>
      <c r="F113" s="10">
        <v>0.36986301369863001</v>
      </c>
      <c r="G113" s="10">
        <v>0.36986301369863001</v>
      </c>
      <c r="H113" s="10">
        <v>0.36986301369863001</v>
      </c>
      <c r="I113" s="10">
        <v>0.36986301369863001</v>
      </c>
      <c r="J113" s="10">
        <v>0.36986301369863001</v>
      </c>
      <c r="K113" s="10">
        <v>0.36986301369863001</v>
      </c>
      <c r="L113" s="10">
        <v>0.36986301369863001</v>
      </c>
      <c r="M113" s="10">
        <v>0.58904109589041098</v>
      </c>
      <c r="N113" s="10">
        <v>0.58904109589041098</v>
      </c>
      <c r="O113" s="10">
        <v>0.58904109589041098</v>
      </c>
      <c r="P113" s="10">
        <v>0.58904109589041098</v>
      </c>
      <c r="Q113" s="10">
        <v>0.65753424657534199</v>
      </c>
      <c r="R113" s="10">
        <v>0.65753424657534199</v>
      </c>
      <c r="S113" s="10">
        <v>0.65753424657534199</v>
      </c>
      <c r="T113" s="10">
        <v>0.58904109589041098</v>
      </c>
      <c r="U113" s="10">
        <v>0.58904109589041098</v>
      </c>
      <c r="V113" s="10">
        <v>0.65753424657534199</v>
      </c>
      <c r="W113" s="10">
        <v>0.65753424657534199</v>
      </c>
      <c r="X113" s="10">
        <v>0.65753424657534199</v>
      </c>
      <c r="Y113" s="10">
        <v>0.65753424657534199</v>
      </c>
      <c r="Z113" s="10">
        <v>0.65753424657534199</v>
      </c>
    </row>
    <row r="114" spans="1:26" ht="19.5" customHeight="1">
      <c r="A114" s="9" t="s">
        <v>14</v>
      </c>
      <c r="B114" s="10">
        <v>0.21232876712328799</v>
      </c>
      <c r="C114" s="10">
        <v>0.54342465753424696</v>
      </c>
      <c r="D114" s="10">
        <v>0.54342465753424696</v>
      </c>
      <c r="E114" s="10">
        <v>0.54342465753424696</v>
      </c>
      <c r="F114" s="10">
        <v>0.54342465753424696</v>
      </c>
      <c r="G114" s="10">
        <v>0.54342465753424696</v>
      </c>
      <c r="H114" s="10">
        <v>0.54342465753424696</v>
      </c>
      <c r="I114" s="10">
        <v>0.65753424657534199</v>
      </c>
      <c r="J114" s="10">
        <v>0.65753424657534199</v>
      </c>
      <c r="K114" s="10">
        <v>0.65753424657534199</v>
      </c>
      <c r="L114" s="10">
        <v>0.65753424657534199</v>
      </c>
      <c r="M114" s="10">
        <v>0.65753424657534199</v>
      </c>
      <c r="N114" s="10">
        <v>0.65753424657534199</v>
      </c>
      <c r="O114" s="10">
        <v>0.65753424657534199</v>
      </c>
      <c r="P114" s="10">
        <v>0.65753424657534199</v>
      </c>
      <c r="Q114" s="10">
        <v>0.65753424657534199</v>
      </c>
      <c r="R114" s="10">
        <v>0.65753424657534199</v>
      </c>
      <c r="S114" s="10">
        <v>0.65753424657534199</v>
      </c>
      <c r="T114" s="10">
        <v>0.65753424657534199</v>
      </c>
      <c r="U114" s="10">
        <v>0.65753424657534199</v>
      </c>
      <c r="V114" s="10">
        <v>0.65753424657534199</v>
      </c>
      <c r="W114" s="10">
        <v>0.65753424657534199</v>
      </c>
      <c r="X114" s="10">
        <v>0.65753424657534199</v>
      </c>
      <c r="Y114" s="10">
        <v>0.65753424657534199</v>
      </c>
      <c r="Z114" s="10">
        <v>0.65753424657534199</v>
      </c>
    </row>
    <row r="115" spans="1:26" ht="19.5" customHeight="1">
      <c r="A115" s="9" t="s">
        <v>15</v>
      </c>
      <c r="B115" s="10">
        <v>0.24657534246575299</v>
      </c>
      <c r="C115" s="10">
        <v>0.24657534246575299</v>
      </c>
      <c r="D115" s="10">
        <v>0.24657534246575299</v>
      </c>
      <c r="E115" s="10">
        <v>0.31506849315068503</v>
      </c>
      <c r="F115" s="10">
        <v>0.38356164383561597</v>
      </c>
      <c r="G115" s="10">
        <v>0.52054794520547898</v>
      </c>
      <c r="H115" s="10">
        <v>0.52054794520547898</v>
      </c>
      <c r="I115" s="10">
        <v>0.52054794520547898</v>
      </c>
      <c r="J115" s="10">
        <v>0.52054794520547898</v>
      </c>
      <c r="K115" s="10">
        <v>0.52054794520547898</v>
      </c>
      <c r="L115" s="10">
        <v>0.52054794520547898</v>
      </c>
      <c r="M115" s="10">
        <v>0.52054794520547898</v>
      </c>
      <c r="N115" s="10">
        <v>0.52054794520547898</v>
      </c>
      <c r="O115" s="10">
        <v>0.52054794520547898</v>
      </c>
      <c r="P115" s="10">
        <v>0.52054794520547898</v>
      </c>
      <c r="Q115" s="10">
        <v>0.45205479452054798</v>
      </c>
      <c r="R115" s="10">
        <v>0.45205479452054798</v>
      </c>
      <c r="S115" s="10">
        <v>0.45205479452054798</v>
      </c>
      <c r="T115" s="10">
        <v>0.534246575342466</v>
      </c>
      <c r="U115" s="10">
        <v>0.54794520547945202</v>
      </c>
      <c r="V115" s="10">
        <v>0.58904109589041098</v>
      </c>
      <c r="W115" s="10">
        <v>0.602739726027397</v>
      </c>
      <c r="X115" s="10">
        <v>0.61643835616438403</v>
      </c>
      <c r="Y115" s="10">
        <v>0.61643835616438403</v>
      </c>
      <c r="Z115" s="10">
        <v>0.61643835616438403</v>
      </c>
    </row>
    <row r="116" spans="1:26" ht="19.5" customHeight="1">
      <c r="A116" s="9" t="s">
        <v>16</v>
      </c>
      <c r="B116" s="10">
        <v>0.28013102739725998</v>
      </c>
      <c r="C116" s="10">
        <v>0.28013102739725998</v>
      </c>
      <c r="D116" s="11"/>
      <c r="E116" s="11"/>
      <c r="F116" s="11"/>
      <c r="G116" s="11"/>
      <c r="H116" s="10">
        <v>0.17808219178082199</v>
      </c>
      <c r="I116" s="10">
        <v>0.47260273972602701</v>
      </c>
      <c r="J116" s="10">
        <v>0.58904109589041098</v>
      </c>
      <c r="K116" s="10">
        <v>0.58904109589041098</v>
      </c>
      <c r="L116" s="10">
        <v>0.58904109589041098</v>
      </c>
      <c r="M116" s="10">
        <v>0.58904109589041098</v>
      </c>
      <c r="N116" s="10">
        <v>0.58904109589041098</v>
      </c>
      <c r="O116" s="10">
        <v>0.58904109589041098</v>
      </c>
      <c r="P116" s="10">
        <v>0.58904109589041098</v>
      </c>
      <c r="Q116" s="10">
        <v>0.58904109589041098</v>
      </c>
      <c r="R116" s="10">
        <v>0.58904109589041098</v>
      </c>
      <c r="S116" s="10">
        <v>0.58904109589041098</v>
      </c>
      <c r="T116" s="10">
        <v>0.58904109589041098</v>
      </c>
      <c r="U116" s="10">
        <v>0.58904109589041098</v>
      </c>
      <c r="V116" s="10">
        <v>0.58904109589041098</v>
      </c>
      <c r="W116" s="10">
        <v>0.58904109589041098</v>
      </c>
      <c r="X116" s="10">
        <v>0.58904109589041098</v>
      </c>
      <c r="Y116" s="10">
        <v>0.58904109589041098</v>
      </c>
      <c r="Z116" s="10">
        <v>0.58904109589041098</v>
      </c>
    </row>
    <row r="117" spans="1:26" ht="19.5" customHeight="1">
      <c r="A117" s="9" t="s">
        <v>17</v>
      </c>
      <c r="B117" s="10">
        <v>0.58904109589041098</v>
      </c>
      <c r="C117" s="10">
        <v>0.58904109589041098</v>
      </c>
      <c r="D117" s="10">
        <v>0.58904109589041098</v>
      </c>
      <c r="E117" s="10">
        <v>0.58904109589041098</v>
      </c>
      <c r="F117" s="10">
        <v>0.58904109589041098</v>
      </c>
      <c r="G117" s="10">
        <v>0.58904109589041098</v>
      </c>
      <c r="H117" s="10">
        <v>0.58904109589041098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1</v>
      </c>
      <c r="P117" s="10">
        <v>1</v>
      </c>
      <c r="Q117" s="10">
        <v>1</v>
      </c>
      <c r="R117" s="10">
        <v>1</v>
      </c>
      <c r="S117" s="10">
        <v>1</v>
      </c>
      <c r="T117" s="10">
        <v>1</v>
      </c>
      <c r="U117" s="10">
        <v>1</v>
      </c>
      <c r="V117" s="10">
        <v>1</v>
      </c>
      <c r="W117" s="10">
        <v>1</v>
      </c>
      <c r="X117" s="10">
        <v>0.86301369863013699</v>
      </c>
      <c r="Y117" s="10">
        <v>0.86301369863013699</v>
      </c>
      <c r="Z117" s="10">
        <v>0.86301369863013699</v>
      </c>
    </row>
    <row r="118" spans="1:26" ht="19.5" customHeight="1">
      <c r="A118" s="9" t="s">
        <v>18</v>
      </c>
      <c r="B118" s="10">
        <v>0.31506849315068503</v>
      </c>
      <c r="C118" s="10">
        <v>0.34246575342465801</v>
      </c>
      <c r="D118" s="10">
        <v>0.38356164383561597</v>
      </c>
      <c r="E118" s="10">
        <v>0.38356164383561597</v>
      </c>
      <c r="F118" s="10">
        <v>0.38356164383561597</v>
      </c>
      <c r="G118" s="10">
        <v>0.38356164383561597</v>
      </c>
      <c r="H118" s="10">
        <v>0.38356164383561597</v>
      </c>
      <c r="I118" s="10">
        <v>0.38356164383561597</v>
      </c>
      <c r="J118" s="10">
        <v>0.49315068493150699</v>
      </c>
      <c r="K118" s="10">
        <v>0.58904109589041098</v>
      </c>
      <c r="L118" s="10">
        <v>0.58904109589041098</v>
      </c>
      <c r="M118" s="10">
        <v>0.58904109589041098</v>
      </c>
      <c r="N118" s="10">
        <v>0.58904109589041098</v>
      </c>
      <c r="O118" s="10">
        <v>0.58904109589041098</v>
      </c>
      <c r="P118" s="10">
        <v>0.58904109589041098</v>
      </c>
      <c r="Q118" s="10">
        <v>0.72602739726027399</v>
      </c>
      <c r="R118" s="10">
        <v>0.72602739726027399</v>
      </c>
      <c r="S118" s="10">
        <v>0.63013698630137005</v>
      </c>
      <c r="T118" s="10">
        <v>0.58904109589041098</v>
      </c>
      <c r="U118" s="10">
        <v>0.58904109589041098</v>
      </c>
      <c r="V118" s="10">
        <v>0.58904109589041098</v>
      </c>
      <c r="W118" s="10">
        <v>0.58904109589041098</v>
      </c>
      <c r="X118" s="10">
        <v>0.58904109589041098</v>
      </c>
      <c r="Y118" s="10">
        <v>0.58904109589041098</v>
      </c>
      <c r="Z118" s="10">
        <v>0.58904109589041098</v>
      </c>
    </row>
    <row r="119" spans="1:26" ht="19.5" customHeight="1">
      <c r="A119" s="9" t="s">
        <v>19</v>
      </c>
      <c r="B119" s="10">
        <v>4.1095890410958999E-2</v>
      </c>
      <c r="C119" s="10">
        <v>4.1095890410958999E-2</v>
      </c>
      <c r="D119" s="10">
        <v>4.1095890410958999E-2</v>
      </c>
      <c r="E119" s="10">
        <v>0.31506849315068503</v>
      </c>
      <c r="F119" s="10">
        <v>0.38356164383561597</v>
      </c>
      <c r="G119" s="10">
        <v>0.52054794520547898</v>
      </c>
      <c r="H119" s="10">
        <v>0.52054794520547898</v>
      </c>
      <c r="I119" s="10">
        <v>0.52054794520547898</v>
      </c>
      <c r="J119" s="10">
        <v>0.45205479452054798</v>
      </c>
      <c r="K119" s="10">
        <v>0.45205479452054798</v>
      </c>
      <c r="L119" s="10">
        <v>0.47945205479452002</v>
      </c>
      <c r="M119" s="10">
        <v>0.52054794520547898</v>
      </c>
      <c r="N119" s="10">
        <v>0.52054794520547898</v>
      </c>
      <c r="O119" s="10">
        <v>0.52054794520547898</v>
      </c>
      <c r="P119" s="10">
        <v>0.52054794520547898</v>
      </c>
      <c r="Q119" s="10">
        <v>0.52054794520547898</v>
      </c>
      <c r="R119" s="10">
        <v>0.52054794520547898</v>
      </c>
      <c r="S119" s="10">
        <v>0.52054794520547898</v>
      </c>
      <c r="T119" s="10">
        <v>0.58904109589041098</v>
      </c>
      <c r="U119" s="10">
        <v>0.58904109589041098</v>
      </c>
      <c r="V119" s="10">
        <v>0.58904109589041098</v>
      </c>
      <c r="W119" s="10">
        <v>0.65753424657534199</v>
      </c>
      <c r="X119" s="10">
        <v>0.65753424657534199</v>
      </c>
      <c r="Y119" s="10">
        <v>0.65753424657534199</v>
      </c>
      <c r="Z119" s="10">
        <v>0.65753424657534199</v>
      </c>
    </row>
    <row r="120" spans="1:26" ht="19.5" customHeight="1">
      <c r="A120" s="9" t="s">
        <v>20</v>
      </c>
      <c r="B120" s="10">
        <v>1</v>
      </c>
      <c r="C120" s="10">
        <v>1</v>
      </c>
      <c r="D120" s="10">
        <v>1</v>
      </c>
      <c r="E120" s="10">
        <v>1</v>
      </c>
      <c r="F120" s="10">
        <v>1</v>
      </c>
      <c r="G120" s="10">
        <v>1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1</v>
      </c>
      <c r="N120" s="10">
        <v>1</v>
      </c>
      <c r="O120" s="10">
        <v>1</v>
      </c>
      <c r="P120" s="10">
        <v>1</v>
      </c>
      <c r="Q120" s="10">
        <v>1</v>
      </c>
      <c r="R120" s="10">
        <v>1</v>
      </c>
      <c r="S120" s="10">
        <v>1</v>
      </c>
      <c r="T120" s="10">
        <v>1</v>
      </c>
      <c r="U120" s="10">
        <v>1</v>
      </c>
      <c r="V120" s="10">
        <v>1</v>
      </c>
      <c r="W120" s="10">
        <v>1</v>
      </c>
      <c r="X120" s="10">
        <v>0.65753424657534199</v>
      </c>
      <c r="Y120" s="10">
        <v>0.65753424657534199</v>
      </c>
      <c r="Z120" s="10">
        <v>0.65753424657534199</v>
      </c>
    </row>
    <row r="121" spans="1:26" ht="19.5" customHeight="1">
      <c r="A121" s="9" t="s">
        <v>21</v>
      </c>
      <c r="B121" s="10">
        <v>0.38356164383561597</v>
      </c>
      <c r="C121" s="10">
        <v>0.38356164383561597</v>
      </c>
      <c r="D121" s="10">
        <v>0.38356164383561597</v>
      </c>
      <c r="E121" s="10">
        <v>0.38356164383561597</v>
      </c>
      <c r="F121" s="10">
        <v>0.38356164383561597</v>
      </c>
      <c r="G121" s="10">
        <v>0.38356164383561597</v>
      </c>
      <c r="H121" s="10">
        <v>0.38356164383561597</v>
      </c>
      <c r="I121" s="10">
        <v>0.58904109589041098</v>
      </c>
      <c r="J121" s="10">
        <v>0.58904109589041098</v>
      </c>
      <c r="K121" s="10">
        <v>0.58904109589041098</v>
      </c>
      <c r="L121" s="10">
        <v>0.534246575342466</v>
      </c>
      <c r="M121" s="10">
        <v>0.534246575342466</v>
      </c>
      <c r="N121" s="10">
        <v>0.534246575342466</v>
      </c>
      <c r="O121" s="10">
        <v>0.534246575342466</v>
      </c>
      <c r="P121" s="10">
        <v>0.534246575342466</v>
      </c>
      <c r="Q121" s="10">
        <v>0.534246575342466</v>
      </c>
      <c r="R121" s="10">
        <v>0.534246575342466</v>
      </c>
      <c r="S121" s="10">
        <v>0.534246575342466</v>
      </c>
      <c r="T121" s="10">
        <v>0.534246575342466</v>
      </c>
      <c r="U121" s="10">
        <v>0.534246575342466</v>
      </c>
      <c r="V121" s="10">
        <v>0.534246575342466</v>
      </c>
      <c r="W121" s="10">
        <v>0.534246575342466</v>
      </c>
      <c r="X121" s="10">
        <v>0.534246575342466</v>
      </c>
      <c r="Y121" s="10">
        <v>0.534246575342466</v>
      </c>
      <c r="Z121" s="10">
        <v>0.534246575342466</v>
      </c>
    </row>
    <row r="122" spans="1:26" ht="19.5" customHeight="1">
      <c r="A122" s="12" t="s">
        <v>22</v>
      </c>
      <c r="B122" s="13">
        <v>0.34665144596651398</v>
      </c>
      <c r="C122" s="13">
        <v>0.38102739726027401</v>
      </c>
      <c r="D122" s="13">
        <v>0.42516742770167398</v>
      </c>
      <c r="E122" s="13">
        <v>0.454847792998478</v>
      </c>
      <c r="F122" s="13">
        <v>0.48833333333333301</v>
      </c>
      <c r="G122" s="13">
        <v>0.527146118721461</v>
      </c>
      <c r="H122" s="13">
        <v>0.527146118721461</v>
      </c>
      <c r="I122" s="13">
        <v>0.59284627092846298</v>
      </c>
      <c r="J122" s="13">
        <v>0.61910197869102002</v>
      </c>
      <c r="K122" s="13">
        <v>0.63051750380517502</v>
      </c>
      <c r="L122" s="13">
        <v>0.61872146118721505</v>
      </c>
      <c r="M122" s="13">
        <v>0.63698630136986301</v>
      </c>
      <c r="N122" s="13">
        <v>0.64079147640791501</v>
      </c>
      <c r="O122" s="13">
        <v>0.64079147640791501</v>
      </c>
      <c r="P122" s="13">
        <v>0.64079147640791501</v>
      </c>
      <c r="Q122" s="13">
        <v>0.64193302891933002</v>
      </c>
      <c r="R122" s="13">
        <v>0.64193302891933002</v>
      </c>
      <c r="S122" s="13">
        <v>0.64041095890411004</v>
      </c>
      <c r="T122" s="13">
        <v>0.64269406392693995</v>
      </c>
      <c r="U122" s="13">
        <v>0.643455098934551</v>
      </c>
      <c r="V122" s="13">
        <v>0.647260273972602</v>
      </c>
      <c r="W122" s="13">
        <v>0.65182648401826504</v>
      </c>
      <c r="X122" s="13">
        <v>0.62937595129375901</v>
      </c>
      <c r="Y122" s="13">
        <v>0.62252663622526605</v>
      </c>
      <c r="Z122" s="13">
        <v>0.62252663622526605</v>
      </c>
    </row>
    <row r="123" spans="1:26" ht="20.25" customHeight="1">
      <c r="A123" s="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.25" customHeight="1">
      <c r="A125" s="5"/>
      <c r="B125" s="45" t="s">
        <v>65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9.5" customHeight="1">
      <c r="A126" s="5"/>
      <c r="B126" s="3">
        <v>1985</v>
      </c>
      <c r="C126" s="3">
        <v>1986</v>
      </c>
      <c r="D126" s="3">
        <v>1987</v>
      </c>
      <c r="E126" s="3">
        <v>1988</v>
      </c>
      <c r="F126" s="3">
        <v>1989</v>
      </c>
      <c r="G126" s="3">
        <v>1990</v>
      </c>
      <c r="H126" s="3">
        <v>1991</v>
      </c>
      <c r="I126" s="3">
        <v>1992</v>
      </c>
      <c r="J126" s="3">
        <v>1993</v>
      </c>
      <c r="K126" s="3">
        <v>1994</v>
      </c>
      <c r="L126" s="3">
        <v>1995</v>
      </c>
      <c r="M126" s="3">
        <v>1996</v>
      </c>
      <c r="N126" s="3">
        <v>1997</v>
      </c>
      <c r="O126" s="3">
        <v>1998</v>
      </c>
      <c r="P126" s="3">
        <v>1999</v>
      </c>
      <c r="Q126" s="3">
        <v>2000</v>
      </c>
      <c r="R126" s="3">
        <v>2001</v>
      </c>
      <c r="S126" s="3">
        <v>2002</v>
      </c>
      <c r="T126" s="3">
        <v>2003</v>
      </c>
      <c r="U126" s="3">
        <v>2004</v>
      </c>
      <c r="V126" s="3">
        <v>2005</v>
      </c>
      <c r="W126" s="3">
        <v>2006</v>
      </c>
      <c r="X126" s="3">
        <v>2007</v>
      </c>
      <c r="Y126" s="3">
        <v>2008</v>
      </c>
      <c r="Z126" s="3">
        <v>2009</v>
      </c>
    </row>
    <row r="127" spans="1:26" ht="19.5" customHeight="1">
      <c r="A127" s="7" t="s">
        <v>3</v>
      </c>
      <c r="B127" s="8">
        <v>0.33</v>
      </c>
      <c r="C127" s="8">
        <v>0.33</v>
      </c>
      <c r="D127" s="8">
        <v>0.33</v>
      </c>
      <c r="E127" s="8">
        <v>0.33</v>
      </c>
      <c r="F127" s="8">
        <v>0.33</v>
      </c>
      <c r="G127" s="8">
        <v>0.2</v>
      </c>
      <c r="H127" s="8">
        <v>0.2</v>
      </c>
      <c r="I127" s="8">
        <v>0.3</v>
      </c>
      <c r="J127" s="8">
        <v>0.3</v>
      </c>
      <c r="K127" s="8">
        <v>0.3</v>
      </c>
      <c r="L127" s="8">
        <v>0.3</v>
      </c>
      <c r="M127" s="8">
        <v>0.3</v>
      </c>
      <c r="N127" s="8">
        <v>0.3</v>
      </c>
      <c r="O127" s="8">
        <v>0.3</v>
      </c>
      <c r="P127" s="8">
        <v>0.3</v>
      </c>
      <c r="Q127" s="8">
        <v>0.35</v>
      </c>
      <c r="R127" s="8">
        <v>0.35</v>
      </c>
      <c r="S127" s="8">
        <v>0.35</v>
      </c>
      <c r="T127" s="8">
        <v>0.35</v>
      </c>
      <c r="U127" s="8">
        <v>0.35</v>
      </c>
      <c r="V127" s="8">
        <v>0.35</v>
      </c>
      <c r="W127" s="8">
        <v>0.35</v>
      </c>
      <c r="X127" s="8">
        <v>0.35</v>
      </c>
      <c r="Y127" s="8">
        <v>0.35</v>
      </c>
      <c r="Z127" s="8">
        <v>0.35</v>
      </c>
    </row>
    <row r="128" spans="1:26" ht="19.5" customHeight="1">
      <c r="A128" s="9" t="s">
        <v>4</v>
      </c>
      <c r="B128" s="10">
        <v>0.3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0.25</v>
      </c>
      <c r="M128" s="10">
        <v>0.25</v>
      </c>
      <c r="N128" s="10">
        <v>0.25</v>
      </c>
      <c r="O128" s="10">
        <v>0.25</v>
      </c>
      <c r="P128" s="10">
        <v>0.25</v>
      </c>
      <c r="Q128" s="10">
        <v>0.25</v>
      </c>
      <c r="R128" s="10">
        <v>0.25</v>
      </c>
      <c r="S128" s="10">
        <v>0.25</v>
      </c>
      <c r="T128" s="10">
        <v>0.25</v>
      </c>
      <c r="U128" s="10">
        <v>0.25</v>
      </c>
      <c r="V128" s="10">
        <v>0.25</v>
      </c>
      <c r="W128" s="10">
        <v>0.25</v>
      </c>
      <c r="X128" s="10">
        <v>0.25</v>
      </c>
      <c r="Y128" s="10">
        <v>0.25</v>
      </c>
      <c r="Z128" s="10">
        <v>0.25</v>
      </c>
    </row>
    <row r="129" spans="1:26" ht="19.5" customHeight="1">
      <c r="A129" s="9" t="s">
        <v>5</v>
      </c>
      <c r="B129" s="10">
        <v>0.45</v>
      </c>
      <c r="C129" s="10">
        <v>0.45</v>
      </c>
      <c r="D129" s="10">
        <v>0.45</v>
      </c>
      <c r="E129" s="10">
        <v>0.45</v>
      </c>
      <c r="F129" s="10">
        <v>0.45</v>
      </c>
      <c r="G129" s="10">
        <v>0.4</v>
      </c>
      <c r="H129" s="10">
        <v>0.4</v>
      </c>
      <c r="I129" s="10">
        <v>0.4</v>
      </c>
      <c r="J129" s="10">
        <v>0.4</v>
      </c>
      <c r="K129" s="10">
        <v>0.25</v>
      </c>
      <c r="L129" s="10">
        <v>0.25</v>
      </c>
      <c r="M129" s="10">
        <v>0.25</v>
      </c>
      <c r="N129" s="10">
        <v>0.25</v>
      </c>
      <c r="O129" s="10">
        <v>0.25</v>
      </c>
      <c r="P129" s="10">
        <v>0.33</v>
      </c>
      <c r="Q129" s="10">
        <v>0.37</v>
      </c>
      <c r="R129" s="10">
        <v>0.34</v>
      </c>
      <c r="S129" s="10">
        <v>0.34</v>
      </c>
      <c r="T129" s="10">
        <v>0.34</v>
      </c>
      <c r="U129" s="10">
        <v>0.34</v>
      </c>
      <c r="V129" s="10">
        <v>0.34</v>
      </c>
      <c r="W129" s="10">
        <v>0.34</v>
      </c>
      <c r="X129" s="10">
        <v>0.34</v>
      </c>
      <c r="Y129" s="10">
        <v>0.34</v>
      </c>
      <c r="Z129" s="10">
        <v>0.34</v>
      </c>
    </row>
    <row r="130" spans="1:26" ht="19.5" customHeight="1">
      <c r="A130" s="9" t="s">
        <v>6</v>
      </c>
      <c r="B130" s="10">
        <v>0.1</v>
      </c>
      <c r="C130" s="10">
        <v>0.1</v>
      </c>
      <c r="D130" s="10">
        <v>0.1</v>
      </c>
      <c r="E130" s="10">
        <v>0.1</v>
      </c>
      <c r="F130" s="10">
        <v>0.1</v>
      </c>
      <c r="G130" s="10">
        <v>0.1</v>
      </c>
      <c r="H130" s="10">
        <v>0.15</v>
      </c>
      <c r="I130" s="10">
        <v>0.15</v>
      </c>
      <c r="J130" s="10">
        <v>0.15</v>
      </c>
      <c r="K130" s="10">
        <v>0.15</v>
      </c>
      <c r="L130" s="10">
        <v>0.15</v>
      </c>
      <c r="M130" s="10">
        <v>0.15</v>
      </c>
      <c r="N130" s="10">
        <v>0.15</v>
      </c>
      <c r="O130" s="10">
        <v>0.15</v>
      </c>
      <c r="P130" s="10">
        <v>0.15</v>
      </c>
      <c r="Q130" s="10">
        <v>0.15</v>
      </c>
      <c r="R130" s="10">
        <v>0.15</v>
      </c>
      <c r="S130" s="10">
        <v>0.16</v>
      </c>
      <c r="T130" s="10">
        <v>0.16500000000000001</v>
      </c>
      <c r="U130" s="10">
        <v>0.17</v>
      </c>
      <c r="V130" s="10">
        <v>0.17</v>
      </c>
      <c r="W130" s="10">
        <v>0.17</v>
      </c>
      <c r="X130" s="10">
        <v>0.17</v>
      </c>
      <c r="Y130" s="10">
        <v>0.17</v>
      </c>
      <c r="Z130" s="10">
        <v>0.17</v>
      </c>
    </row>
    <row r="131" spans="1:26" ht="19.5" customHeight="1">
      <c r="A131" s="9" t="s">
        <v>7</v>
      </c>
      <c r="B131" s="10">
        <v>0.4</v>
      </c>
      <c r="C131" s="10">
        <v>0.3</v>
      </c>
      <c r="D131" s="10">
        <v>0.3</v>
      </c>
      <c r="E131" s="10">
        <v>0.3</v>
      </c>
      <c r="F131" s="10">
        <v>0.3</v>
      </c>
      <c r="G131" s="10">
        <v>0.3</v>
      </c>
      <c r="H131" s="10">
        <v>0.3</v>
      </c>
      <c r="I131" s="10">
        <v>0.3</v>
      </c>
      <c r="J131" s="10">
        <v>0.35249999999999998</v>
      </c>
      <c r="K131" s="10">
        <v>0.35249999999999998</v>
      </c>
      <c r="L131" s="10">
        <v>0.35</v>
      </c>
      <c r="M131" s="10">
        <v>0.35</v>
      </c>
      <c r="N131" s="10">
        <v>0.35</v>
      </c>
      <c r="O131" s="10">
        <v>0.35</v>
      </c>
      <c r="P131" s="10">
        <v>0.35</v>
      </c>
      <c r="Q131" s="10">
        <v>0.35</v>
      </c>
      <c r="R131" s="10">
        <v>0.35</v>
      </c>
      <c r="S131" s="10">
        <v>0.35</v>
      </c>
      <c r="T131" s="10">
        <v>0.35</v>
      </c>
      <c r="U131" s="10">
        <v>0.35</v>
      </c>
      <c r="V131" s="10">
        <v>0.35</v>
      </c>
      <c r="W131" s="10">
        <v>0.35</v>
      </c>
      <c r="X131" s="10">
        <v>0.34</v>
      </c>
      <c r="Y131" s="10">
        <v>0.33</v>
      </c>
      <c r="Z131" s="10">
        <v>0.33</v>
      </c>
    </row>
    <row r="132" spans="1:26" ht="19.5" customHeight="1">
      <c r="A132" s="9" t="s">
        <v>8</v>
      </c>
      <c r="B132" s="10">
        <v>0.5</v>
      </c>
      <c r="C132" s="10">
        <v>0.5</v>
      </c>
      <c r="D132" s="10">
        <v>0.3</v>
      </c>
      <c r="E132" s="10">
        <v>0.3</v>
      </c>
      <c r="F132" s="10">
        <v>0.3</v>
      </c>
      <c r="G132" s="10">
        <v>0.3</v>
      </c>
      <c r="H132" s="10">
        <v>0.3</v>
      </c>
      <c r="I132" s="10">
        <v>0.3</v>
      </c>
      <c r="J132" s="10">
        <v>0.3</v>
      </c>
      <c r="K132" s="10">
        <v>0.3</v>
      </c>
      <c r="L132" s="10">
        <v>0.3</v>
      </c>
      <c r="M132" s="10">
        <v>0.3</v>
      </c>
      <c r="N132" s="10">
        <v>0.3</v>
      </c>
      <c r="O132" s="10">
        <v>0.3</v>
      </c>
      <c r="P132" s="10">
        <v>0.3</v>
      </c>
      <c r="Q132" s="10">
        <v>0.3</v>
      </c>
      <c r="R132" s="10">
        <v>0.3</v>
      </c>
      <c r="S132" s="10">
        <v>0.3</v>
      </c>
      <c r="T132" s="10">
        <v>0.3</v>
      </c>
      <c r="U132" s="10">
        <v>0.3</v>
      </c>
      <c r="V132" s="10">
        <v>0.3</v>
      </c>
      <c r="W132" s="10">
        <v>0.3</v>
      </c>
      <c r="X132" s="10">
        <v>0.3</v>
      </c>
      <c r="Y132" s="10">
        <v>0.3</v>
      </c>
      <c r="Z132" s="10">
        <v>0.3</v>
      </c>
    </row>
    <row r="133" spans="1:26" ht="19.5" customHeight="1">
      <c r="A133" s="9" t="s">
        <v>9</v>
      </c>
      <c r="B133" s="10">
        <v>0.49</v>
      </c>
      <c r="C133" s="10">
        <v>0.49</v>
      </c>
      <c r="D133" s="10">
        <v>0.49</v>
      </c>
      <c r="E133" s="10">
        <v>0.49399999999999999</v>
      </c>
      <c r="F133" s="10">
        <v>0.49399999999999999</v>
      </c>
      <c r="G133" s="10">
        <v>0.49399999999999999</v>
      </c>
      <c r="H133" s="10">
        <v>0.49399999999999999</v>
      </c>
      <c r="I133" s="10">
        <v>0.3</v>
      </c>
      <c r="J133" s="10">
        <v>0.27</v>
      </c>
      <c r="K133" s="10">
        <v>0.26</v>
      </c>
      <c r="L133" s="10">
        <v>0.25</v>
      </c>
      <c r="M133" s="10">
        <v>0.25</v>
      </c>
      <c r="N133" s="10">
        <v>0.25</v>
      </c>
      <c r="O133" s="10">
        <v>0.25</v>
      </c>
      <c r="P133" s="10">
        <v>0.25</v>
      </c>
      <c r="Q133" s="10">
        <v>0.25</v>
      </c>
      <c r="R133" s="10">
        <v>0.25</v>
      </c>
      <c r="S133" s="10">
        <v>0.25</v>
      </c>
      <c r="T133" s="10">
        <v>0.25</v>
      </c>
      <c r="U133" s="10">
        <v>0.25</v>
      </c>
      <c r="V133" s="10">
        <v>0.25</v>
      </c>
      <c r="W133" s="10">
        <v>0.3</v>
      </c>
      <c r="X133" s="10">
        <v>0.25</v>
      </c>
      <c r="Y133" s="10">
        <v>0.25</v>
      </c>
      <c r="Z133" s="10">
        <v>0.25</v>
      </c>
    </row>
    <row r="134" spans="1:26" ht="19.5" customHeight="1">
      <c r="A134" s="9" t="s">
        <v>10</v>
      </c>
      <c r="B134" s="10">
        <v>0.4</v>
      </c>
      <c r="C134" s="10">
        <v>0.4</v>
      </c>
      <c r="D134" s="10">
        <v>0.4</v>
      </c>
      <c r="E134" s="10">
        <v>0.4</v>
      </c>
      <c r="F134" s="10">
        <v>0.4</v>
      </c>
      <c r="G134" s="10">
        <v>0.25</v>
      </c>
      <c r="H134" s="10">
        <v>0.25</v>
      </c>
      <c r="I134" s="10">
        <v>0.25</v>
      </c>
      <c r="J134" s="10">
        <v>0.25</v>
      </c>
      <c r="K134" s="10">
        <v>0.25</v>
      </c>
      <c r="L134" s="10">
        <v>0.25</v>
      </c>
      <c r="M134" s="10">
        <v>0.25</v>
      </c>
      <c r="N134" s="10">
        <v>0.25</v>
      </c>
      <c r="O134" s="10">
        <v>0.25</v>
      </c>
      <c r="P134" s="10">
        <v>0.25</v>
      </c>
      <c r="Q134" s="10">
        <v>0.25</v>
      </c>
      <c r="R134" s="10">
        <v>0.25</v>
      </c>
      <c r="S134" s="10">
        <v>0.25</v>
      </c>
      <c r="T134" s="10">
        <v>0.25</v>
      </c>
      <c r="U134" s="10">
        <v>0.25</v>
      </c>
      <c r="V134" s="10">
        <v>0.25</v>
      </c>
      <c r="W134" s="10">
        <v>0.25</v>
      </c>
      <c r="X134" s="10">
        <v>0.25</v>
      </c>
      <c r="Y134" s="10">
        <v>0.25</v>
      </c>
      <c r="Z134" s="10">
        <v>0.25</v>
      </c>
    </row>
    <row r="135" spans="1:26" ht="19.5" customHeight="1">
      <c r="A135" s="9" t="s">
        <v>11</v>
      </c>
      <c r="B135" s="10">
        <v>0.35</v>
      </c>
      <c r="C135" s="10">
        <v>0.35</v>
      </c>
      <c r="D135" s="10">
        <v>0.35</v>
      </c>
      <c r="E135" s="10">
        <v>0.35</v>
      </c>
      <c r="F135" s="10">
        <v>0.35</v>
      </c>
      <c r="G135" s="10">
        <v>0.3</v>
      </c>
      <c r="H135" s="10">
        <v>0.3</v>
      </c>
      <c r="I135" s="10">
        <v>0.35</v>
      </c>
      <c r="J135" s="10">
        <v>0.25</v>
      </c>
      <c r="K135" s="10">
        <v>0.25</v>
      </c>
      <c r="L135" s="10">
        <v>0.25</v>
      </c>
      <c r="M135" s="10">
        <v>0.25</v>
      </c>
      <c r="N135" s="10">
        <v>0.25</v>
      </c>
      <c r="O135" s="10">
        <v>0.25</v>
      </c>
      <c r="P135" s="10">
        <v>0.25</v>
      </c>
      <c r="Q135" s="10">
        <v>0.25</v>
      </c>
      <c r="R135" s="10">
        <v>0.25</v>
      </c>
      <c r="S135" s="10">
        <v>0.25</v>
      </c>
      <c r="T135" s="10">
        <v>0.25</v>
      </c>
      <c r="U135" s="10">
        <v>0.25</v>
      </c>
      <c r="V135" s="10">
        <v>0.25</v>
      </c>
      <c r="W135" s="10">
        <v>0.25</v>
      </c>
      <c r="X135" s="10">
        <v>0.25</v>
      </c>
      <c r="Y135" s="10">
        <v>0.25</v>
      </c>
      <c r="Z135" s="10">
        <v>0.25</v>
      </c>
    </row>
    <row r="136" spans="1:26" ht="19.5" customHeight="1">
      <c r="A136" s="9" t="s">
        <v>12</v>
      </c>
      <c r="B136" s="10">
        <v>0.42</v>
      </c>
      <c r="C136" s="10">
        <v>0.42</v>
      </c>
      <c r="D136" s="10">
        <v>0.42</v>
      </c>
      <c r="E136" s="10">
        <v>0.34</v>
      </c>
      <c r="F136" s="10">
        <v>0.34</v>
      </c>
      <c r="G136" s="10">
        <v>0.34</v>
      </c>
      <c r="H136" s="10">
        <v>0.34</v>
      </c>
      <c r="I136" s="10">
        <v>0.34</v>
      </c>
      <c r="J136" s="10">
        <v>0.25</v>
      </c>
      <c r="K136" s="10">
        <v>0.25</v>
      </c>
      <c r="L136" s="10">
        <v>0.25</v>
      </c>
      <c r="M136" s="10">
        <v>0.25</v>
      </c>
      <c r="N136" s="10">
        <v>0.35</v>
      </c>
      <c r="O136" s="10">
        <v>0.35</v>
      </c>
      <c r="P136" s="10">
        <v>0.35</v>
      </c>
      <c r="Q136" s="10">
        <v>0.25</v>
      </c>
      <c r="R136" s="10">
        <v>0.31</v>
      </c>
      <c r="S136" s="10">
        <v>0.31</v>
      </c>
      <c r="T136" s="10">
        <v>0.31</v>
      </c>
      <c r="U136" s="10">
        <v>0.31</v>
      </c>
      <c r="V136" s="10">
        <v>0.31</v>
      </c>
      <c r="W136" s="10">
        <v>0.31</v>
      </c>
      <c r="X136" s="10">
        <v>0.31</v>
      </c>
      <c r="Y136" s="10">
        <v>0.31</v>
      </c>
      <c r="Z136" s="10">
        <v>0.31</v>
      </c>
    </row>
    <row r="137" spans="1:26" ht="19.5" customHeight="1">
      <c r="A137" s="9" t="s">
        <v>13</v>
      </c>
      <c r="B137" s="10">
        <v>0.46</v>
      </c>
      <c r="C137" s="10">
        <v>0.46</v>
      </c>
      <c r="D137" s="10">
        <v>0.46</v>
      </c>
      <c r="E137" s="10">
        <v>0.46</v>
      </c>
      <c r="F137" s="10">
        <v>0.46</v>
      </c>
      <c r="G137" s="10">
        <v>0.46</v>
      </c>
      <c r="H137" s="10">
        <v>0.40300000000000002</v>
      </c>
      <c r="I137" s="10">
        <v>0.40300000000000002</v>
      </c>
      <c r="J137" s="10">
        <v>0.40300000000000002</v>
      </c>
      <c r="K137" s="10">
        <v>0.40300000000000002</v>
      </c>
      <c r="L137" s="10">
        <v>0.40300000000000002</v>
      </c>
      <c r="M137" s="10">
        <v>0.40300000000000002</v>
      </c>
      <c r="N137" s="10">
        <v>0.40250000000000002</v>
      </c>
      <c r="O137" s="10">
        <v>0.4</v>
      </c>
      <c r="P137" s="10">
        <v>0.25</v>
      </c>
      <c r="Q137" s="10">
        <v>0.25</v>
      </c>
      <c r="R137" s="10">
        <v>0.25</v>
      </c>
      <c r="S137" s="10">
        <v>0.25</v>
      </c>
      <c r="T137" s="10">
        <v>0.25</v>
      </c>
      <c r="U137" s="10">
        <v>0.25</v>
      </c>
      <c r="V137" s="10">
        <v>0.3</v>
      </c>
      <c r="W137" s="10">
        <v>0.3</v>
      </c>
      <c r="X137" s="10">
        <v>0.3</v>
      </c>
      <c r="Y137" s="10">
        <v>0.3</v>
      </c>
      <c r="Z137" s="10">
        <v>0.25</v>
      </c>
    </row>
    <row r="138" spans="1:26" ht="19.5" customHeight="1">
      <c r="A138" s="9" t="s">
        <v>14</v>
      </c>
      <c r="B138" s="10">
        <v>0.45</v>
      </c>
      <c r="C138" s="10">
        <v>0.45</v>
      </c>
      <c r="D138" s="10">
        <v>0.33329999999999999</v>
      </c>
      <c r="E138" s="10">
        <v>0.33329999999999999</v>
      </c>
      <c r="F138" s="10">
        <v>0.33329999999999999</v>
      </c>
      <c r="G138" s="10">
        <v>0.33329999999999999</v>
      </c>
      <c r="H138" s="10">
        <v>0.33329999999999999</v>
      </c>
      <c r="I138" s="10">
        <v>0.33329999999999999</v>
      </c>
      <c r="J138" s="10">
        <v>0.33329999999999999</v>
      </c>
      <c r="K138" s="10">
        <v>0.33329999999999999</v>
      </c>
      <c r="L138" s="10">
        <v>0.33329999999999999</v>
      </c>
      <c r="M138" s="10">
        <v>0.33329999999999999</v>
      </c>
      <c r="N138" s="10">
        <v>0.33329999999999999</v>
      </c>
      <c r="O138" s="10">
        <v>0.33329999999999999</v>
      </c>
      <c r="P138" s="10">
        <v>0.33329999999999999</v>
      </c>
      <c r="Q138" s="10">
        <v>0.33329999999999999</v>
      </c>
      <c r="R138" s="10">
        <v>0.33</v>
      </c>
      <c r="S138" s="10">
        <v>0.33</v>
      </c>
      <c r="T138" s="10">
        <v>0.33</v>
      </c>
      <c r="U138" s="10">
        <v>0.33</v>
      </c>
      <c r="V138" s="10">
        <v>0.33300000000000002</v>
      </c>
      <c r="W138" s="10">
        <v>0.33300000000000002</v>
      </c>
      <c r="X138" s="10">
        <v>0.33300000000000002</v>
      </c>
      <c r="Y138" s="10">
        <v>0.33300000000000002</v>
      </c>
      <c r="Z138" s="10">
        <v>0.33300000000000002</v>
      </c>
    </row>
    <row r="139" spans="1:26" ht="19.5" customHeight="1">
      <c r="A139" s="9" t="s">
        <v>15</v>
      </c>
      <c r="B139" s="10">
        <v>0.42</v>
      </c>
      <c r="C139" s="10">
        <v>0.42</v>
      </c>
      <c r="D139" s="10">
        <v>0.36</v>
      </c>
      <c r="E139" s="10">
        <v>0.36</v>
      </c>
      <c r="F139" s="10">
        <v>0.37</v>
      </c>
      <c r="G139" s="10">
        <v>0.36</v>
      </c>
      <c r="H139" s="10">
        <v>0.35</v>
      </c>
      <c r="I139" s="10">
        <v>0.35</v>
      </c>
      <c r="J139" s="10">
        <v>0.35</v>
      </c>
      <c r="K139" s="10">
        <v>0.34</v>
      </c>
      <c r="L139" s="10">
        <v>0.34</v>
      </c>
      <c r="M139" s="10">
        <v>0.34</v>
      </c>
      <c r="N139" s="10">
        <v>0.34</v>
      </c>
      <c r="O139" s="10">
        <v>0.34</v>
      </c>
      <c r="P139" s="10">
        <v>0.34</v>
      </c>
      <c r="Q139" s="10">
        <v>0.35</v>
      </c>
      <c r="R139" s="10">
        <v>0.35</v>
      </c>
      <c r="S139" s="10">
        <v>0.35</v>
      </c>
      <c r="T139" s="10">
        <v>0.34</v>
      </c>
      <c r="U139" s="10">
        <v>0.33</v>
      </c>
      <c r="V139" s="10">
        <v>0.3</v>
      </c>
      <c r="W139" s="10">
        <v>0.28999999999999998</v>
      </c>
      <c r="X139" s="10">
        <v>0.28000000000000003</v>
      </c>
      <c r="Y139" s="10">
        <v>0.28000000000000003</v>
      </c>
      <c r="Z139" s="10">
        <v>0.28000000000000003</v>
      </c>
    </row>
    <row r="140" spans="1:26" ht="19.5" customHeight="1">
      <c r="A140" s="9" t="s">
        <v>16</v>
      </c>
      <c r="B140" s="10">
        <v>0.45</v>
      </c>
      <c r="C140" s="10">
        <v>0.45</v>
      </c>
      <c r="D140" s="11"/>
      <c r="E140" s="11"/>
      <c r="F140" s="11"/>
      <c r="G140" s="11"/>
      <c r="H140" s="10">
        <v>0.5</v>
      </c>
      <c r="I140" s="10">
        <v>0.35499999999999998</v>
      </c>
      <c r="J140" s="10">
        <v>0.3</v>
      </c>
      <c r="K140" s="10">
        <v>0.3</v>
      </c>
      <c r="L140" s="10">
        <v>0.3</v>
      </c>
      <c r="M140" s="10">
        <v>0.3</v>
      </c>
      <c r="N140" s="10">
        <v>0.3</v>
      </c>
      <c r="O140" s="10">
        <v>0.3</v>
      </c>
      <c r="P140" s="10">
        <v>0.3</v>
      </c>
      <c r="Q140" s="10">
        <v>0.3</v>
      </c>
      <c r="R140" s="10">
        <v>0.3</v>
      </c>
      <c r="S140" s="10">
        <v>0.3</v>
      </c>
      <c r="T140" s="10">
        <v>0.3</v>
      </c>
      <c r="U140" s="10">
        <v>0.3</v>
      </c>
      <c r="V140" s="10">
        <v>0.3</v>
      </c>
      <c r="W140" s="10">
        <v>0.3</v>
      </c>
      <c r="X140" s="10">
        <v>0.3</v>
      </c>
      <c r="Y140" s="10">
        <v>0.3</v>
      </c>
      <c r="Z140" s="10">
        <v>0.3</v>
      </c>
    </row>
    <row r="141" spans="1:26" ht="19.5" customHeight="1">
      <c r="A141" s="9" t="s">
        <v>17</v>
      </c>
      <c r="B141" s="10">
        <v>0.3</v>
      </c>
      <c r="C141" s="10">
        <v>0.3</v>
      </c>
      <c r="D141" s="10">
        <v>0.3</v>
      </c>
      <c r="E141" s="10">
        <v>0.3</v>
      </c>
      <c r="F141" s="10">
        <v>0.3</v>
      </c>
      <c r="G141" s="10">
        <v>0.3</v>
      </c>
      <c r="H141" s="10">
        <v>0.3</v>
      </c>
      <c r="I141" s="10">
        <v>0.3</v>
      </c>
      <c r="J141" s="10">
        <v>0.3</v>
      </c>
      <c r="K141" s="10">
        <v>0.3</v>
      </c>
      <c r="L141" s="10">
        <v>0.3</v>
      </c>
      <c r="M141" s="10">
        <v>0.3</v>
      </c>
      <c r="N141" s="10">
        <v>0.3</v>
      </c>
      <c r="O141" s="10">
        <v>0.3</v>
      </c>
      <c r="P141" s="10">
        <v>0.3</v>
      </c>
      <c r="Q141" s="10">
        <v>0.3</v>
      </c>
      <c r="R141" s="10">
        <v>0.3</v>
      </c>
      <c r="S141" s="10">
        <v>0.3</v>
      </c>
      <c r="T141" s="10">
        <v>0.3</v>
      </c>
      <c r="U141" s="10">
        <v>0.3</v>
      </c>
      <c r="V141" s="10">
        <v>0.2</v>
      </c>
      <c r="W141" s="10">
        <v>0.1</v>
      </c>
      <c r="X141" s="10">
        <v>0.1</v>
      </c>
      <c r="Y141" s="10">
        <v>0.1</v>
      </c>
      <c r="Z141" s="10">
        <v>0.1</v>
      </c>
    </row>
    <row r="142" spans="1:26" ht="19.5" customHeight="1">
      <c r="A142" s="9" t="s">
        <v>18</v>
      </c>
      <c r="B142" s="10">
        <v>0.55000000000000004</v>
      </c>
      <c r="C142" s="10">
        <v>0.4</v>
      </c>
      <c r="D142" s="10">
        <v>0.35</v>
      </c>
      <c r="E142" s="10">
        <v>0.35</v>
      </c>
      <c r="F142" s="10">
        <v>0.35</v>
      </c>
      <c r="G142" s="10">
        <v>0.35</v>
      </c>
      <c r="H142" s="10">
        <v>0.35</v>
      </c>
      <c r="I142" s="10">
        <v>0.35</v>
      </c>
      <c r="J142" s="10">
        <v>0.3</v>
      </c>
      <c r="K142" s="10">
        <v>0.3</v>
      </c>
      <c r="L142" s="10">
        <v>0.3</v>
      </c>
      <c r="M142" s="10">
        <v>0.3</v>
      </c>
      <c r="N142" s="10">
        <v>0.3</v>
      </c>
      <c r="O142" s="10">
        <v>0.3</v>
      </c>
      <c r="P142" s="10">
        <v>0.3</v>
      </c>
      <c r="Q142" s="10">
        <v>0.3</v>
      </c>
      <c r="R142" s="10">
        <v>0.3</v>
      </c>
      <c r="S142" s="10">
        <v>0.3</v>
      </c>
      <c r="T142" s="10">
        <v>0.27</v>
      </c>
      <c r="U142" s="10">
        <v>0.3</v>
      </c>
      <c r="V142" s="10">
        <v>0.3</v>
      </c>
      <c r="W142" s="10">
        <v>0.3</v>
      </c>
      <c r="X142" s="10">
        <v>0.3</v>
      </c>
      <c r="Y142" s="10">
        <v>0.3</v>
      </c>
      <c r="Z142" s="10">
        <v>0.3</v>
      </c>
    </row>
    <row r="143" spans="1:26" ht="19.5" customHeight="1">
      <c r="A143" s="9" t="s">
        <v>19</v>
      </c>
      <c r="B143" s="10">
        <v>0.5</v>
      </c>
      <c r="C143" s="10">
        <v>0.5</v>
      </c>
      <c r="D143" s="10">
        <v>0.495</v>
      </c>
      <c r="E143" s="10">
        <v>0.495</v>
      </c>
      <c r="F143" s="10">
        <v>0.45</v>
      </c>
      <c r="G143" s="10">
        <v>0.4</v>
      </c>
      <c r="H143" s="10">
        <v>0.4</v>
      </c>
      <c r="I143" s="10">
        <v>0.4</v>
      </c>
      <c r="J143" s="10">
        <v>0.45</v>
      </c>
      <c r="K143" s="10">
        <v>0.45</v>
      </c>
      <c r="L143" s="10">
        <v>0.38</v>
      </c>
      <c r="M143" s="10">
        <v>0.38</v>
      </c>
      <c r="N143" s="10">
        <v>0.38</v>
      </c>
      <c r="O143" s="10">
        <v>0.38</v>
      </c>
      <c r="P143" s="10">
        <v>0.38</v>
      </c>
      <c r="Q143" s="10">
        <v>0.35</v>
      </c>
      <c r="R143" s="10">
        <v>0.35</v>
      </c>
      <c r="S143" s="10">
        <v>0.35</v>
      </c>
      <c r="T143" s="10">
        <v>0.34</v>
      </c>
      <c r="U143" s="10">
        <v>0.3</v>
      </c>
      <c r="V143" s="10">
        <v>0.25</v>
      </c>
      <c r="W143" s="10">
        <v>0.25</v>
      </c>
      <c r="X143" s="10">
        <v>0.25</v>
      </c>
      <c r="Y143" s="10">
        <v>0.25</v>
      </c>
      <c r="Z143" s="10">
        <v>0.25</v>
      </c>
    </row>
    <row r="144" spans="1:26" ht="19.5" customHeight="1">
      <c r="A144" s="9" t="s">
        <v>20</v>
      </c>
      <c r="B144" s="10">
        <v>0.3</v>
      </c>
      <c r="C144" s="10">
        <v>0.3</v>
      </c>
      <c r="D144" s="10">
        <v>0.3</v>
      </c>
      <c r="E144" s="10">
        <v>0.3</v>
      </c>
      <c r="F144" s="10">
        <v>0.3</v>
      </c>
      <c r="G144" s="10">
        <v>0.3</v>
      </c>
      <c r="H144" s="10">
        <v>0.3</v>
      </c>
      <c r="I144" s="10">
        <v>0.3</v>
      </c>
      <c r="J144" s="10">
        <v>0.3</v>
      </c>
      <c r="K144" s="10">
        <v>0.3</v>
      </c>
      <c r="L144" s="10">
        <v>0.3</v>
      </c>
      <c r="M144" s="10">
        <v>0.3</v>
      </c>
      <c r="N144" s="10">
        <v>0.3</v>
      </c>
      <c r="O144" s="10">
        <v>0.3</v>
      </c>
      <c r="P144" s="10">
        <v>0.3</v>
      </c>
      <c r="Q144" s="10">
        <v>0.3</v>
      </c>
      <c r="R144" s="10">
        <v>0.3</v>
      </c>
      <c r="S144" s="10">
        <v>0.3</v>
      </c>
      <c r="T144" s="10">
        <v>0.3</v>
      </c>
      <c r="U144" s="10">
        <v>0.3</v>
      </c>
      <c r="V144" s="10">
        <v>0.3</v>
      </c>
      <c r="W144" s="10">
        <v>0.3</v>
      </c>
      <c r="X144" s="10">
        <v>0.25</v>
      </c>
      <c r="Y144" s="10">
        <v>0.25</v>
      </c>
      <c r="Z144" s="10">
        <v>0.25</v>
      </c>
    </row>
    <row r="145" spans="1:26" ht="19.5" customHeight="1">
      <c r="A145" s="12" t="s">
        <v>21</v>
      </c>
      <c r="B145" s="13">
        <v>0.5</v>
      </c>
      <c r="C145" s="13">
        <v>0.5</v>
      </c>
      <c r="D145" s="13">
        <v>0.5</v>
      </c>
      <c r="E145" s="13">
        <v>0.5</v>
      </c>
      <c r="F145" s="13">
        <v>0.5</v>
      </c>
      <c r="G145" s="13">
        <v>0.5</v>
      </c>
      <c r="H145" s="13">
        <v>0.5</v>
      </c>
      <c r="I145" s="13">
        <v>0.5</v>
      </c>
      <c r="J145" s="13">
        <v>0.3</v>
      </c>
      <c r="K145" s="13">
        <v>0.3</v>
      </c>
      <c r="L145" s="13">
        <v>0.34</v>
      </c>
      <c r="M145" s="13">
        <v>0.34</v>
      </c>
      <c r="N145" s="13">
        <v>0.34</v>
      </c>
      <c r="O145" s="13">
        <v>0.34</v>
      </c>
      <c r="P145" s="13">
        <v>0.34</v>
      </c>
      <c r="Q145" s="13">
        <v>0.34</v>
      </c>
      <c r="R145" s="13">
        <v>0.34</v>
      </c>
      <c r="S145" s="13">
        <v>0.34</v>
      </c>
      <c r="T145" s="13">
        <v>0.34</v>
      </c>
      <c r="U145" s="13">
        <v>0.34</v>
      </c>
      <c r="V145" s="13">
        <v>0.34</v>
      </c>
      <c r="W145" s="13">
        <v>0.34</v>
      </c>
      <c r="X145" s="13">
        <v>0.34</v>
      </c>
      <c r="Y145" s="13">
        <v>0.34</v>
      </c>
      <c r="Z145" s="13">
        <v>0.34</v>
      </c>
    </row>
    <row r="146" spans="1:26" ht="20.25" customHeight="1">
      <c r="A146" s="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0.25" customHeight="1">
      <c r="A148" s="5"/>
      <c r="B148" s="45" t="s">
        <v>67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9.5" customHeight="1">
      <c r="A149" s="5"/>
      <c r="B149" s="3">
        <v>1985</v>
      </c>
      <c r="C149" s="3">
        <v>1986</v>
      </c>
      <c r="D149" s="3">
        <v>1987</v>
      </c>
      <c r="E149" s="3">
        <v>1988</v>
      </c>
      <c r="F149" s="3">
        <v>1989</v>
      </c>
      <c r="G149" s="3">
        <v>1990</v>
      </c>
      <c r="H149" s="3">
        <v>1991</v>
      </c>
      <c r="I149" s="3">
        <v>1992</v>
      </c>
      <c r="J149" s="3">
        <v>1993</v>
      </c>
      <c r="K149" s="3">
        <v>1994</v>
      </c>
      <c r="L149" s="3">
        <v>1995</v>
      </c>
      <c r="M149" s="3">
        <v>1996</v>
      </c>
      <c r="N149" s="3">
        <v>1997</v>
      </c>
      <c r="O149" s="3">
        <v>1998</v>
      </c>
      <c r="P149" s="3">
        <v>1999</v>
      </c>
      <c r="Q149" s="3">
        <v>2000</v>
      </c>
      <c r="R149" s="3">
        <v>2001</v>
      </c>
      <c r="S149" s="3">
        <v>2002</v>
      </c>
      <c r="T149" s="3">
        <v>2003</v>
      </c>
      <c r="U149" s="3">
        <v>2004</v>
      </c>
      <c r="V149" s="3">
        <v>2005</v>
      </c>
      <c r="W149" s="3">
        <v>2006</v>
      </c>
      <c r="X149" s="3">
        <v>2007</v>
      </c>
      <c r="Y149" s="3">
        <v>2008</v>
      </c>
      <c r="Z149" s="3">
        <v>2009</v>
      </c>
    </row>
    <row r="150" spans="1:26" ht="19.5" customHeight="1">
      <c r="A150" s="7" t="s">
        <v>3</v>
      </c>
      <c r="B150" s="8">
        <v>0.4</v>
      </c>
      <c r="C150" s="8">
        <v>0.4</v>
      </c>
      <c r="D150" s="8">
        <v>0.4</v>
      </c>
      <c r="E150" s="8">
        <v>0.4</v>
      </c>
      <c r="F150" s="8">
        <v>0.4</v>
      </c>
      <c r="G150" s="8">
        <v>0.63636363636363602</v>
      </c>
      <c r="H150" s="8">
        <v>0.63636363636363602</v>
      </c>
      <c r="I150" s="8">
        <v>0.45454545454545497</v>
      </c>
      <c r="J150" s="8">
        <v>0.45454545454545497</v>
      </c>
      <c r="K150" s="8">
        <v>0.45454545454545497</v>
      </c>
      <c r="L150" s="8">
        <v>0.45454545454545497</v>
      </c>
      <c r="M150" s="8">
        <v>0.45454545454545497</v>
      </c>
      <c r="N150" s="8">
        <v>0.45454545454545497</v>
      </c>
      <c r="O150" s="8">
        <v>0.45454545454545497</v>
      </c>
      <c r="P150" s="8">
        <v>0.45454545454545497</v>
      </c>
      <c r="Q150" s="8">
        <v>0.36363636363636398</v>
      </c>
      <c r="R150" s="8">
        <v>0.36363636363636398</v>
      </c>
      <c r="S150" s="8">
        <v>0.36363636363636398</v>
      </c>
      <c r="T150" s="8">
        <v>0.36363636363636398</v>
      </c>
      <c r="U150" s="8">
        <v>0.36363636363636398</v>
      </c>
      <c r="V150" s="8">
        <v>0.36363636363636398</v>
      </c>
      <c r="W150" s="8">
        <v>0.36363636363636398</v>
      </c>
      <c r="X150" s="8">
        <v>0.36363636363636398</v>
      </c>
      <c r="Y150" s="8">
        <v>0.36363636363636398</v>
      </c>
      <c r="Z150" s="8">
        <v>0.36363636363636398</v>
      </c>
    </row>
    <row r="151" spans="1:26" ht="19.5" customHeight="1">
      <c r="A151" s="9" t="s">
        <v>4</v>
      </c>
      <c r="B151" s="10">
        <v>0.45454545454545497</v>
      </c>
      <c r="C151" s="10">
        <v>1</v>
      </c>
      <c r="D151" s="10">
        <v>1</v>
      </c>
      <c r="E151" s="10">
        <v>1</v>
      </c>
      <c r="F151" s="10">
        <v>1</v>
      </c>
      <c r="G151" s="10">
        <v>1</v>
      </c>
      <c r="H151" s="10">
        <v>1</v>
      </c>
      <c r="I151" s="10">
        <v>1</v>
      </c>
      <c r="J151" s="10">
        <v>1</v>
      </c>
      <c r="K151" s="10">
        <v>1</v>
      </c>
      <c r="L151" s="10">
        <v>0.54545454545454597</v>
      </c>
      <c r="M151" s="10">
        <v>0.54545454545454597</v>
      </c>
      <c r="N151" s="10">
        <v>0.54545454545454597</v>
      </c>
      <c r="O151" s="10">
        <v>0.54545454545454597</v>
      </c>
      <c r="P151" s="10">
        <v>0.54545454545454597</v>
      </c>
      <c r="Q151" s="10">
        <v>0.54545454545454597</v>
      </c>
      <c r="R151" s="10">
        <v>0.54545454545454597</v>
      </c>
      <c r="S151" s="10">
        <v>0.54545454545454597</v>
      </c>
      <c r="T151" s="10">
        <v>0.54545454545454597</v>
      </c>
      <c r="U151" s="10">
        <v>0.54545454545454597</v>
      </c>
      <c r="V151" s="10">
        <v>0.54545454545454597</v>
      </c>
      <c r="W151" s="10">
        <v>0.54545454545454597</v>
      </c>
      <c r="X151" s="10">
        <v>0.54545454545454597</v>
      </c>
      <c r="Y151" s="10">
        <v>0.54545454545454597</v>
      </c>
      <c r="Z151" s="10">
        <v>0.54545454545454597</v>
      </c>
    </row>
    <row r="152" spans="1:26" ht="19.5" customHeight="1">
      <c r="A152" s="9" t="s">
        <v>5</v>
      </c>
      <c r="B152" s="10">
        <v>0.18181818181818199</v>
      </c>
      <c r="C152" s="10">
        <v>0.18181818181818199</v>
      </c>
      <c r="D152" s="10">
        <v>0.18181818181818199</v>
      </c>
      <c r="E152" s="10">
        <v>0.18181818181818199</v>
      </c>
      <c r="F152" s="10">
        <v>0.18181818181818199</v>
      </c>
      <c r="G152" s="10">
        <v>0.27272727272727298</v>
      </c>
      <c r="H152" s="10">
        <v>0.27272727272727298</v>
      </c>
      <c r="I152" s="10">
        <v>0.27272727272727298</v>
      </c>
      <c r="J152" s="10">
        <v>0.27272727272727298</v>
      </c>
      <c r="K152" s="10">
        <v>0.54545454545454597</v>
      </c>
      <c r="L152" s="10">
        <v>0.54545454545454597</v>
      </c>
      <c r="M152" s="10">
        <v>0.54545454545454597</v>
      </c>
      <c r="N152" s="10">
        <v>0.54545454545454597</v>
      </c>
      <c r="O152" s="10">
        <v>0.54545454545454597</v>
      </c>
      <c r="P152" s="10">
        <v>0.4</v>
      </c>
      <c r="Q152" s="10">
        <v>0.32727272727272699</v>
      </c>
      <c r="R152" s="10">
        <v>0.381818181818182</v>
      </c>
      <c r="S152" s="10">
        <v>0.381818181818182</v>
      </c>
      <c r="T152" s="10">
        <v>0.381818181818182</v>
      </c>
      <c r="U152" s="10">
        <v>0.381818181818182</v>
      </c>
      <c r="V152" s="10">
        <v>0.381818181818182</v>
      </c>
      <c r="W152" s="10">
        <v>0.381818181818182</v>
      </c>
      <c r="X152" s="10">
        <v>0.381818181818182</v>
      </c>
      <c r="Y152" s="10">
        <v>0.381818181818182</v>
      </c>
      <c r="Z152" s="10">
        <v>0.381818181818182</v>
      </c>
    </row>
    <row r="153" spans="1:26" ht="19.5" customHeight="1">
      <c r="A153" s="9" t="s">
        <v>6</v>
      </c>
      <c r="B153" s="10">
        <v>0.81818181818181801</v>
      </c>
      <c r="C153" s="10">
        <v>0.81818181818181801</v>
      </c>
      <c r="D153" s="10">
        <v>0.81818181818181801</v>
      </c>
      <c r="E153" s="10">
        <v>0.81818181818181801</v>
      </c>
      <c r="F153" s="10">
        <v>0.81818181818181801</v>
      </c>
      <c r="G153" s="10">
        <v>0.81818181818181801</v>
      </c>
      <c r="H153" s="10">
        <v>0.72727272727272696</v>
      </c>
      <c r="I153" s="10">
        <v>0.72727272727272696</v>
      </c>
      <c r="J153" s="10">
        <v>0.72727272727272696</v>
      </c>
      <c r="K153" s="10">
        <v>0.72727272727272696</v>
      </c>
      <c r="L153" s="10">
        <v>0.72727272727272696</v>
      </c>
      <c r="M153" s="10">
        <v>0.72727272727272696</v>
      </c>
      <c r="N153" s="10">
        <v>0.72727272727272696</v>
      </c>
      <c r="O153" s="10">
        <v>0.72727272727272696</v>
      </c>
      <c r="P153" s="10">
        <v>0.72727272727272696</v>
      </c>
      <c r="Q153" s="10">
        <v>0.72727272727272696</v>
      </c>
      <c r="R153" s="10">
        <v>0.72727272727272696</v>
      </c>
      <c r="S153" s="10">
        <v>0.70909090909090899</v>
      </c>
      <c r="T153" s="10">
        <v>0.7</v>
      </c>
      <c r="U153" s="10">
        <v>0.69090909090909103</v>
      </c>
      <c r="V153" s="10">
        <v>0.69090909090909103</v>
      </c>
      <c r="W153" s="10">
        <v>0.69090909090909103</v>
      </c>
      <c r="X153" s="10">
        <v>0.69090909090909103</v>
      </c>
      <c r="Y153" s="10">
        <v>0.69090909090909103</v>
      </c>
      <c r="Z153" s="10">
        <v>0.69090909090909103</v>
      </c>
    </row>
    <row r="154" spans="1:26" ht="19.5" customHeight="1">
      <c r="A154" s="9" t="s">
        <v>7</v>
      </c>
      <c r="B154" s="10">
        <v>0.27272727272727298</v>
      </c>
      <c r="C154" s="10">
        <v>0.45454545454545497</v>
      </c>
      <c r="D154" s="10">
        <v>0.45454545454545497</v>
      </c>
      <c r="E154" s="10">
        <v>0.45454545454545497</v>
      </c>
      <c r="F154" s="10">
        <v>0.45454545454545497</v>
      </c>
      <c r="G154" s="10">
        <v>0.45454545454545497</v>
      </c>
      <c r="H154" s="10">
        <v>0.45454545454545497</v>
      </c>
      <c r="I154" s="10">
        <v>0.45454545454545497</v>
      </c>
      <c r="J154" s="10">
        <v>0.35909090909090902</v>
      </c>
      <c r="K154" s="10">
        <v>0.35909090909090902</v>
      </c>
      <c r="L154" s="10">
        <v>0.36363636363636398</v>
      </c>
      <c r="M154" s="10">
        <v>0.36363636363636398</v>
      </c>
      <c r="N154" s="10">
        <v>0.36363636363636398</v>
      </c>
      <c r="O154" s="10">
        <v>0.36363636363636398</v>
      </c>
      <c r="P154" s="10">
        <v>0.36363636363636398</v>
      </c>
      <c r="Q154" s="10">
        <v>0.36363636363636398</v>
      </c>
      <c r="R154" s="10">
        <v>0.36363636363636398</v>
      </c>
      <c r="S154" s="10">
        <v>0.36363636363636398</v>
      </c>
      <c r="T154" s="10">
        <v>0.36363636363636398</v>
      </c>
      <c r="U154" s="10">
        <v>0.36363636363636398</v>
      </c>
      <c r="V154" s="10">
        <v>0.36363636363636398</v>
      </c>
      <c r="W154" s="10">
        <v>0.36363636363636398</v>
      </c>
      <c r="X154" s="10">
        <v>0.381818181818182</v>
      </c>
      <c r="Y154" s="10">
        <v>0.4</v>
      </c>
      <c r="Z154" s="10">
        <v>0.4</v>
      </c>
    </row>
    <row r="155" spans="1:26" ht="19.5" customHeight="1">
      <c r="A155" s="9" t="s">
        <v>8</v>
      </c>
      <c r="B155" s="10">
        <v>9.0909090909090995E-2</v>
      </c>
      <c r="C155" s="10">
        <v>9.0909090909090995E-2</v>
      </c>
      <c r="D155" s="10">
        <v>0.45454545454545497</v>
      </c>
      <c r="E155" s="10">
        <v>0.45454545454545497</v>
      </c>
      <c r="F155" s="10">
        <v>0.45454545454545497</v>
      </c>
      <c r="G155" s="10">
        <v>0.45454545454545497</v>
      </c>
      <c r="H155" s="10">
        <v>0.45454545454545497</v>
      </c>
      <c r="I155" s="10">
        <v>0.45454545454545497</v>
      </c>
      <c r="J155" s="10">
        <v>0.45454545454545497</v>
      </c>
      <c r="K155" s="10">
        <v>0.45454545454545497</v>
      </c>
      <c r="L155" s="10">
        <v>0.45454545454545497</v>
      </c>
      <c r="M155" s="10">
        <v>0.45454545454545497</v>
      </c>
      <c r="N155" s="10">
        <v>0.45454545454545497</v>
      </c>
      <c r="O155" s="10">
        <v>0.45454545454545497</v>
      </c>
      <c r="P155" s="10">
        <v>0.45454545454545497</v>
      </c>
      <c r="Q155" s="10">
        <v>0.45454545454545497</v>
      </c>
      <c r="R155" s="10">
        <v>0.45454545454545497</v>
      </c>
      <c r="S155" s="10">
        <v>0.45454545454545497</v>
      </c>
      <c r="T155" s="10">
        <v>0.45454545454545497</v>
      </c>
      <c r="U155" s="10">
        <v>0.45454545454545497</v>
      </c>
      <c r="V155" s="10">
        <v>0.45454545454545497</v>
      </c>
      <c r="W155" s="10">
        <v>0.45454545454545497</v>
      </c>
      <c r="X155" s="10">
        <v>0.45454545454545497</v>
      </c>
      <c r="Y155" s="10">
        <v>0.45454545454545497</v>
      </c>
      <c r="Z155" s="10">
        <v>0.45454545454545497</v>
      </c>
    </row>
    <row r="156" spans="1:26" ht="19.5" customHeight="1">
      <c r="A156" s="9" t="s">
        <v>9</v>
      </c>
      <c r="B156" s="10">
        <v>0.109090909090909</v>
      </c>
      <c r="C156" s="10">
        <v>0.109090909090909</v>
      </c>
      <c r="D156" s="10">
        <v>0.109090909090909</v>
      </c>
      <c r="E156" s="10">
        <v>0.101818181818182</v>
      </c>
      <c r="F156" s="10">
        <v>0.101818181818182</v>
      </c>
      <c r="G156" s="10">
        <v>0.101818181818182</v>
      </c>
      <c r="H156" s="10">
        <v>0.101818181818182</v>
      </c>
      <c r="I156" s="10">
        <v>0.45454545454545497</v>
      </c>
      <c r="J156" s="10">
        <v>0.50909090909090904</v>
      </c>
      <c r="K156" s="10">
        <v>0.527272727272727</v>
      </c>
      <c r="L156" s="10">
        <v>0.54545454545454597</v>
      </c>
      <c r="M156" s="10">
        <v>0.54545454545454597</v>
      </c>
      <c r="N156" s="10">
        <v>0.54545454545454597</v>
      </c>
      <c r="O156" s="10">
        <v>0.54545454545454597</v>
      </c>
      <c r="P156" s="10">
        <v>0.54545454545454597</v>
      </c>
      <c r="Q156" s="10">
        <v>0.54545454545454597</v>
      </c>
      <c r="R156" s="10">
        <v>0.54545454545454597</v>
      </c>
      <c r="S156" s="10">
        <v>0.54545454545454597</v>
      </c>
      <c r="T156" s="10">
        <v>0.54545454545454597</v>
      </c>
      <c r="U156" s="10">
        <v>0.54545454545454597</v>
      </c>
      <c r="V156" s="10">
        <v>0.54545454545454597</v>
      </c>
      <c r="W156" s="10">
        <v>0.45454545454545497</v>
      </c>
      <c r="X156" s="10">
        <v>0.54545454545454597</v>
      </c>
      <c r="Y156" s="10">
        <v>0.54545454545454597</v>
      </c>
      <c r="Z156" s="10">
        <v>0.54545454545454597</v>
      </c>
    </row>
    <row r="157" spans="1:26" ht="19.5" customHeight="1">
      <c r="A157" s="9" t="s">
        <v>10</v>
      </c>
      <c r="B157" s="10">
        <v>0.27272727272727298</v>
      </c>
      <c r="C157" s="10">
        <v>0.27272727272727298</v>
      </c>
      <c r="D157" s="10">
        <v>0.27272727272727298</v>
      </c>
      <c r="E157" s="10">
        <v>0.27272727272727298</v>
      </c>
      <c r="F157" s="10">
        <v>0.27272727272727298</v>
      </c>
      <c r="G157" s="10">
        <v>0.54545454545454597</v>
      </c>
      <c r="H157" s="10">
        <v>0.54545454545454597</v>
      </c>
      <c r="I157" s="10">
        <v>0.54545454545454597</v>
      </c>
      <c r="J157" s="10">
        <v>0.54545454545454597</v>
      </c>
      <c r="K157" s="10">
        <v>0.54545454545454597</v>
      </c>
      <c r="L157" s="10">
        <v>0.54545454545454597</v>
      </c>
      <c r="M157" s="10">
        <v>0.54545454545454597</v>
      </c>
      <c r="N157" s="10">
        <v>0.54545454545454597</v>
      </c>
      <c r="O157" s="10">
        <v>0.54545454545454597</v>
      </c>
      <c r="P157" s="10">
        <v>0.54545454545454597</v>
      </c>
      <c r="Q157" s="10">
        <v>0.54545454545454597</v>
      </c>
      <c r="R157" s="10">
        <v>0.54545454545454597</v>
      </c>
      <c r="S157" s="10">
        <v>0.54545454545454597</v>
      </c>
      <c r="T157" s="10">
        <v>0.54545454545454597</v>
      </c>
      <c r="U157" s="10">
        <v>0.54545454545454597</v>
      </c>
      <c r="V157" s="10">
        <v>0.54545454545454597</v>
      </c>
      <c r="W157" s="10">
        <v>0.54545454545454597</v>
      </c>
      <c r="X157" s="10">
        <v>0.54545454545454597</v>
      </c>
      <c r="Y157" s="10">
        <v>0.54545454545454597</v>
      </c>
      <c r="Z157" s="10">
        <v>0.54545454545454597</v>
      </c>
    </row>
    <row r="158" spans="1:26" ht="19.5" customHeight="1">
      <c r="A158" s="9" t="s">
        <v>11</v>
      </c>
      <c r="B158" s="10">
        <v>0.36363636363636398</v>
      </c>
      <c r="C158" s="10">
        <v>0.36363636363636398</v>
      </c>
      <c r="D158" s="10">
        <v>0.36363636363636398</v>
      </c>
      <c r="E158" s="10">
        <v>0.36363636363636398</v>
      </c>
      <c r="F158" s="10">
        <v>0.36363636363636398</v>
      </c>
      <c r="G158" s="10">
        <v>0.45454545454545497</v>
      </c>
      <c r="H158" s="10">
        <v>0.45454545454545497</v>
      </c>
      <c r="I158" s="10">
        <v>0.36363636363636398</v>
      </c>
      <c r="J158" s="10">
        <v>0.54545454545454597</v>
      </c>
      <c r="K158" s="10">
        <v>0.54545454545454597</v>
      </c>
      <c r="L158" s="10">
        <v>0.54545454545454597</v>
      </c>
      <c r="M158" s="10">
        <v>0.54545454545454597</v>
      </c>
      <c r="N158" s="10">
        <v>0.54545454545454597</v>
      </c>
      <c r="O158" s="10">
        <v>0.54545454545454597</v>
      </c>
      <c r="P158" s="10">
        <v>0.54545454545454597</v>
      </c>
      <c r="Q158" s="10">
        <v>0.54545454545454597</v>
      </c>
      <c r="R158" s="10">
        <v>0.54545454545454597</v>
      </c>
      <c r="S158" s="10">
        <v>0.54545454545454597</v>
      </c>
      <c r="T158" s="10">
        <v>0.54545454545454597</v>
      </c>
      <c r="U158" s="10">
        <v>0.54545454545454597</v>
      </c>
      <c r="V158" s="10">
        <v>0.54545454545454597</v>
      </c>
      <c r="W158" s="10">
        <v>0.54545454545454597</v>
      </c>
      <c r="X158" s="10">
        <v>0.54545454545454597</v>
      </c>
      <c r="Y158" s="10">
        <v>0.54545454545454597</v>
      </c>
      <c r="Z158" s="10">
        <v>0.54545454545454597</v>
      </c>
    </row>
    <row r="159" spans="1:26" ht="19.5" customHeight="1">
      <c r="A159" s="9" t="s">
        <v>12</v>
      </c>
      <c r="B159" s="10">
        <v>0.236363636363636</v>
      </c>
      <c r="C159" s="10">
        <v>0.236363636363636</v>
      </c>
      <c r="D159" s="10">
        <v>0.236363636363636</v>
      </c>
      <c r="E159" s="10">
        <v>0.381818181818182</v>
      </c>
      <c r="F159" s="10">
        <v>0.381818181818182</v>
      </c>
      <c r="G159" s="10">
        <v>0.381818181818182</v>
      </c>
      <c r="H159" s="10">
        <v>0.381818181818182</v>
      </c>
      <c r="I159" s="10">
        <v>0.381818181818182</v>
      </c>
      <c r="J159" s="10">
        <v>0.54545454545454597</v>
      </c>
      <c r="K159" s="10">
        <v>0.54545454545454597</v>
      </c>
      <c r="L159" s="10">
        <v>0.54545454545454597</v>
      </c>
      <c r="M159" s="10">
        <v>0.54545454545454597</v>
      </c>
      <c r="N159" s="10">
        <v>0.36363636363636398</v>
      </c>
      <c r="O159" s="10">
        <v>0.36363636363636398</v>
      </c>
      <c r="P159" s="10">
        <v>0.36363636363636398</v>
      </c>
      <c r="Q159" s="10">
        <v>0.54545454545454597</v>
      </c>
      <c r="R159" s="10">
        <v>0.43636363636363601</v>
      </c>
      <c r="S159" s="10">
        <v>0.43636363636363601</v>
      </c>
      <c r="T159" s="10">
        <v>0.43636363636363601</v>
      </c>
      <c r="U159" s="10">
        <v>0.43636363636363601</v>
      </c>
      <c r="V159" s="10">
        <v>0.43636363636363601</v>
      </c>
      <c r="W159" s="10">
        <v>0.43636363636363601</v>
      </c>
      <c r="X159" s="10">
        <v>0.43636363636363601</v>
      </c>
      <c r="Y159" s="10">
        <v>0.43636363636363601</v>
      </c>
      <c r="Z159" s="10">
        <v>0.43636363636363601</v>
      </c>
    </row>
    <row r="160" spans="1:26" ht="19.5" customHeight="1">
      <c r="A160" s="9" t="s">
        <v>13</v>
      </c>
      <c r="B160" s="10">
        <v>0.163636363636364</v>
      </c>
      <c r="C160" s="10">
        <v>0.163636363636364</v>
      </c>
      <c r="D160" s="10">
        <v>0.163636363636364</v>
      </c>
      <c r="E160" s="10">
        <v>0.163636363636364</v>
      </c>
      <c r="F160" s="10">
        <v>0.163636363636364</v>
      </c>
      <c r="G160" s="10">
        <v>0.163636363636364</v>
      </c>
      <c r="H160" s="10">
        <v>0.267272727272727</v>
      </c>
      <c r="I160" s="10">
        <v>0.267272727272727</v>
      </c>
      <c r="J160" s="10">
        <v>0.267272727272727</v>
      </c>
      <c r="K160" s="10">
        <v>0.267272727272727</v>
      </c>
      <c r="L160" s="10">
        <v>0.267272727272727</v>
      </c>
      <c r="M160" s="10">
        <v>0.267272727272727</v>
      </c>
      <c r="N160" s="10">
        <v>0.26818181818181802</v>
      </c>
      <c r="O160" s="10">
        <v>0.27272727272727298</v>
      </c>
      <c r="P160" s="10">
        <v>0.54545454545454597</v>
      </c>
      <c r="Q160" s="10">
        <v>0.54545454545454597</v>
      </c>
      <c r="R160" s="10">
        <v>0.54545454545454597</v>
      </c>
      <c r="S160" s="10">
        <v>0.54545454545454597</v>
      </c>
      <c r="T160" s="10">
        <v>0.54545454545454597</v>
      </c>
      <c r="U160" s="10">
        <v>0.54545454545454597</v>
      </c>
      <c r="V160" s="10">
        <v>0.45454545454545497</v>
      </c>
      <c r="W160" s="10">
        <v>0.45454545454545497</v>
      </c>
      <c r="X160" s="10">
        <v>0.45454545454545497</v>
      </c>
      <c r="Y160" s="10">
        <v>0.45454545454545497</v>
      </c>
      <c r="Z160" s="10">
        <v>0.54545454545454597</v>
      </c>
    </row>
    <row r="161" spans="1:26" ht="19.5" customHeight="1">
      <c r="A161" s="9" t="s">
        <v>14</v>
      </c>
      <c r="B161" s="10">
        <v>0.18181818181818199</v>
      </c>
      <c r="C161" s="10">
        <v>0.18181818181818199</v>
      </c>
      <c r="D161" s="10">
        <v>0.39400000000000002</v>
      </c>
      <c r="E161" s="10">
        <v>0.39400000000000002</v>
      </c>
      <c r="F161" s="10">
        <v>0.39400000000000002</v>
      </c>
      <c r="G161" s="10">
        <v>0.39400000000000002</v>
      </c>
      <c r="H161" s="10">
        <v>0.39400000000000002</v>
      </c>
      <c r="I161" s="10">
        <v>0.39400000000000002</v>
      </c>
      <c r="J161" s="10">
        <v>0.39400000000000002</v>
      </c>
      <c r="K161" s="10">
        <v>0.39400000000000002</v>
      </c>
      <c r="L161" s="10">
        <v>0.39400000000000002</v>
      </c>
      <c r="M161" s="10">
        <v>0.39400000000000002</v>
      </c>
      <c r="N161" s="10">
        <v>0.39400000000000002</v>
      </c>
      <c r="O161" s="10">
        <v>0.39400000000000002</v>
      </c>
      <c r="P161" s="10">
        <v>0.39400000000000002</v>
      </c>
      <c r="Q161" s="10">
        <v>0.39400000000000002</v>
      </c>
      <c r="R161" s="10">
        <v>0.4</v>
      </c>
      <c r="S161" s="10">
        <v>0.4</v>
      </c>
      <c r="T161" s="10">
        <v>0.4</v>
      </c>
      <c r="U161" s="10">
        <v>0.4</v>
      </c>
      <c r="V161" s="10">
        <v>0.39454545454545498</v>
      </c>
      <c r="W161" s="10">
        <v>0.39454545454545498</v>
      </c>
      <c r="X161" s="10">
        <v>0.39454545454545498</v>
      </c>
      <c r="Y161" s="10">
        <v>0.39454545454545498</v>
      </c>
      <c r="Z161" s="10">
        <v>0.39454545454545498</v>
      </c>
    </row>
    <row r="162" spans="1:26" ht="19.5" customHeight="1">
      <c r="A162" s="9" t="s">
        <v>15</v>
      </c>
      <c r="B162" s="10">
        <v>0.236363636363636</v>
      </c>
      <c r="C162" s="10">
        <v>0.236363636363636</v>
      </c>
      <c r="D162" s="10">
        <v>0.34545454545454601</v>
      </c>
      <c r="E162" s="10">
        <v>0.34545454545454601</v>
      </c>
      <c r="F162" s="10">
        <v>0.32727272727272699</v>
      </c>
      <c r="G162" s="10">
        <v>0.34545454545454601</v>
      </c>
      <c r="H162" s="10">
        <v>0.36363636363636398</v>
      </c>
      <c r="I162" s="10">
        <v>0.36363636363636398</v>
      </c>
      <c r="J162" s="10">
        <v>0.36363636363636398</v>
      </c>
      <c r="K162" s="10">
        <v>0.381818181818182</v>
      </c>
      <c r="L162" s="10">
        <v>0.381818181818182</v>
      </c>
      <c r="M162" s="10">
        <v>0.381818181818182</v>
      </c>
      <c r="N162" s="10">
        <v>0.381818181818182</v>
      </c>
      <c r="O162" s="10">
        <v>0.381818181818182</v>
      </c>
      <c r="P162" s="10">
        <v>0.381818181818182</v>
      </c>
      <c r="Q162" s="10">
        <v>0.36363636363636398</v>
      </c>
      <c r="R162" s="10">
        <v>0.36363636363636398</v>
      </c>
      <c r="S162" s="10">
        <v>0.36363636363636398</v>
      </c>
      <c r="T162" s="10">
        <v>0.381818181818182</v>
      </c>
      <c r="U162" s="10">
        <v>0.4</v>
      </c>
      <c r="V162" s="10">
        <v>0.45454545454545497</v>
      </c>
      <c r="W162" s="10">
        <v>0.472727272727273</v>
      </c>
      <c r="X162" s="10">
        <v>0.49090909090909102</v>
      </c>
      <c r="Y162" s="10">
        <v>0.49090909090909102</v>
      </c>
      <c r="Z162" s="10">
        <v>0.49090909090909102</v>
      </c>
    </row>
    <row r="163" spans="1:26" ht="19.5" customHeight="1">
      <c r="A163" s="9" t="s">
        <v>16</v>
      </c>
      <c r="B163" s="10">
        <v>0.18181818181818199</v>
      </c>
      <c r="C163" s="10">
        <v>0.18181818181818199</v>
      </c>
      <c r="D163" s="11"/>
      <c r="E163" s="11"/>
      <c r="F163" s="11"/>
      <c r="G163" s="11"/>
      <c r="H163" s="10">
        <v>9.0909090909090995E-2</v>
      </c>
      <c r="I163" s="10">
        <v>0.354545454545455</v>
      </c>
      <c r="J163" s="10">
        <v>0.45454545454545497</v>
      </c>
      <c r="K163" s="10">
        <v>0.45454545454545497</v>
      </c>
      <c r="L163" s="10">
        <v>0.45454545454545497</v>
      </c>
      <c r="M163" s="10">
        <v>0.45454545454545497</v>
      </c>
      <c r="N163" s="10">
        <v>0.45454545454545497</v>
      </c>
      <c r="O163" s="10">
        <v>0.45454545454545497</v>
      </c>
      <c r="P163" s="10">
        <v>0.45454545454545497</v>
      </c>
      <c r="Q163" s="10">
        <v>0.45454545454545497</v>
      </c>
      <c r="R163" s="10">
        <v>0.45454545454545497</v>
      </c>
      <c r="S163" s="10">
        <v>0.45454545454545497</v>
      </c>
      <c r="T163" s="10">
        <v>0.45454545454545497</v>
      </c>
      <c r="U163" s="10">
        <v>0.45454545454545497</v>
      </c>
      <c r="V163" s="10">
        <v>0.45454545454545497</v>
      </c>
      <c r="W163" s="10">
        <v>0.45454545454545497</v>
      </c>
      <c r="X163" s="10">
        <v>0.45454545454545497</v>
      </c>
      <c r="Y163" s="10">
        <v>0.45454545454545497</v>
      </c>
      <c r="Z163" s="10">
        <v>0.45454545454545497</v>
      </c>
    </row>
    <row r="164" spans="1:26" ht="19.5" customHeight="1">
      <c r="A164" s="9" t="s">
        <v>17</v>
      </c>
      <c r="B164" s="10">
        <v>0.45454545454545497</v>
      </c>
      <c r="C164" s="10">
        <v>0.45454545454545497</v>
      </c>
      <c r="D164" s="10">
        <v>0.45454545454545497</v>
      </c>
      <c r="E164" s="10">
        <v>0.45454545454545497</v>
      </c>
      <c r="F164" s="10">
        <v>0.45454545454545497</v>
      </c>
      <c r="G164" s="10">
        <v>0.45454545454545497</v>
      </c>
      <c r="H164" s="10">
        <v>0.45454545454545497</v>
      </c>
      <c r="I164" s="10">
        <v>0.45454545454545497</v>
      </c>
      <c r="J164" s="10">
        <v>0.45454545454545497</v>
      </c>
      <c r="K164" s="10">
        <v>0.45454545454545497</v>
      </c>
      <c r="L164" s="10">
        <v>0.45454545454545497</v>
      </c>
      <c r="M164" s="10">
        <v>0.45454545454545497</v>
      </c>
      <c r="N164" s="10">
        <v>0.45454545454545497</v>
      </c>
      <c r="O164" s="10">
        <v>0.45454545454545497</v>
      </c>
      <c r="P164" s="10">
        <v>0.45454545454545497</v>
      </c>
      <c r="Q164" s="10">
        <v>0.45454545454545497</v>
      </c>
      <c r="R164" s="10">
        <v>0.45454545454545497</v>
      </c>
      <c r="S164" s="10">
        <v>0.45454545454545497</v>
      </c>
      <c r="T164" s="10">
        <v>0.45454545454545497</v>
      </c>
      <c r="U164" s="10">
        <v>0.45454545454545497</v>
      </c>
      <c r="V164" s="10">
        <v>0.63636363636363602</v>
      </c>
      <c r="W164" s="10">
        <v>0.81818181818181801</v>
      </c>
      <c r="X164" s="10">
        <v>0.81818181818181801</v>
      </c>
      <c r="Y164" s="10">
        <v>0.81818181818181801</v>
      </c>
      <c r="Z164" s="10">
        <v>0.81818181818181801</v>
      </c>
    </row>
    <row r="165" spans="1:26" ht="19.5" customHeight="1">
      <c r="A165" s="9" t="s">
        <v>18</v>
      </c>
      <c r="B165" s="10">
        <v>0</v>
      </c>
      <c r="C165" s="10">
        <v>0.27272727272727298</v>
      </c>
      <c r="D165" s="10">
        <v>0.36363636363636398</v>
      </c>
      <c r="E165" s="10">
        <v>0.36363636363636398</v>
      </c>
      <c r="F165" s="10">
        <v>0.36363636363636398</v>
      </c>
      <c r="G165" s="10">
        <v>0.36363636363636398</v>
      </c>
      <c r="H165" s="10">
        <v>0.36363636363636398</v>
      </c>
      <c r="I165" s="10">
        <v>0.36363636363636398</v>
      </c>
      <c r="J165" s="10">
        <v>0.45454545454545497</v>
      </c>
      <c r="K165" s="10">
        <v>0.45454545454545497</v>
      </c>
      <c r="L165" s="10">
        <v>0.45454545454545497</v>
      </c>
      <c r="M165" s="10">
        <v>0.45454545454545497</v>
      </c>
      <c r="N165" s="10">
        <v>0.45454545454545497</v>
      </c>
      <c r="O165" s="10">
        <v>0.45454545454545497</v>
      </c>
      <c r="P165" s="10">
        <v>0.45454545454545497</v>
      </c>
      <c r="Q165" s="10">
        <v>0.45454545454545497</v>
      </c>
      <c r="R165" s="10">
        <v>0.45454545454545497</v>
      </c>
      <c r="S165" s="10">
        <v>0.45454545454545497</v>
      </c>
      <c r="T165" s="10">
        <v>0.50909090909090904</v>
      </c>
      <c r="U165" s="10">
        <v>0.45454545454545497</v>
      </c>
      <c r="V165" s="10">
        <v>0.45454545454545497</v>
      </c>
      <c r="W165" s="10">
        <v>0.45454545454545497</v>
      </c>
      <c r="X165" s="10">
        <v>0.45454545454545497</v>
      </c>
      <c r="Y165" s="10">
        <v>0.45454545454545497</v>
      </c>
      <c r="Z165" s="10">
        <v>0.45454545454545497</v>
      </c>
    </row>
    <row r="166" spans="1:26" ht="19.5" customHeight="1">
      <c r="A166" s="9" t="s">
        <v>19</v>
      </c>
      <c r="B166" s="10">
        <v>9.0909090909090995E-2</v>
      </c>
      <c r="C166" s="10">
        <v>9.0909090909090995E-2</v>
      </c>
      <c r="D166" s="10">
        <v>0.1</v>
      </c>
      <c r="E166" s="10">
        <v>0.1</v>
      </c>
      <c r="F166" s="10">
        <v>0.18181818181818199</v>
      </c>
      <c r="G166" s="10">
        <v>0.27272727272727298</v>
      </c>
      <c r="H166" s="10">
        <v>0.27272727272727298</v>
      </c>
      <c r="I166" s="10">
        <v>0.27272727272727298</v>
      </c>
      <c r="J166" s="10">
        <v>0.18181818181818199</v>
      </c>
      <c r="K166" s="10">
        <v>0.18181818181818199</v>
      </c>
      <c r="L166" s="10">
        <v>0.30909090909090903</v>
      </c>
      <c r="M166" s="10">
        <v>0.30909090909090903</v>
      </c>
      <c r="N166" s="10">
        <v>0.30909090909090903</v>
      </c>
      <c r="O166" s="10">
        <v>0.30909090909090903</v>
      </c>
      <c r="P166" s="10">
        <v>0.30909090909090903</v>
      </c>
      <c r="Q166" s="10">
        <v>0.36363636363636398</v>
      </c>
      <c r="R166" s="10">
        <v>0.36363636363636398</v>
      </c>
      <c r="S166" s="10">
        <v>0.36363636363636398</v>
      </c>
      <c r="T166" s="10">
        <v>0.381818181818182</v>
      </c>
      <c r="U166" s="10">
        <v>0.45454545454545497</v>
      </c>
      <c r="V166" s="10">
        <v>0.54545454545454597</v>
      </c>
      <c r="W166" s="10">
        <v>0.54545454545454597</v>
      </c>
      <c r="X166" s="10">
        <v>0.54545454545454597</v>
      </c>
      <c r="Y166" s="10">
        <v>0.54545454545454597</v>
      </c>
      <c r="Z166" s="10">
        <v>0.54545454545454597</v>
      </c>
    </row>
    <row r="167" spans="1:26" ht="19.5" customHeight="1">
      <c r="A167" s="9" t="s">
        <v>20</v>
      </c>
      <c r="B167" s="10">
        <v>0.45454545454545497</v>
      </c>
      <c r="C167" s="10">
        <v>0.45454545454545497</v>
      </c>
      <c r="D167" s="10">
        <v>0.45454545454545497</v>
      </c>
      <c r="E167" s="10">
        <v>0.45454545454545497</v>
      </c>
      <c r="F167" s="10">
        <v>0.45454545454545497</v>
      </c>
      <c r="G167" s="10">
        <v>0.45454545454545497</v>
      </c>
      <c r="H167" s="10">
        <v>0.45454545454545497</v>
      </c>
      <c r="I167" s="10">
        <v>0.45454545454545497</v>
      </c>
      <c r="J167" s="10">
        <v>0.45454545454545497</v>
      </c>
      <c r="K167" s="10">
        <v>0.45454545454545497</v>
      </c>
      <c r="L167" s="10">
        <v>0.45454545454545497</v>
      </c>
      <c r="M167" s="10">
        <v>0.45454545454545497</v>
      </c>
      <c r="N167" s="10">
        <v>0.45454545454545497</v>
      </c>
      <c r="O167" s="10">
        <v>0.45454545454545497</v>
      </c>
      <c r="P167" s="10">
        <v>0.45454545454545497</v>
      </c>
      <c r="Q167" s="10">
        <v>0.45454545454545497</v>
      </c>
      <c r="R167" s="10">
        <v>0.45454545454545497</v>
      </c>
      <c r="S167" s="10">
        <v>0.45454545454545497</v>
      </c>
      <c r="T167" s="10">
        <v>0.45454545454545497</v>
      </c>
      <c r="U167" s="10">
        <v>0.45454545454545497</v>
      </c>
      <c r="V167" s="10">
        <v>0.45454545454545497</v>
      </c>
      <c r="W167" s="10">
        <v>0.45454545454545497</v>
      </c>
      <c r="X167" s="10">
        <v>0.54545454545454597</v>
      </c>
      <c r="Y167" s="10">
        <v>0.54545454545454597</v>
      </c>
      <c r="Z167" s="10">
        <v>0.54545454545454597</v>
      </c>
    </row>
    <row r="168" spans="1:26" ht="19.5" customHeight="1">
      <c r="A168" s="9" t="s">
        <v>21</v>
      </c>
      <c r="B168" s="10">
        <v>9.0909090909090995E-2</v>
      </c>
      <c r="C168" s="10">
        <v>9.0909090909090995E-2</v>
      </c>
      <c r="D168" s="10">
        <v>9.0909090909090995E-2</v>
      </c>
      <c r="E168" s="10">
        <v>9.0909090909090995E-2</v>
      </c>
      <c r="F168" s="10">
        <v>9.0909090909090995E-2</v>
      </c>
      <c r="G168" s="10">
        <v>9.0909090909090995E-2</v>
      </c>
      <c r="H168" s="10">
        <v>9.0909090909090995E-2</v>
      </c>
      <c r="I168" s="10">
        <v>9.0909090909090995E-2</v>
      </c>
      <c r="J168" s="10">
        <v>0.45454545454545497</v>
      </c>
      <c r="K168" s="10">
        <v>0.45454545454545497</v>
      </c>
      <c r="L168" s="10">
        <v>0.381818181818182</v>
      </c>
      <c r="M168" s="10">
        <v>0.381818181818182</v>
      </c>
      <c r="N168" s="10">
        <v>0.381818181818182</v>
      </c>
      <c r="O168" s="10">
        <v>0.381818181818182</v>
      </c>
      <c r="P168" s="10">
        <v>0.381818181818182</v>
      </c>
      <c r="Q168" s="10">
        <v>0.381818181818182</v>
      </c>
      <c r="R168" s="10">
        <v>0.381818181818182</v>
      </c>
      <c r="S168" s="10">
        <v>0.381818181818182</v>
      </c>
      <c r="T168" s="10">
        <v>0.381818181818182</v>
      </c>
      <c r="U168" s="10">
        <v>0.381818181818182</v>
      </c>
      <c r="V168" s="10">
        <v>0.381818181818182</v>
      </c>
      <c r="W168" s="10">
        <v>0.381818181818182</v>
      </c>
      <c r="X168" s="10">
        <v>0.381818181818182</v>
      </c>
      <c r="Y168" s="10">
        <v>0.381818181818182</v>
      </c>
      <c r="Z168" s="10">
        <v>0.381818181818182</v>
      </c>
    </row>
    <row r="169" spans="1:26" ht="19.5" customHeight="1">
      <c r="A169" s="12" t="s">
        <v>22</v>
      </c>
      <c r="B169" s="13">
        <v>0.27070707070707101</v>
      </c>
      <c r="C169" s="13">
        <v>0.32626262626262598</v>
      </c>
      <c r="D169" s="13">
        <v>0.36986868686868701</v>
      </c>
      <c r="E169" s="13">
        <v>0.37754545454545502</v>
      </c>
      <c r="F169" s="13">
        <v>0.38108080808080802</v>
      </c>
      <c r="G169" s="13">
        <v>0.42552525252525197</v>
      </c>
      <c r="H169" s="13">
        <v>0.42724242424242398</v>
      </c>
      <c r="I169" s="13">
        <v>0.43168686868686901</v>
      </c>
      <c r="J169" s="13">
        <v>0.46880808080808101</v>
      </c>
      <c r="K169" s="13">
        <v>0.48597979797979801</v>
      </c>
      <c r="L169" s="13">
        <v>0.465020202020202</v>
      </c>
      <c r="M169" s="13">
        <v>0.465020202020202</v>
      </c>
      <c r="N169" s="13">
        <v>0.45496969696969702</v>
      </c>
      <c r="O169" s="13">
        <v>0.45522222222222197</v>
      </c>
      <c r="P169" s="13">
        <v>0.46229292929292898</v>
      </c>
      <c r="Q169" s="13">
        <v>0.46532323232323197</v>
      </c>
      <c r="R169" s="13">
        <v>0.462626262626263</v>
      </c>
      <c r="S169" s="13">
        <v>0.46161616161616198</v>
      </c>
      <c r="T169" s="13">
        <v>0.466161616161616</v>
      </c>
      <c r="U169" s="13">
        <v>0.46767676767676802</v>
      </c>
      <c r="V169" s="13">
        <v>0.48050505050505099</v>
      </c>
      <c r="W169" s="13">
        <v>0.48656565656565698</v>
      </c>
      <c r="X169" s="13">
        <v>0.49868686868686901</v>
      </c>
      <c r="Y169" s="13">
        <v>0.49969696969696997</v>
      </c>
      <c r="Z169" s="13">
        <v>0.50474747474747494</v>
      </c>
    </row>
    <row r="170" spans="1:26" ht="20.25" customHeight="1">
      <c r="A170" s="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.25" customHeight="1">
      <c r="A172" s="5"/>
      <c r="B172" s="45" t="s">
        <v>69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9.5" customHeight="1">
      <c r="A173" s="5"/>
      <c r="B173" s="3">
        <v>1985</v>
      </c>
      <c r="C173" s="3">
        <v>1986</v>
      </c>
      <c r="D173" s="3">
        <v>1987</v>
      </c>
      <c r="E173" s="3">
        <v>1988</v>
      </c>
      <c r="F173" s="3">
        <v>1989</v>
      </c>
      <c r="G173" s="3">
        <v>1990</v>
      </c>
      <c r="H173" s="3">
        <v>1991</v>
      </c>
      <c r="I173" s="3">
        <v>1992</v>
      </c>
      <c r="J173" s="3">
        <v>1993</v>
      </c>
      <c r="K173" s="3">
        <v>1994</v>
      </c>
      <c r="L173" s="3">
        <v>1995</v>
      </c>
      <c r="M173" s="3">
        <v>1996</v>
      </c>
      <c r="N173" s="3">
        <v>1997</v>
      </c>
      <c r="O173" s="3">
        <v>1998</v>
      </c>
      <c r="P173" s="3">
        <v>1999</v>
      </c>
      <c r="Q173" s="3">
        <v>2000</v>
      </c>
      <c r="R173" s="3">
        <v>2001</v>
      </c>
      <c r="S173" s="3">
        <v>2002</v>
      </c>
      <c r="T173" s="3">
        <v>2003</v>
      </c>
      <c r="U173" s="3">
        <v>2004</v>
      </c>
      <c r="V173" s="3">
        <v>2005</v>
      </c>
      <c r="W173" s="3">
        <v>2006</v>
      </c>
      <c r="X173" s="3">
        <v>2007</v>
      </c>
      <c r="Y173" s="3">
        <v>2008</v>
      </c>
      <c r="Z173" s="3">
        <v>2009</v>
      </c>
    </row>
    <row r="174" spans="1:26" ht="19.5" customHeight="1">
      <c r="A174" s="7" t="s">
        <v>3</v>
      </c>
      <c r="B174" s="8">
        <v>2.9824273979634001E-2</v>
      </c>
      <c r="C174" s="8">
        <v>3.5075091251423003E-2</v>
      </c>
      <c r="D174" s="8">
        <v>4.4383805139262003E-2</v>
      </c>
      <c r="E174" s="8">
        <v>4.3446914557061997E-2</v>
      </c>
      <c r="F174" s="8">
        <v>6.3433681678483997E-2</v>
      </c>
      <c r="G174" s="8">
        <v>2.9482707338554001E-2</v>
      </c>
      <c r="H174" s="8">
        <v>4.4955462318434003E-2</v>
      </c>
      <c r="I174" s="8">
        <v>4.9297761885911E-2</v>
      </c>
      <c r="J174" s="8">
        <v>6.7665235021105996E-2</v>
      </c>
      <c r="K174" s="8">
        <v>8.1324100176351999E-2</v>
      </c>
      <c r="L174" s="8">
        <v>8.3645778020943001E-2</v>
      </c>
      <c r="M174" s="8">
        <v>8.5554790426725993E-2</v>
      </c>
      <c r="N174" s="8">
        <v>9.6581720626877005E-2</v>
      </c>
      <c r="O174" s="8">
        <v>0.107120394944383</v>
      </c>
      <c r="P174" s="8">
        <v>0.118523211545801</v>
      </c>
      <c r="Q174" s="8">
        <v>0.11216114965457399</v>
      </c>
      <c r="R174" s="8">
        <v>0.11389623777510401</v>
      </c>
      <c r="S174" s="8">
        <v>8.6940699133845001E-2</v>
      </c>
      <c r="T174" s="8">
        <v>0.122880946616107</v>
      </c>
      <c r="U174" s="8">
        <v>0.15033174143170899</v>
      </c>
      <c r="V174" s="8">
        <v>0.15680698051983899</v>
      </c>
      <c r="W174" s="8">
        <v>0.15176359450176899</v>
      </c>
      <c r="X174" s="8">
        <v>0.15552277068039899</v>
      </c>
      <c r="Y174" s="8">
        <v>0.150594552182824</v>
      </c>
      <c r="Z174" s="8">
        <v>0.141888845187535</v>
      </c>
    </row>
    <row r="175" spans="1:26" ht="19.5" customHeight="1">
      <c r="A175" s="9" t="s">
        <v>4</v>
      </c>
      <c r="B175" s="10">
        <v>7.4981526699410004E-3</v>
      </c>
      <c r="C175" s="10">
        <v>1.1267288743945E-2</v>
      </c>
      <c r="D175" s="10">
        <v>6.2553541251145997E-2</v>
      </c>
      <c r="E175" s="10">
        <v>0.125333835012885</v>
      </c>
      <c r="F175" s="10">
        <v>0.15355972262040399</v>
      </c>
      <c r="G175" s="10">
        <v>0.159114863692288</v>
      </c>
      <c r="H175" s="10">
        <v>0.17989188898181099</v>
      </c>
      <c r="I175" s="10">
        <v>0.192175885345689</v>
      </c>
      <c r="J175" s="10">
        <v>0.18085334075548701</v>
      </c>
      <c r="K175" s="10">
        <v>0.171311323819091</v>
      </c>
      <c r="L175" s="10">
        <v>5.8139137151737998E-2</v>
      </c>
      <c r="M175" s="10">
        <v>9.5643917641644996E-2</v>
      </c>
      <c r="N175" s="10">
        <v>0.10447135797104801</v>
      </c>
      <c r="O175" s="10">
        <v>0.10507664712619499</v>
      </c>
      <c r="P175" s="10">
        <v>0.11260022789873</v>
      </c>
      <c r="Q175" s="10">
        <v>9.8014137860611E-2</v>
      </c>
      <c r="R175" s="10">
        <v>9.0885613401047005E-2</v>
      </c>
      <c r="S175" s="10">
        <v>9.3563169492155998E-2</v>
      </c>
      <c r="T175" s="10">
        <v>9.4781015735978996E-2</v>
      </c>
      <c r="U175" s="10">
        <v>0.11151783137282401</v>
      </c>
      <c r="V175" s="10">
        <v>0.140664897220422</v>
      </c>
      <c r="W175" s="10">
        <v>0.15676091523264801</v>
      </c>
      <c r="X175" s="10">
        <v>0.159276385715166</v>
      </c>
      <c r="Y175" s="10">
        <v>0.197955139745703</v>
      </c>
      <c r="Z175" s="10">
        <v>0.20588707006437601</v>
      </c>
    </row>
    <row r="176" spans="1:26" ht="19.5" customHeight="1">
      <c r="A176" s="9" t="s">
        <v>5</v>
      </c>
      <c r="B176" s="10">
        <v>9.0646882562704006E-2</v>
      </c>
      <c r="C176" s="10">
        <v>8.8758402032064004E-2</v>
      </c>
      <c r="D176" s="10">
        <v>8.1403286957676999E-2</v>
      </c>
      <c r="E176" s="10">
        <v>8.9752343226400993E-2</v>
      </c>
      <c r="F176" s="10">
        <v>0.118974030725583</v>
      </c>
      <c r="G176" s="10">
        <v>0.14727068379050501</v>
      </c>
      <c r="H176" s="10">
        <v>0.107665697045274</v>
      </c>
      <c r="I176" s="10">
        <v>0.13073087341269499</v>
      </c>
      <c r="J176" s="10">
        <v>0.13677856720308601</v>
      </c>
      <c r="K176" s="10">
        <v>0.188</v>
      </c>
      <c r="L176" s="10">
        <v>0.139602689285345</v>
      </c>
      <c r="M176" s="10">
        <v>0.14693216202979301</v>
      </c>
      <c r="N176" s="10">
        <v>0.15990059456932701</v>
      </c>
      <c r="O176" s="10">
        <v>0.162694353216049</v>
      </c>
      <c r="P176" s="10">
        <v>0.139360921272462</v>
      </c>
      <c r="Q176" s="10">
        <v>0.13704045431374401</v>
      </c>
      <c r="R176" s="10">
        <v>0.141093845109831</v>
      </c>
      <c r="S176" s="10">
        <v>0.175092668044458</v>
      </c>
      <c r="T176" s="10">
        <v>0.16784633620835199</v>
      </c>
      <c r="U176" s="10">
        <v>0.17029022194219401</v>
      </c>
      <c r="V176" s="10">
        <v>0.19361338870559799</v>
      </c>
      <c r="W176" s="10">
        <v>0.19210792583130301</v>
      </c>
      <c r="X176" s="10">
        <v>0.20705766990479799</v>
      </c>
      <c r="Y176" s="10">
        <v>0.22153161823281101</v>
      </c>
      <c r="Z176" s="10">
        <v>0.197547551934532</v>
      </c>
    </row>
    <row r="177" spans="1:26" ht="19.5" customHeight="1">
      <c r="A177" s="9" t="s">
        <v>6</v>
      </c>
      <c r="B177" s="10">
        <v>0.18359310921262501</v>
      </c>
      <c r="C177" s="10">
        <v>0.18359310921262501</v>
      </c>
      <c r="D177" s="10">
        <v>0.16020230500402</v>
      </c>
      <c r="E177" s="10">
        <v>0.22148141945230301</v>
      </c>
      <c r="F177" s="10">
        <v>0.16883995869021301</v>
      </c>
      <c r="G177" s="10">
        <v>0.151243599588989</v>
      </c>
      <c r="H177" s="10">
        <v>0.145559160619255</v>
      </c>
      <c r="I177" s="10">
        <v>0.14452533950122501</v>
      </c>
      <c r="J177" s="10">
        <v>0.126450882202123</v>
      </c>
      <c r="K177" s="10">
        <v>0.13654203229782899</v>
      </c>
      <c r="L177" s="10">
        <v>0.152557191066273</v>
      </c>
      <c r="M177" s="10">
        <v>0.15950305897051301</v>
      </c>
      <c r="N177" s="10">
        <v>0.14290252512346299</v>
      </c>
      <c r="O177" s="10">
        <v>0.13309682709592199</v>
      </c>
      <c r="P177" s="10">
        <v>0.117869961544283</v>
      </c>
      <c r="Q177" s="10">
        <v>0.13754983259858899</v>
      </c>
      <c r="R177" s="10">
        <v>0.15047588335721801</v>
      </c>
      <c r="S177" s="10">
        <v>0.17054847244877899</v>
      </c>
      <c r="T177" s="10">
        <v>0.17065780231837199</v>
      </c>
      <c r="U177" s="10">
        <v>0.20280497077013601</v>
      </c>
      <c r="V177" s="10">
        <v>0.26949688409828398</v>
      </c>
      <c r="W177" s="10">
        <v>0.36708074285319497</v>
      </c>
      <c r="X177" s="10">
        <v>0.34748666605085399</v>
      </c>
      <c r="Y177" s="10">
        <v>0.291587241357468</v>
      </c>
      <c r="Z177" s="10">
        <v>0.19465544336165</v>
      </c>
    </row>
    <row r="178" spans="1:26" ht="19.5" customHeight="1">
      <c r="A178" s="9" t="s">
        <v>7</v>
      </c>
      <c r="B178" s="10">
        <v>7.4250403177625005E-2</v>
      </c>
      <c r="C178" s="10">
        <v>0.113690947177183</v>
      </c>
      <c r="D178" s="10">
        <v>0.124349468098206</v>
      </c>
      <c r="E178" s="10">
        <v>0.123744625035535</v>
      </c>
      <c r="F178" s="10">
        <v>0.129109118044447</v>
      </c>
      <c r="G178" s="10">
        <v>0.11409434794550199</v>
      </c>
      <c r="H178" s="10">
        <v>0.150951154169852</v>
      </c>
      <c r="I178" s="10">
        <v>0.154902577681127</v>
      </c>
      <c r="J178" s="10">
        <v>0.12193134646255201</v>
      </c>
      <c r="K178" s="10">
        <v>0.114408281357012</v>
      </c>
      <c r="L178" s="10">
        <v>0.117872238267411</v>
      </c>
      <c r="M178" s="10">
        <v>0.114803830479576</v>
      </c>
      <c r="N178" s="10">
        <v>0.12861875495917599</v>
      </c>
      <c r="O178" s="10">
        <v>0.123268844933957</v>
      </c>
      <c r="P178" s="10">
        <v>0.1263089386449</v>
      </c>
      <c r="Q178" s="10">
        <v>0.10312908068429499</v>
      </c>
      <c r="R178" s="10">
        <v>0.12981030471885399</v>
      </c>
      <c r="S178" s="10">
        <v>0.12648040586020701</v>
      </c>
      <c r="T178" s="10">
        <v>0.131572889585961</v>
      </c>
      <c r="U178" s="10">
        <v>0.148124562986233</v>
      </c>
      <c r="V178" s="10">
        <v>0.14830132033936499</v>
      </c>
      <c r="W178" s="10">
        <v>0.15891029125459799</v>
      </c>
      <c r="X178" s="10">
        <v>0.16880908532198399</v>
      </c>
      <c r="Y178" s="10">
        <v>0.16885391235896499</v>
      </c>
      <c r="Z178" s="10">
        <v>0.18480723381918901</v>
      </c>
    </row>
    <row r="179" spans="1:26" ht="19.5" customHeight="1">
      <c r="A179" s="9" t="s">
        <v>8</v>
      </c>
      <c r="B179" s="10">
        <v>5.1352404400195999E-2</v>
      </c>
      <c r="C179" s="10">
        <v>4.6731934652953E-2</v>
      </c>
      <c r="D179" s="10">
        <v>8.1312085110795004E-2</v>
      </c>
      <c r="E179" s="10">
        <v>8.4503520883339997E-2</v>
      </c>
      <c r="F179" s="10">
        <v>8.2967297846696E-2</v>
      </c>
      <c r="G179" s="10">
        <v>8.3160397252526996E-2</v>
      </c>
      <c r="H179" s="10">
        <v>6.0310618135195997E-2</v>
      </c>
      <c r="I179" s="10">
        <v>5.3959085531798998E-2</v>
      </c>
      <c r="J179" s="10">
        <v>7.1490307433424993E-2</v>
      </c>
      <c r="K179" s="10">
        <v>8.3280061738661995E-2</v>
      </c>
      <c r="L179" s="10">
        <v>8.0000526419254994E-2</v>
      </c>
      <c r="M179" s="10">
        <v>7.6999070716713996E-2</v>
      </c>
      <c r="N179" s="10">
        <v>7.6117992605140003E-2</v>
      </c>
      <c r="O179" s="10">
        <v>8.4972476629909005E-2</v>
      </c>
      <c r="P179" s="10">
        <v>0.102882579781576</v>
      </c>
      <c r="Q179" s="10">
        <v>9.5021090371380998E-2</v>
      </c>
      <c r="R179" s="10">
        <v>0.109913213152911</v>
      </c>
      <c r="S179" s="10">
        <v>0.111353994466881</v>
      </c>
      <c r="T179" s="10">
        <v>0.120724203069545</v>
      </c>
      <c r="U179" s="10">
        <v>0.11945613057044201</v>
      </c>
      <c r="V179" s="10">
        <v>0.123041012653934</v>
      </c>
      <c r="W179" s="10">
        <v>0.12433713742131899</v>
      </c>
      <c r="X179" s="10">
        <v>0.14208155465966901</v>
      </c>
      <c r="Y179" s="10">
        <v>0.15863816094564701</v>
      </c>
      <c r="Z179" s="10">
        <v>0.14883627457422599</v>
      </c>
    </row>
    <row r="180" spans="1:26" ht="19.5" customHeight="1">
      <c r="A180" s="9" t="s">
        <v>9</v>
      </c>
      <c r="B180" s="10">
        <v>3.3251591819862002E-2</v>
      </c>
      <c r="C180" s="10">
        <v>3.7738120884343002E-2</v>
      </c>
      <c r="D180" s="10">
        <v>3.5634557282008997E-2</v>
      </c>
      <c r="E180" s="10">
        <v>4.0689767811293E-2</v>
      </c>
      <c r="F180" s="10">
        <v>4.8126139051351997E-2</v>
      </c>
      <c r="G180" s="10">
        <v>4.5259973678984003E-2</v>
      </c>
      <c r="H180" s="10">
        <v>3.3203128512517999E-2</v>
      </c>
      <c r="I180" s="10">
        <v>6.7533307911856993E-2</v>
      </c>
      <c r="J180" s="10">
        <v>7.6482213484156E-2</v>
      </c>
      <c r="K180" s="10">
        <v>7.8139802825828997E-2</v>
      </c>
      <c r="L180" s="10">
        <v>9.1618336682935994E-2</v>
      </c>
      <c r="M180" s="10">
        <v>8.7302024040859003E-2</v>
      </c>
      <c r="N180" s="10">
        <v>9.8322945209288998E-2</v>
      </c>
      <c r="O180" s="10">
        <v>9.6320068876231998E-2</v>
      </c>
      <c r="P180" s="10">
        <v>0.10731908827764799</v>
      </c>
      <c r="Q180" s="10">
        <v>0.111071279571056</v>
      </c>
      <c r="R180" s="10">
        <v>0.14754585207486501</v>
      </c>
      <c r="S180" s="10">
        <v>0.13844063292668199</v>
      </c>
      <c r="T180" s="10">
        <v>0.13194215431018999</v>
      </c>
      <c r="U180" s="10">
        <v>0.10725152001513701</v>
      </c>
      <c r="V180" s="10">
        <v>0.11781137254901999</v>
      </c>
      <c r="W180" s="10">
        <v>0.119318449242806</v>
      </c>
      <c r="X180" s="10">
        <v>0.16570146824902299</v>
      </c>
      <c r="Y180" s="10">
        <v>0.15366561770378601</v>
      </c>
      <c r="Z180" s="10">
        <v>0.13428339965212399</v>
      </c>
    </row>
    <row r="181" spans="1:26" ht="19.5" customHeight="1">
      <c r="A181" s="9" t="s">
        <v>10</v>
      </c>
      <c r="B181" s="10">
        <v>3.8307586796475002E-2</v>
      </c>
      <c r="C181" s="10">
        <v>5.0340627219579999E-2</v>
      </c>
      <c r="D181" s="10">
        <v>5.0478778406077E-2</v>
      </c>
      <c r="E181" s="10">
        <v>4.6424726795839998E-2</v>
      </c>
      <c r="F181" s="10">
        <v>5.8764446292570001E-2</v>
      </c>
      <c r="G181" s="10">
        <v>6.4065249365046997E-2</v>
      </c>
      <c r="H181" s="10">
        <v>6.5787518828899993E-2</v>
      </c>
      <c r="I181" s="10">
        <v>6.5444475909576E-2</v>
      </c>
      <c r="J181" s="10">
        <v>6.1278576807047999E-2</v>
      </c>
      <c r="K181" s="10">
        <v>6.6492544163023998E-2</v>
      </c>
      <c r="L181" s="10">
        <v>7.8862097563149006E-2</v>
      </c>
      <c r="M181" s="10">
        <v>7.4801770427953995E-2</v>
      </c>
      <c r="N181" s="10">
        <v>7.0634246200024994E-2</v>
      </c>
      <c r="O181" s="10">
        <v>7.1442978346500999E-2</v>
      </c>
      <c r="P181" s="10">
        <v>2.700146665629E-2</v>
      </c>
      <c r="Q181" s="10">
        <v>6.7009235246861004E-2</v>
      </c>
      <c r="R181" s="10">
        <v>0.11137358234660399</v>
      </c>
      <c r="S181" s="10">
        <v>0.107802622726442</v>
      </c>
      <c r="T181" s="10">
        <v>0.109747760165405</v>
      </c>
      <c r="U181" s="10">
        <v>0.115837663483619</v>
      </c>
      <c r="V181" s="10">
        <v>0.13547910052355899</v>
      </c>
      <c r="W181" s="10">
        <v>0.14491645745958201</v>
      </c>
      <c r="X181" s="10">
        <v>0.15442962293392301</v>
      </c>
      <c r="Y181" s="10">
        <v>0.14568722569166401</v>
      </c>
      <c r="Z181" s="10">
        <v>0.163504657012046</v>
      </c>
    </row>
    <row r="182" spans="1:26" ht="19.5" customHeight="1">
      <c r="A182" s="9" t="s">
        <v>11</v>
      </c>
      <c r="B182" s="10">
        <v>5.2790497111564E-2</v>
      </c>
      <c r="C182" s="10">
        <v>7.0431197702502002E-2</v>
      </c>
      <c r="D182" s="10">
        <v>6.2250648465187998E-2</v>
      </c>
      <c r="E182" s="10">
        <v>5.4160615404182003E-2</v>
      </c>
      <c r="F182" s="10">
        <v>4.7119287481570002E-2</v>
      </c>
      <c r="G182" s="10">
        <v>4.9678185340249002E-2</v>
      </c>
      <c r="H182" s="10">
        <v>5.6392393146299999E-2</v>
      </c>
      <c r="I182" s="10">
        <v>4.486504689352E-2</v>
      </c>
      <c r="J182" s="10">
        <v>8.275898215362E-2</v>
      </c>
      <c r="K182" s="10">
        <v>9.9386563767685995E-2</v>
      </c>
      <c r="L182" s="10">
        <v>0.115400624847496</v>
      </c>
      <c r="M182" s="10">
        <v>0.107693188978633</v>
      </c>
      <c r="N182" s="10">
        <v>0.105485145944251</v>
      </c>
      <c r="O182" s="10">
        <v>0.106380079398966</v>
      </c>
      <c r="P182" s="10">
        <v>0.11450518081243199</v>
      </c>
      <c r="Q182" s="10">
        <v>0.11880247876623699</v>
      </c>
      <c r="R182" s="10">
        <v>0.113571370747737</v>
      </c>
      <c r="S182" s="10">
        <v>0.116207473040286</v>
      </c>
      <c r="T182" s="10">
        <v>0.121536767047078</v>
      </c>
      <c r="U182" s="10">
        <v>0.122844057444616</v>
      </c>
      <c r="V182" s="10">
        <v>0.14117145054035099</v>
      </c>
      <c r="W182" s="10">
        <v>0.15273216015639801</v>
      </c>
      <c r="X182" s="10">
        <v>0.16655386700585401</v>
      </c>
      <c r="Y182" s="10">
        <v>0.16516514046685801</v>
      </c>
      <c r="Z182" s="10">
        <v>0.16358078546178401</v>
      </c>
    </row>
    <row r="183" spans="1:26" ht="19.5" customHeight="1">
      <c r="A183" s="9" t="s">
        <v>12</v>
      </c>
      <c r="B183" s="10">
        <v>2.1983486122717E-2</v>
      </c>
      <c r="C183" s="10">
        <v>2.4273155398631001E-2</v>
      </c>
      <c r="D183" s="10">
        <v>3.2132886186295E-2</v>
      </c>
      <c r="E183" s="10">
        <v>6.0168912739492E-2</v>
      </c>
      <c r="F183" s="10">
        <v>5.0702374577762999E-2</v>
      </c>
      <c r="G183" s="10">
        <v>4.3452696580813001E-2</v>
      </c>
      <c r="H183" s="10">
        <v>8.7521266966125999E-2</v>
      </c>
      <c r="I183" s="10">
        <v>5.4687631173810002E-2</v>
      </c>
      <c r="J183" s="10">
        <v>7.4033224040520998E-2</v>
      </c>
      <c r="K183" s="10">
        <v>4.5692134141880003E-2</v>
      </c>
      <c r="L183" s="10">
        <v>5.8294323105878003E-2</v>
      </c>
      <c r="M183" s="10">
        <v>7.5761195274734003E-2</v>
      </c>
      <c r="N183" s="10">
        <v>6.3888347337218002E-2</v>
      </c>
      <c r="O183" s="10">
        <v>5.8810192842708997E-2</v>
      </c>
      <c r="P183" s="10">
        <v>6.5843364215903005E-2</v>
      </c>
      <c r="Q183" s="10">
        <v>7.8582183201742997E-2</v>
      </c>
      <c r="R183" s="10">
        <v>8.4612795939836005E-2</v>
      </c>
      <c r="S183" s="10">
        <v>0.10077026955007599</v>
      </c>
      <c r="T183" s="10">
        <v>9.7289256197913995E-2</v>
      </c>
      <c r="U183" s="10">
        <v>9.0919212025800999E-2</v>
      </c>
      <c r="V183" s="10">
        <v>9.3930193375395002E-2</v>
      </c>
      <c r="W183" s="10">
        <v>0.107324489391314</v>
      </c>
      <c r="X183" s="10">
        <v>0.106646819253083</v>
      </c>
      <c r="Y183" s="10">
        <v>0.10573113104812799</v>
      </c>
      <c r="Z183" s="10">
        <v>0.101800687909855</v>
      </c>
    </row>
    <row r="184" spans="1:26" ht="19.5" customHeight="1">
      <c r="A184" s="9" t="s">
        <v>13</v>
      </c>
      <c r="B184" s="10">
        <v>6.0237913174708002E-2</v>
      </c>
      <c r="C184" s="10">
        <v>5.9885672428058E-2</v>
      </c>
      <c r="D184" s="10">
        <v>6.5413647080027004E-2</v>
      </c>
      <c r="E184" s="10">
        <v>6.7136228162076997E-2</v>
      </c>
      <c r="F184" s="10">
        <v>6.3784340140600998E-2</v>
      </c>
      <c r="G184" s="10">
        <v>6.2601960203382004E-2</v>
      </c>
      <c r="H184" s="10">
        <v>7.4255626464207997E-2</v>
      </c>
      <c r="I184" s="10">
        <v>8.8915350185520006E-2</v>
      </c>
      <c r="J184" s="10">
        <v>8.1979854915118999E-2</v>
      </c>
      <c r="K184" s="10">
        <v>7.3835279476189994E-2</v>
      </c>
      <c r="L184" s="10">
        <v>9.7930277021422998E-2</v>
      </c>
      <c r="M184" s="10">
        <v>0.10010642875982501</v>
      </c>
      <c r="N184" s="10">
        <v>9.4002892617298994E-2</v>
      </c>
      <c r="O184" s="10">
        <v>0.10988726692523</v>
      </c>
      <c r="P184" s="10">
        <v>0.11659756404555099</v>
      </c>
      <c r="Q184" s="10">
        <v>0.11195061102876901</v>
      </c>
      <c r="R184" s="10">
        <v>0.120156377621238</v>
      </c>
      <c r="S184" s="10">
        <v>0.117401814302309</v>
      </c>
      <c r="T184" s="10">
        <v>0.112127338847232</v>
      </c>
      <c r="U184" s="10">
        <v>0.13583157625417699</v>
      </c>
      <c r="V184" s="10">
        <v>0.14212512551603601</v>
      </c>
      <c r="W184" s="10">
        <v>0.16676692319116301</v>
      </c>
      <c r="X184" s="10">
        <v>0.18674076583639301</v>
      </c>
      <c r="Y184" s="10">
        <v>0.18627550620389199</v>
      </c>
      <c r="Z184" s="10">
        <v>0.18925665706192701</v>
      </c>
    </row>
    <row r="185" spans="1:26" ht="19.5" customHeight="1">
      <c r="A185" s="9" t="s">
        <v>14</v>
      </c>
      <c r="B185" s="10">
        <v>0.15953147451396599</v>
      </c>
      <c r="C185" s="10">
        <v>0.210251665396052</v>
      </c>
      <c r="D185" s="10">
        <v>0.28552577612320701</v>
      </c>
      <c r="E185" s="10">
        <v>0.28121771522306799</v>
      </c>
      <c r="F185" s="10">
        <v>0.28031576261356</v>
      </c>
      <c r="G185" s="10">
        <v>0.28774495630710401</v>
      </c>
      <c r="H185" s="10">
        <v>0.24294919755833</v>
      </c>
      <c r="I185" s="10">
        <v>0.28464554612730197</v>
      </c>
      <c r="J185" s="10">
        <v>0.27840121596642597</v>
      </c>
      <c r="K185" s="10">
        <v>0.30705087246935098</v>
      </c>
      <c r="L185" s="10">
        <v>0.30436925257356801</v>
      </c>
      <c r="M185" s="10">
        <v>0.30153036425628099</v>
      </c>
      <c r="N185" s="10">
        <v>0.29880703920253698</v>
      </c>
      <c r="O185" s="10">
        <v>0.30834292050680401</v>
      </c>
      <c r="P185" s="10">
        <v>0.29226474294461202</v>
      </c>
      <c r="Q185" s="10">
        <v>0.31603687424401899</v>
      </c>
      <c r="R185" s="10">
        <v>0.29847676967231002</v>
      </c>
      <c r="S185" s="10">
        <v>0.28907204309826201</v>
      </c>
      <c r="T185" s="10">
        <v>0.32992833810407701</v>
      </c>
      <c r="U185" s="10">
        <v>0.34045713337055</v>
      </c>
      <c r="V185" s="10">
        <v>0.319930171466772</v>
      </c>
      <c r="W185" s="10">
        <v>0.32263651956770301</v>
      </c>
      <c r="X185" s="10">
        <v>0.34663846016899402</v>
      </c>
      <c r="Y185" s="10">
        <v>0.35848027184374098</v>
      </c>
      <c r="Z185" s="10">
        <v>0.36571768325272802</v>
      </c>
    </row>
    <row r="186" spans="1:26" ht="19.5" customHeight="1">
      <c r="A186" s="9" t="s">
        <v>15</v>
      </c>
      <c r="B186" s="10">
        <v>7.8589278218376996E-2</v>
      </c>
      <c r="C186" s="10">
        <v>8.0506086573206001E-2</v>
      </c>
      <c r="D186" s="10">
        <v>8.1727789935346004E-2</v>
      </c>
      <c r="E186" s="10">
        <v>0.10809926106376</v>
      </c>
      <c r="F186" s="10">
        <v>0.115639839779063</v>
      </c>
      <c r="G186" s="10">
        <v>0.12569964701406799</v>
      </c>
      <c r="H186" s="10">
        <v>0.129410852432224</v>
      </c>
      <c r="I186" s="10">
        <v>0.14711742609665901</v>
      </c>
      <c r="J186" s="10">
        <v>0.15743854855252401</v>
      </c>
      <c r="K186" s="10">
        <v>0.14878998256630799</v>
      </c>
      <c r="L186" s="10">
        <v>0.116296472137775</v>
      </c>
      <c r="M186" s="10">
        <v>0.11151052055426</v>
      </c>
      <c r="N186" s="10">
        <v>0.123365558186026</v>
      </c>
      <c r="O186" s="10">
        <v>0.12771483479154799</v>
      </c>
      <c r="P186" s="10">
        <v>0.13633998699664299</v>
      </c>
      <c r="Q186" s="10">
        <v>0.125646001160586</v>
      </c>
      <c r="R186" s="10">
        <v>0.13105607514932299</v>
      </c>
      <c r="S186" s="10">
        <v>0.13555733932632599</v>
      </c>
      <c r="T186" s="10">
        <v>0.13115757524806401</v>
      </c>
      <c r="U186" s="10">
        <v>0.120135685658324</v>
      </c>
      <c r="V186" s="10">
        <v>0.139007496109781</v>
      </c>
      <c r="W186" s="10">
        <v>0.149377650558465</v>
      </c>
      <c r="X186" s="10">
        <v>0.16675588516266099</v>
      </c>
      <c r="Y186" s="10">
        <v>0.17829530644407299</v>
      </c>
      <c r="Z186" s="10">
        <v>0.17391666558923799</v>
      </c>
    </row>
    <row r="187" spans="1:26" ht="19.5" customHeight="1">
      <c r="A187" s="9" t="s">
        <v>16</v>
      </c>
      <c r="B187" s="10">
        <v>2.1947830620382001E-2</v>
      </c>
      <c r="C187" s="10">
        <v>2.5408557235861998E-2</v>
      </c>
      <c r="D187" s="11"/>
      <c r="E187" s="11"/>
      <c r="F187" s="11"/>
      <c r="G187" s="11"/>
      <c r="H187" s="10">
        <v>5.2652301254650001E-2</v>
      </c>
      <c r="I187" s="10">
        <v>9.3014816022474994E-2</v>
      </c>
      <c r="J187" s="10">
        <v>8.8004236551719003E-2</v>
      </c>
      <c r="K187" s="10">
        <v>4.4664632248828003E-2</v>
      </c>
      <c r="L187" s="10">
        <v>5.5626469236538002E-2</v>
      </c>
      <c r="M187" s="10">
        <v>6.1135722691057999E-2</v>
      </c>
      <c r="N187" s="10">
        <v>7.0850238791198006E-2</v>
      </c>
      <c r="O187" s="10">
        <v>7.1334200005040996E-2</v>
      </c>
      <c r="P187" s="10">
        <v>7.3430207647610005E-2</v>
      </c>
      <c r="Q187" s="10">
        <v>7.6339042284402997E-2</v>
      </c>
      <c r="R187" s="10">
        <v>7.7862261631898994E-2</v>
      </c>
      <c r="S187" s="10">
        <v>9.3482782397264E-2</v>
      </c>
      <c r="T187" s="10">
        <v>0.13170159752970501</v>
      </c>
      <c r="U187" s="10">
        <v>0.14880734582634</v>
      </c>
      <c r="V187" s="10">
        <v>0.15964400859639299</v>
      </c>
      <c r="W187" s="10">
        <v>0.17340327169736799</v>
      </c>
      <c r="X187" s="10">
        <v>0.18357467859951099</v>
      </c>
      <c r="Y187" s="10">
        <v>0.18911241942631599</v>
      </c>
      <c r="Z187" s="10">
        <v>0.20676500751426</v>
      </c>
    </row>
    <row r="188" spans="1:26" ht="19.5" customHeight="1">
      <c r="A188" s="9" t="s">
        <v>17</v>
      </c>
      <c r="B188" s="10">
        <v>4.0890561156304003E-2</v>
      </c>
      <c r="C188" s="10">
        <v>3.9551446977974997E-2</v>
      </c>
      <c r="D188" s="10">
        <v>4.6583409067977997E-2</v>
      </c>
      <c r="E188" s="10">
        <v>4.1635259530481999E-2</v>
      </c>
      <c r="F188" s="10">
        <v>4.1335340072802998E-2</v>
      </c>
      <c r="G188" s="10">
        <v>3.7957524188744998E-2</v>
      </c>
      <c r="H188" s="10">
        <v>4.0565356432304002E-2</v>
      </c>
      <c r="I188" s="10">
        <v>9.7326428097138998E-2</v>
      </c>
      <c r="J188" s="10">
        <v>0.10441287355724301</v>
      </c>
      <c r="K188" s="10">
        <v>0.14789165481935601</v>
      </c>
      <c r="L188" s="10">
        <v>0.165415431933745</v>
      </c>
      <c r="M188" s="10">
        <v>0.16241343528126501</v>
      </c>
      <c r="N188" s="10">
        <v>0.14679467162231499</v>
      </c>
      <c r="O188" s="10">
        <v>0.14644901958447801</v>
      </c>
      <c r="P188" s="10">
        <v>0.15470956162624799</v>
      </c>
      <c r="Q188" s="10">
        <v>0.12563062938557201</v>
      </c>
      <c r="R188" s="10">
        <v>0.11015070061791001</v>
      </c>
      <c r="S188" s="10">
        <v>0.116638405375074</v>
      </c>
      <c r="T188" s="10">
        <v>0.109014831730836</v>
      </c>
      <c r="U188" s="10">
        <v>0.139859731017275</v>
      </c>
      <c r="V188" s="10">
        <v>0.20210046515464</v>
      </c>
      <c r="W188" s="10">
        <v>0.38247639383764198</v>
      </c>
      <c r="X188" s="10">
        <v>0.19834324935103301</v>
      </c>
      <c r="Y188" s="10">
        <v>0.21329122716954699</v>
      </c>
      <c r="Z188" s="10">
        <v>0.30930715333089198</v>
      </c>
    </row>
    <row r="189" spans="1:26" ht="19.5" customHeight="1">
      <c r="A189" s="9" t="s">
        <v>18</v>
      </c>
      <c r="B189" s="10">
        <v>2.8956320827709998E-2</v>
      </c>
      <c r="C189" s="10">
        <v>6.7426840664186E-2</v>
      </c>
      <c r="D189" s="10">
        <v>5.0148091392826999E-2</v>
      </c>
      <c r="E189" s="10">
        <v>7.6160579030427E-2</v>
      </c>
      <c r="F189" s="10">
        <v>4.1636414003361003E-2</v>
      </c>
      <c r="G189" s="10">
        <v>1.7018224484813001E-2</v>
      </c>
      <c r="H189" s="10">
        <v>2.3381842846250001E-2</v>
      </c>
      <c r="I189" s="10">
        <v>4.1587270919331003E-2</v>
      </c>
      <c r="J189" s="10">
        <v>6.0752411374821E-2</v>
      </c>
      <c r="K189" s="10">
        <v>8.5405787944754993E-2</v>
      </c>
      <c r="L189" s="10">
        <v>9.5954123717283998E-2</v>
      </c>
      <c r="M189" s="10">
        <v>0.121115019638643</v>
      </c>
      <c r="N189" s="10">
        <v>0.12081286045473499</v>
      </c>
      <c r="O189" s="10">
        <v>0.11749727166856801</v>
      </c>
      <c r="P189" s="10">
        <v>9.6934123296422994E-2</v>
      </c>
      <c r="Q189" s="10">
        <v>0.11022893437433399</v>
      </c>
      <c r="R189" s="10">
        <v>0.11902653039894601</v>
      </c>
      <c r="S189" s="10">
        <v>0.105646990569032</v>
      </c>
      <c r="T189" s="10">
        <v>0.13105972152855899</v>
      </c>
      <c r="U189" s="10">
        <v>0.12646834232079299</v>
      </c>
      <c r="V189" s="10">
        <v>0.142523655319336</v>
      </c>
      <c r="W189" s="10">
        <v>0.20307552577004001</v>
      </c>
      <c r="X189" s="10">
        <v>0.22697804353168699</v>
      </c>
      <c r="Y189" s="10">
        <v>0.21690286759843</v>
      </c>
      <c r="Z189" s="10">
        <v>0.177394373095142</v>
      </c>
    </row>
    <row r="190" spans="1:26" ht="19.5" customHeight="1">
      <c r="A190" s="9" t="s">
        <v>19</v>
      </c>
      <c r="B190" s="10">
        <v>0.20322409820369</v>
      </c>
      <c r="C190" s="10">
        <v>0.178859091089693</v>
      </c>
      <c r="D190" s="10">
        <v>0.160224312955768</v>
      </c>
      <c r="E190" s="10">
        <v>0.20743274542233101</v>
      </c>
      <c r="F190" s="10">
        <v>0.167673853383736</v>
      </c>
      <c r="G190" s="10">
        <v>0.143056964834821</v>
      </c>
      <c r="H190" s="10">
        <v>0.183343897345876</v>
      </c>
      <c r="I190" s="10">
        <v>0.20929969662364001</v>
      </c>
      <c r="J190" s="10">
        <v>0.201420405175116</v>
      </c>
      <c r="K190" s="10">
        <v>0.18427141974425401</v>
      </c>
      <c r="L190" s="10">
        <v>0.22391354876686001</v>
      </c>
      <c r="M190" s="10">
        <v>0.24143422280336799</v>
      </c>
      <c r="N190" s="10">
        <v>0.24077481542968299</v>
      </c>
      <c r="O190" s="10">
        <v>0.18721305047592801</v>
      </c>
      <c r="P190" s="10">
        <v>0.22124567774237</v>
      </c>
      <c r="Q190" s="10">
        <v>0.20170671586276701</v>
      </c>
      <c r="R190" s="10">
        <v>0.243406329197425</v>
      </c>
      <c r="S190" s="10">
        <v>0.22933384727051201</v>
      </c>
      <c r="T190" s="10">
        <v>0.244811955511335</v>
      </c>
      <c r="U190" s="10">
        <v>0.26416801075504498</v>
      </c>
      <c r="V190" s="10">
        <v>0.31749246513335999</v>
      </c>
      <c r="W190" s="10">
        <v>0.28526326743152303</v>
      </c>
      <c r="X190" s="10">
        <v>0.27851179090560602</v>
      </c>
      <c r="Y190" s="10">
        <v>0.31050945471883001</v>
      </c>
      <c r="Z190" s="10">
        <v>0.35521434775322402</v>
      </c>
    </row>
    <row r="191" spans="1:26" ht="19.5" customHeight="1">
      <c r="A191" s="9" t="s">
        <v>20</v>
      </c>
      <c r="B191" s="10">
        <v>0.15758201201404901</v>
      </c>
      <c r="C191" s="10">
        <v>9.8182251084378003E-2</v>
      </c>
      <c r="D191" s="10">
        <v>0.11528506132654499</v>
      </c>
      <c r="E191" s="10">
        <v>0.127725359799536</v>
      </c>
      <c r="F191" s="10">
        <v>9.1479556870212003E-2</v>
      </c>
      <c r="G191" s="10">
        <v>9.2281436003236003E-2</v>
      </c>
      <c r="H191" s="10">
        <v>8.5702995654330996E-2</v>
      </c>
      <c r="I191" s="10">
        <v>0.10087293899931001</v>
      </c>
      <c r="J191" s="10">
        <v>0.122422495923891</v>
      </c>
      <c r="K191" s="10">
        <v>0.128996184821491</v>
      </c>
      <c r="L191" s="10">
        <v>0.154499449325149</v>
      </c>
      <c r="M191" s="10">
        <v>0.21616761681036301</v>
      </c>
      <c r="N191" s="10">
        <v>0.204885226935478</v>
      </c>
      <c r="O191" s="10">
        <v>0.216050787107985</v>
      </c>
      <c r="P191" s="10">
        <v>0.209410380819092</v>
      </c>
      <c r="Q191" s="10">
        <v>0.21111072018959801</v>
      </c>
      <c r="R191" s="10">
        <v>0.195856373369169</v>
      </c>
      <c r="S191" s="10">
        <v>0.22060743706946001</v>
      </c>
      <c r="T191" s="10">
        <v>0.22806734359017999</v>
      </c>
      <c r="U191" s="10">
        <v>0.23359783153739699</v>
      </c>
      <c r="V191" s="10">
        <v>0.218753384793169</v>
      </c>
      <c r="W191" s="10">
        <v>0.24758766367089899</v>
      </c>
      <c r="X191" s="10">
        <v>0.14746254824401001</v>
      </c>
      <c r="Y191" s="10">
        <v>0.1981653579812</v>
      </c>
      <c r="Z191" s="10">
        <v>0.203419993429416</v>
      </c>
    </row>
    <row r="192" spans="1:26" ht="19.5" customHeight="1">
      <c r="A192" s="12" t="s">
        <v>21</v>
      </c>
      <c r="B192" s="13">
        <v>0.29984717267241101</v>
      </c>
      <c r="C192" s="13">
        <v>0.20295089372632799</v>
      </c>
      <c r="D192" s="13">
        <v>0.21617490647964899</v>
      </c>
      <c r="E192" s="13">
        <v>0.22479774094763499</v>
      </c>
      <c r="F192" s="13">
        <v>0.27145389196017899</v>
      </c>
      <c r="G192" s="13">
        <v>0.32871368421052599</v>
      </c>
      <c r="H192" s="13">
        <v>0.32335999999999998</v>
      </c>
      <c r="I192" s="13">
        <v>0.24983374999999999</v>
      </c>
      <c r="J192" s="13">
        <v>0.30516140000000003</v>
      </c>
      <c r="K192" s="13">
        <v>0.254097133333333</v>
      </c>
      <c r="L192" s="13">
        <v>0.194027058823529</v>
      </c>
      <c r="M192" s="13">
        <v>0.23058764705882301</v>
      </c>
      <c r="N192" s="13">
        <v>0.28387588235294098</v>
      </c>
      <c r="O192" s="13">
        <v>0.100973235294118</v>
      </c>
      <c r="P192" s="13">
        <v>0.12241764705882401</v>
      </c>
      <c r="Q192" s="13">
        <v>0.17300764705882399</v>
      </c>
      <c r="R192" s="13">
        <v>0.13344411764705899</v>
      </c>
      <c r="S192" s="13">
        <v>8.8331764705881999E-2</v>
      </c>
      <c r="T192" s="13">
        <v>0.100974294117647</v>
      </c>
      <c r="U192" s="13">
        <v>0.114058470588235</v>
      </c>
      <c r="V192" s="13">
        <v>0.17921676970588199</v>
      </c>
      <c r="W192" s="13">
        <v>0.20634632558823501</v>
      </c>
      <c r="X192" s="13">
        <v>0.227155353823529</v>
      </c>
      <c r="Y192" s="13">
        <v>0.17449925773529401</v>
      </c>
      <c r="Z192" s="13">
        <v>0.163675294117647</v>
      </c>
    </row>
    <row r="193" spans="1:26" ht="20.25" customHeight="1">
      <c r="A193" s="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0.25" customHeight="1">
      <c r="A195" s="5"/>
      <c r="B195" s="45" t="s">
        <v>71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9.5" customHeight="1">
      <c r="A196" s="5"/>
      <c r="B196" s="3">
        <v>1985</v>
      </c>
      <c r="C196" s="3">
        <v>1986</v>
      </c>
      <c r="D196" s="3">
        <v>1987</v>
      </c>
      <c r="E196" s="3">
        <v>1988</v>
      </c>
      <c r="F196" s="3">
        <v>1989</v>
      </c>
      <c r="G196" s="3">
        <v>1990</v>
      </c>
      <c r="H196" s="3">
        <v>1991</v>
      </c>
      <c r="I196" s="3">
        <v>1992</v>
      </c>
      <c r="J196" s="3">
        <v>1993</v>
      </c>
      <c r="K196" s="3">
        <v>1994</v>
      </c>
      <c r="L196" s="3">
        <v>1995</v>
      </c>
      <c r="M196" s="3">
        <v>1996</v>
      </c>
      <c r="N196" s="3">
        <v>1997</v>
      </c>
      <c r="O196" s="3">
        <v>1998</v>
      </c>
      <c r="P196" s="3">
        <v>1999</v>
      </c>
      <c r="Q196" s="3">
        <v>2000</v>
      </c>
      <c r="R196" s="3">
        <v>2001</v>
      </c>
      <c r="S196" s="3">
        <v>2002</v>
      </c>
      <c r="T196" s="3">
        <v>2003</v>
      </c>
      <c r="U196" s="3">
        <v>2004</v>
      </c>
      <c r="V196" s="3">
        <v>2005</v>
      </c>
      <c r="W196" s="3">
        <v>2006</v>
      </c>
      <c r="X196" s="3">
        <v>2007</v>
      </c>
      <c r="Y196" s="3">
        <v>2008</v>
      </c>
      <c r="Z196" s="3">
        <v>2009</v>
      </c>
    </row>
    <row r="197" spans="1:26" ht="19.5" customHeight="1">
      <c r="A197" s="7" t="s">
        <v>3</v>
      </c>
      <c r="B197" s="8">
        <v>5.9539778201977998E-2</v>
      </c>
      <c r="C197" s="8">
        <v>7.3542770096756999E-2</v>
      </c>
      <c r="D197" s="8">
        <v>9.8367447546976003E-2</v>
      </c>
      <c r="E197" s="8">
        <v>9.5868927688111005E-2</v>
      </c>
      <c r="F197" s="8">
        <v>0.14917006606665301</v>
      </c>
      <c r="G197" s="8">
        <v>5.8628880972271001E-2</v>
      </c>
      <c r="H197" s="8">
        <v>9.9891955148781006E-2</v>
      </c>
      <c r="I197" s="8">
        <v>0.11147209258277101</v>
      </c>
      <c r="J197" s="8">
        <v>0.16045486309766099</v>
      </c>
      <c r="K197" s="8">
        <v>0.19688061706330801</v>
      </c>
      <c r="L197" s="8">
        <v>0.203072117235056</v>
      </c>
      <c r="M197" s="8">
        <v>0.20816311238143401</v>
      </c>
      <c r="N197" s="8">
        <v>0.237569965871955</v>
      </c>
      <c r="O197" s="8">
        <v>0.26567472812345899</v>
      </c>
      <c r="P197" s="8">
        <v>0.29608400351476999</v>
      </c>
      <c r="Q197" s="8">
        <v>0.27911752068255302</v>
      </c>
      <c r="R197" s="8">
        <v>0.28374469082215098</v>
      </c>
      <c r="S197" s="8">
        <v>0.21185908338712101</v>
      </c>
      <c r="T197" s="8">
        <v>0.30770530467810298</v>
      </c>
      <c r="U197" s="8">
        <v>0.38091167187988501</v>
      </c>
      <c r="V197" s="8">
        <v>0.39817997808337702</v>
      </c>
      <c r="W197" s="8">
        <v>0.38473016829610701</v>
      </c>
      <c r="X197" s="8">
        <v>0.39475521979489298</v>
      </c>
      <c r="Y197" s="8">
        <v>0.38161254121645399</v>
      </c>
      <c r="Z197" s="8">
        <v>0.35839597545472301</v>
      </c>
    </row>
    <row r="198" spans="1:26" ht="19.5" customHeight="1">
      <c r="A198" s="9" t="s">
        <v>4</v>
      </c>
      <c r="B198" s="10">
        <v>0</v>
      </c>
      <c r="C198" s="10">
        <v>1.0051612760962E-2</v>
      </c>
      <c r="D198" s="10">
        <v>0.14682288873551599</v>
      </c>
      <c r="E198" s="10">
        <v>0.314246719958998</v>
      </c>
      <c r="F198" s="10">
        <v>0.38952012120921897</v>
      </c>
      <c r="G198" s="10">
        <v>0.40433469032817698</v>
      </c>
      <c r="H198" s="10">
        <v>0.45974330610498099</v>
      </c>
      <c r="I198" s="10">
        <v>0.49250253054858001</v>
      </c>
      <c r="J198" s="10">
        <v>0.46230732627501198</v>
      </c>
      <c r="K198" s="10">
        <v>0.43686047126101901</v>
      </c>
      <c r="L198" s="10">
        <v>0.13505046139237001</v>
      </c>
      <c r="M198" s="10">
        <v>0.235069012797153</v>
      </c>
      <c r="N198" s="10">
        <v>0.25861021962001801</v>
      </c>
      <c r="O198" s="10">
        <v>0.26022441769525001</v>
      </c>
      <c r="P198" s="10">
        <v>0.28028846394259199</v>
      </c>
      <c r="Q198" s="10">
        <v>0.241389966811938</v>
      </c>
      <c r="R198" s="10">
        <v>0.22237946519625501</v>
      </c>
      <c r="S198" s="10">
        <v>0.229520029093435</v>
      </c>
      <c r="T198" s="10">
        <v>0.23276780752460399</v>
      </c>
      <c r="U198" s="10">
        <v>0.277401905718477</v>
      </c>
      <c r="V198" s="10">
        <v>0.35513192481727202</v>
      </c>
      <c r="W198" s="10">
        <v>0.39805713018946198</v>
      </c>
      <c r="X198" s="10">
        <v>0.40476544071618797</v>
      </c>
      <c r="Y198" s="10">
        <v>0.50791476988816697</v>
      </c>
      <c r="Z198" s="10">
        <v>0.52906781144591797</v>
      </c>
    </row>
    <row r="199" spans="1:26" ht="19.5" customHeight="1">
      <c r="A199" s="9" t="s">
        <v>5</v>
      </c>
      <c r="B199" s="10">
        <v>0.22174281268650101</v>
      </c>
      <c r="C199" s="10">
        <v>0.21670657238423899</v>
      </c>
      <c r="D199" s="10">
        <v>0.19709179406674901</v>
      </c>
      <c r="E199" s="10">
        <v>0.21935723603672599</v>
      </c>
      <c r="F199" s="10">
        <v>0.29728625775325301</v>
      </c>
      <c r="G199" s="10">
        <v>0.37274837784001902</v>
      </c>
      <c r="H199" s="10">
        <v>0.26712895143837301</v>
      </c>
      <c r="I199" s="10">
        <v>0.328639657487863</v>
      </c>
      <c r="J199" s="10">
        <v>0.34476777673968401</v>
      </c>
      <c r="K199" s="10">
        <v>0.48136619012337201</v>
      </c>
      <c r="L199" s="10">
        <v>0.35229920595932201</v>
      </c>
      <c r="M199" s="10">
        <v>0.37184560076245399</v>
      </c>
      <c r="N199" s="10">
        <v>0.40643009424972898</v>
      </c>
      <c r="O199" s="10">
        <v>0.41388054960954501</v>
      </c>
      <c r="P199" s="10">
        <v>0.351654453847493</v>
      </c>
      <c r="Q199" s="10">
        <v>0.34546618289211201</v>
      </c>
      <c r="R199" s="10">
        <v>0.35627585223043001</v>
      </c>
      <c r="S199" s="10">
        <v>0.446944640981352</v>
      </c>
      <c r="T199" s="10">
        <v>0.42761996813222802</v>
      </c>
      <c r="U199" s="10">
        <v>0.43413737491890297</v>
      </c>
      <c r="V199" s="10">
        <v>0.49633609527871603</v>
      </c>
      <c r="W199" s="10">
        <v>0.492321294660933</v>
      </c>
      <c r="X199" s="10">
        <v>0.53218959215718498</v>
      </c>
      <c r="Y199" s="10">
        <v>0.57078902737491999</v>
      </c>
      <c r="Z199" s="10">
        <v>0.50682780598886901</v>
      </c>
    </row>
    <row r="200" spans="1:26" ht="19.5" customHeight="1">
      <c r="A200" s="9" t="s">
        <v>6</v>
      </c>
      <c r="B200" s="10">
        <v>0.46961379944157799</v>
      </c>
      <c r="C200" s="10">
        <v>0.46961379944157799</v>
      </c>
      <c r="D200" s="10">
        <v>0.40723470209511498</v>
      </c>
      <c r="E200" s="10">
        <v>0.57065515619255003</v>
      </c>
      <c r="F200" s="10">
        <v>0.43026978183546399</v>
      </c>
      <c r="G200" s="10">
        <v>0.38334343473215399</v>
      </c>
      <c r="H200" s="10">
        <v>0.36818405121157199</v>
      </c>
      <c r="I200" s="10">
        <v>0.36542703492494599</v>
      </c>
      <c r="J200" s="10">
        <v>0.31722568531378698</v>
      </c>
      <c r="K200" s="10">
        <v>0.34413698039128698</v>
      </c>
      <c r="L200" s="10">
        <v>0.38684654860135598</v>
      </c>
      <c r="M200" s="10">
        <v>0.405369937805514</v>
      </c>
      <c r="N200" s="10">
        <v>0.36109927880579401</v>
      </c>
      <c r="O200" s="10">
        <v>0.334949233413813</v>
      </c>
      <c r="P200" s="10">
        <v>0.29434190242782898</v>
      </c>
      <c r="Q200" s="10">
        <v>0.346824603805438</v>
      </c>
      <c r="R200" s="10">
        <v>0.381296072652208</v>
      </c>
      <c r="S200" s="10">
        <v>0.43482608289774599</v>
      </c>
      <c r="T200" s="10">
        <v>0.43511764613419601</v>
      </c>
      <c r="U200" s="10">
        <v>0.52084840307533598</v>
      </c>
      <c r="V200" s="10">
        <v>0.69870382508720097</v>
      </c>
      <c r="W200" s="10">
        <v>0.95894254840893201</v>
      </c>
      <c r="X200" s="10">
        <v>0.90668864497889901</v>
      </c>
      <c r="Y200" s="10">
        <v>0.75761486267272404</v>
      </c>
      <c r="Z200" s="10">
        <v>0.49911506894077901</v>
      </c>
    </row>
    <row r="201" spans="1:26" ht="19.5" customHeight="1">
      <c r="A201" s="9" t="s">
        <v>7</v>
      </c>
      <c r="B201" s="10">
        <v>0.17801633049377699</v>
      </c>
      <c r="C201" s="10">
        <v>0.28319721746134602</v>
      </c>
      <c r="D201" s="10">
        <v>0.31162158920044197</v>
      </c>
      <c r="E201" s="10">
        <v>0.31000858077417298</v>
      </c>
      <c r="F201" s="10">
        <v>0.32431472555795099</v>
      </c>
      <c r="G201" s="10">
        <v>0.28427301526513998</v>
      </c>
      <c r="H201" s="10">
        <v>0.38256353502856999</v>
      </c>
      <c r="I201" s="10">
        <v>0.39310127582913001</v>
      </c>
      <c r="J201" s="10">
        <v>0.30517289066229802</v>
      </c>
      <c r="K201" s="10">
        <v>0.28511021960673799</v>
      </c>
      <c r="L201" s="10">
        <v>0.29434797404179902</v>
      </c>
      <c r="M201" s="10">
        <v>0.28616507847356698</v>
      </c>
      <c r="N201" s="10">
        <v>0.32300701478587102</v>
      </c>
      <c r="O201" s="10">
        <v>0.30873976021515498</v>
      </c>
      <c r="P201" s="10">
        <v>0.31684714719706603</v>
      </c>
      <c r="Q201" s="10">
        <v>0.25503060582010001</v>
      </c>
      <c r="R201" s="10">
        <v>0.32618466519024503</v>
      </c>
      <c r="S201" s="10">
        <v>0.31730441963712303</v>
      </c>
      <c r="T201" s="10">
        <v>0.330885164242184</v>
      </c>
      <c r="U201" s="10">
        <v>0.37502552115657201</v>
      </c>
      <c r="V201" s="10">
        <v>0.375496901449418</v>
      </c>
      <c r="W201" s="10">
        <v>0.403789132172448</v>
      </c>
      <c r="X201" s="10">
        <v>0.43018744807622</v>
      </c>
      <c r="Y201" s="10">
        <v>0.43030699377796999</v>
      </c>
      <c r="Z201" s="10">
        <v>0.47285165293084502</v>
      </c>
    </row>
    <row r="202" spans="1:26" ht="19.5" customHeight="1">
      <c r="A202" s="9" t="s">
        <v>8</v>
      </c>
      <c r="B202" s="10">
        <v>0.116951457219733</v>
      </c>
      <c r="C202" s="10">
        <v>0.104629489596081</v>
      </c>
      <c r="D202" s="10">
        <v>0.19684857502929801</v>
      </c>
      <c r="E202" s="10">
        <v>0.20535956426058299</v>
      </c>
      <c r="F202" s="10">
        <v>0.20126273178342399</v>
      </c>
      <c r="G202" s="10">
        <v>0.20177769341221</v>
      </c>
      <c r="H202" s="10">
        <v>0.140841413359864</v>
      </c>
      <c r="I202" s="10">
        <v>0.123903010257813</v>
      </c>
      <c r="J202" s="10">
        <v>0.17065564808296399</v>
      </c>
      <c r="K202" s="10">
        <v>0.20209681722526701</v>
      </c>
      <c r="L202" s="10">
        <v>0.193350882236629</v>
      </c>
      <c r="M202" s="10">
        <v>0.185346535922574</v>
      </c>
      <c r="N202" s="10">
        <v>0.182996857955046</v>
      </c>
      <c r="O202" s="10">
        <v>0.206610185483589</v>
      </c>
      <c r="P202" s="10">
        <v>0.25437323193634598</v>
      </c>
      <c r="Q202" s="10">
        <v>0.23340804370112</v>
      </c>
      <c r="R202" s="10">
        <v>0.27312267550257002</v>
      </c>
      <c r="S202" s="10">
        <v>0.27696498195076003</v>
      </c>
      <c r="T202" s="10">
        <v>0.30195365482277797</v>
      </c>
      <c r="U202" s="10">
        <v>0.29857193193892601</v>
      </c>
      <c r="V202" s="10">
        <v>0.30813217221401201</v>
      </c>
      <c r="W202" s="10">
        <v>0.31158870548737899</v>
      </c>
      <c r="X202" s="10">
        <v>0.35890989719997801</v>
      </c>
      <c r="Y202" s="10">
        <v>0.40306340923955603</v>
      </c>
      <c r="Z202" s="10">
        <v>0.376923528853703</v>
      </c>
    </row>
    <row r="203" spans="1:26" ht="19.5" customHeight="1">
      <c r="A203" s="9" t="s">
        <v>9</v>
      </c>
      <c r="B203" s="10">
        <v>6.8679822780446001E-2</v>
      </c>
      <c r="C203" s="10">
        <v>8.0644594524292998E-2</v>
      </c>
      <c r="D203" s="10">
        <v>7.5034766082560003E-2</v>
      </c>
      <c r="E203" s="10">
        <v>8.8516109729439005E-2</v>
      </c>
      <c r="F203" s="10">
        <v>0.10834758372884</v>
      </c>
      <c r="G203" s="10">
        <v>0.100704032563199</v>
      </c>
      <c r="H203" s="10">
        <v>6.8550579795058006E-2</v>
      </c>
      <c r="I203" s="10">
        <v>0.1601030370588</v>
      </c>
      <c r="J203" s="10">
        <v>0.18396816999139801</v>
      </c>
      <c r="K203" s="10">
        <v>0.188388664728669</v>
      </c>
      <c r="L203" s="10">
        <v>0.22433350732842799</v>
      </c>
      <c r="M203" s="10">
        <v>0.21282267238335001</v>
      </c>
      <c r="N203" s="10">
        <v>0.24221350085945001</v>
      </c>
      <c r="O203" s="10">
        <v>0.23687218738264601</v>
      </c>
      <c r="P203" s="10">
        <v>0.26620460775766502</v>
      </c>
      <c r="Q203" s="10">
        <v>0.27621103181502699</v>
      </c>
      <c r="R203" s="10">
        <v>0.37348220251076097</v>
      </c>
      <c r="S203" s="10">
        <v>0.34920020918808398</v>
      </c>
      <c r="T203" s="10">
        <v>0.33186992731291398</v>
      </c>
      <c r="U203" s="10">
        <v>0.26602441526889398</v>
      </c>
      <c r="V203" s="10">
        <v>0.29418565604115599</v>
      </c>
      <c r="W203" s="10">
        <v>0.29820476042730198</v>
      </c>
      <c r="X203" s="10">
        <v>0.42189998834713599</v>
      </c>
      <c r="Y203" s="10">
        <v>0.38980252448428199</v>
      </c>
      <c r="Z203" s="10">
        <v>0.33811361050541999</v>
      </c>
    </row>
    <row r="204" spans="1:26" ht="19.5" customHeight="1">
      <c r="A204" s="9" t="s">
        <v>10</v>
      </c>
      <c r="B204" s="10">
        <v>8.2163258408254003E-2</v>
      </c>
      <c r="C204" s="10">
        <v>0.114253228177256</v>
      </c>
      <c r="D204" s="10">
        <v>0.114621652718547</v>
      </c>
      <c r="E204" s="10">
        <v>0.103810221106911</v>
      </c>
      <c r="F204" s="10">
        <v>0.136718049193957</v>
      </c>
      <c r="G204" s="10">
        <v>0.15085434429196101</v>
      </c>
      <c r="H204" s="10">
        <v>0.15544732936354599</v>
      </c>
      <c r="I204" s="10">
        <v>0.15453249516341899</v>
      </c>
      <c r="J204" s="10">
        <v>0.14342278626523</v>
      </c>
      <c r="K204" s="10">
        <v>0.157327506015741</v>
      </c>
      <c r="L204" s="10">
        <v>0.19031489579496</v>
      </c>
      <c r="M204" s="10">
        <v>0.17948672847903499</v>
      </c>
      <c r="N204" s="10">
        <v>0.16837268566164099</v>
      </c>
      <c r="O204" s="10">
        <v>0.17052942986087199</v>
      </c>
      <c r="P204" s="10">
        <v>5.2011855209557999E-2</v>
      </c>
      <c r="Q204" s="10">
        <v>0.158705428857951</v>
      </c>
      <c r="R204" s="10">
        <v>0.27701721932768603</v>
      </c>
      <c r="S204" s="10">
        <v>0.267494107775823</v>
      </c>
      <c r="T204" s="10">
        <v>0.272681441933948</v>
      </c>
      <c r="U204" s="10">
        <v>0.28892212645806697</v>
      </c>
      <c r="V204" s="10">
        <v>0.34130233118348202</v>
      </c>
      <c r="W204" s="10">
        <v>0.36647007666822001</v>
      </c>
      <c r="X204" s="10">
        <v>0.39183998998563202</v>
      </c>
      <c r="Y204" s="10">
        <v>0.36852557788792201</v>
      </c>
      <c r="Z204" s="10">
        <v>0.416041485117358</v>
      </c>
    </row>
    <row r="205" spans="1:26" ht="19.5" customHeight="1">
      <c r="A205" s="9" t="s">
        <v>11</v>
      </c>
      <c r="B205" s="10">
        <v>0.120786593644956</v>
      </c>
      <c r="C205" s="10">
        <v>0.167831191582168</v>
      </c>
      <c r="D205" s="10">
        <v>0.14601512777046599</v>
      </c>
      <c r="E205" s="10">
        <v>0.124440454435255</v>
      </c>
      <c r="F205" s="10">
        <v>0.105662490410768</v>
      </c>
      <c r="G205" s="10">
        <v>0.11248661399380699</v>
      </c>
      <c r="H205" s="10">
        <v>0.13039220708940399</v>
      </c>
      <c r="I205" s="10">
        <v>9.9650833358268007E-2</v>
      </c>
      <c r="J205" s="10">
        <v>0.200707191034108</v>
      </c>
      <c r="K205" s="10">
        <v>0.24504998159786601</v>
      </c>
      <c r="L205" s="10">
        <v>0.28775662246839101</v>
      </c>
      <c r="M205" s="10">
        <v>0.26720226751472298</v>
      </c>
      <c r="N205" s="10">
        <v>0.26131381108720902</v>
      </c>
      <c r="O205" s="10">
        <v>0.2637004387804</v>
      </c>
      <c r="P205" s="10">
        <v>0.28536863314859701</v>
      </c>
      <c r="Q205" s="10">
        <v>0.29682875931597802</v>
      </c>
      <c r="R205" s="10">
        <v>0.28287832847975197</v>
      </c>
      <c r="S205" s="10">
        <v>0.28990834249960301</v>
      </c>
      <c r="T205" s="10">
        <v>0.30412061783109201</v>
      </c>
      <c r="U205" s="10">
        <v>0.30760692784595201</v>
      </c>
      <c r="V205" s="10">
        <v>0.35648281205369398</v>
      </c>
      <c r="W205" s="10">
        <v>0.38731315991613502</v>
      </c>
      <c r="X205" s="10">
        <v>0.42417318359754802</v>
      </c>
      <c r="Y205" s="10">
        <v>0.420469697937496</v>
      </c>
      <c r="Z205" s="10">
        <v>0.41624450609665697</v>
      </c>
    </row>
    <row r="206" spans="1:26" ht="19.5" customHeight="1">
      <c r="A206" s="9" t="s">
        <v>12</v>
      </c>
      <c r="B206" s="10">
        <v>3.8629797312154997E-2</v>
      </c>
      <c r="C206" s="10">
        <v>4.4735936347806003E-2</v>
      </c>
      <c r="D206" s="10">
        <v>6.5696434650821006E-2</v>
      </c>
      <c r="E206" s="10">
        <v>0.140463510377381</v>
      </c>
      <c r="F206" s="10">
        <v>0.11521794377530201</v>
      </c>
      <c r="G206" s="10">
        <v>9.5884347312816004E-2</v>
      </c>
      <c r="H206" s="10">
        <v>0.21340735410937101</v>
      </c>
      <c r="I206" s="10">
        <v>0.125845911370533</v>
      </c>
      <c r="J206" s="10">
        <v>0.17743715252220099</v>
      </c>
      <c r="K206" s="10">
        <v>0.101856527336095</v>
      </c>
      <c r="L206" s="10">
        <v>0.13546431461664399</v>
      </c>
      <c r="M206" s="10">
        <v>0.182045343197032</v>
      </c>
      <c r="N206" s="10">
        <v>0.150382578177536</v>
      </c>
      <c r="O206" s="10">
        <v>0.13684004707307801</v>
      </c>
      <c r="P206" s="10">
        <v>0.15559625903698501</v>
      </c>
      <c r="Q206" s="10">
        <v>0.18956841418436099</v>
      </c>
      <c r="R206" s="10">
        <v>0.205650981320292</v>
      </c>
      <c r="S206" s="10">
        <v>0.24874007779673099</v>
      </c>
      <c r="T206" s="10">
        <v>0.23945683687767799</v>
      </c>
      <c r="U206" s="10">
        <v>0.22246906672793301</v>
      </c>
      <c r="V206" s="10">
        <v>0.230498816241445</v>
      </c>
      <c r="W206" s="10">
        <v>0.26621901156319999</v>
      </c>
      <c r="X206" s="10">
        <v>0.26441178633295798</v>
      </c>
      <c r="Y206" s="10">
        <v>0.26196980942756798</v>
      </c>
      <c r="Z206" s="10">
        <v>0.25148801953481698</v>
      </c>
    </row>
    <row r="207" spans="1:26" ht="19.5" customHeight="1">
      <c r="A207" s="9" t="s">
        <v>13</v>
      </c>
      <c r="B207" s="10">
        <v>0.14064752221497601</v>
      </c>
      <c r="C207" s="10">
        <v>0.139708159052056</v>
      </c>
      <c r="D207" s="10">
        <v>0.154450280180884</v>
      </c>
      <c r="E207" s="10">
        <v>0.15904409628254701</v>
      </c>
      <c r="F207" s="10">
        <v>0.150105209559312</v>
      </c>
      <c r="G207" s="10">
        <v>0.146952013433753</v>
      </c>
      <c r="H207" s="10">
        <v>0.17803026006624201</v>
      </c>
      <c r="I207" s="10">
        <v>0.21712512507936799</v>
      </c>
      <c r="J207" s="10">
        <v>0.19862939783715999</v>
      </c>
      <c r="K207" s="10">
        <v>0.176909269721018</v>
      </c>
      <c r="L207" s="10">
        <v>0.24116632493093901</v>
      </c>
      <c r="M207" s="10">
        <v>0.246969732967697</v>
      </c>
      <c r="N207" s="10">
        <v>0.230692692135889</v>
      </c>
      <c r="O207" s="10">
        <v>0.27305348154720799</v>
      </c>
      <c r="P207" s="10">
        <v>0.29094864554238897</v>
      </c>
      <c r="Q207" s="10">
        <v>0.278556051768653</v>
      </c>
      <c r="R207" s="10">
        <v>0.30043936576286001</v>
      </c>
      <c r="S207" s="10">
        <v>0.29309343734218501</v>
      </c>
      <c r="T207" s="10">
        <v>0.27902735329780798</v>
      </c>
      <c r="U207" s="10">
        <v>0.34224232100668001</v>
      </c>
      <c r="V207" s="10">
        <v>0.35902609289237603</v>
      </c>
      <c r="W207" s="10">
        <v>0.42474136639302401</v>
      </c>
      <c r="X207" s="10">
        <v>0.47800803750180798</v>
      </c>
      <c r="Y207" s="10">
        <v>0.47676727315491502</v>
      </c>
      <c r="Z207" s="10">
        <v>0.48471747007501298</v>
      </c>
    </row>
    <row r="208" spans="1:26" ht="19.5" customHeight="1">
      <c r="A208" s="9" t="s">
        <v>14</v>
      </c>
      <c r="B208" s="10">
        <v>0.40544571698503301</v>
      </c>
      <c r="C208" s="10">
        <v>0.54070740770111603</v>
      </c>
      <c r="D208" s="10">
        <v>0.74145001743961103</v>
      </c>
      <c r="E208" s="10">
        <v>0.72996118841656199</v>
      </c>
      <c r="F208" s="10">
        <v>0.72755584189112299</v>
      </c>
      <c r="G208" s="10">
        <v>0.74736817465584304</v>
      </c>
      <c r="H208" s="10">
        <v>0.62790588636605404</v>
      </c>
      <c r="I208" s="10">
        <v>0.73910260124510296</v>
      </c>
      <c r="J208" s="10">
        <v>0.72245008791144605</v>
      </c>
      <c r="K208" s="10">
        <v>0.79885360512276105</v>
      </c>
      <c r="L208" s="10">
        <v>0.79170220378429301</v>
      </c>
      <c r="M208" s="10">
        <v>0.78413139565301004</v>
      </c>
      <c r="N208" s="10">
        <v>0.77686877410658695</v>
      </c>
      <c r="O208" s="10">
        <v>0.802299266485484</v>
      </c>
      <c r="P208" s="10">
        <v>0.75942163840732102</v>
      </c>
      <c r="Q208" s="10">
        <v>0.82281766700188497</v>
      </c>
      <c r="R208" s="10">
        <v>0.77598800425391801</v>
      </c>
      <c r="S208" s="10">
        <v>0.75090727811695601</v>
      </c>
      <c r="T208" s="10">
        <v>0.85986372017232904</v>
      </c>
      <c r="U208" s="10">
        <v>0.88794213675907896</v>
      </c>
      <c r="V208" s="10">
        <v>0.83320039537201596</v>
      </c>
      <c r="W208" s="10">
        <v>0.84041774241728096</v>
      </c>
      <c r="X208" s="10">
        <v>0.90442663137720503</v>
      </c>
      <c r="Y208" s="10">
        <v>0.93600662822681202</v>
      </c>
      <c r="Z208" s="10">
        <v>0.955307511889952</v>
      </c>
    </row>
    <row r="209" spans="1:26" ht="19.5" customHeight="1">
      <c r="A209" s="9" t="s">
        <v>15</v>
      </c>
      <c r="B209" s="10">
        <v>0.189587335326592</v>
      </c>
      <c r="C209" s="10">
        <v>0.194699120876761</v>
      </c>
      <c r="D209" s="10">
        <v>0.19795718555361999</v>
      </c>
      <c r="E209" s="10">
        <v>0.26828518924336098</v>
      </c>
      <c r="F209" s="10">
        <v>0.28839456596831797</v>
      </c>
      <c r="G209" s="10">
        <v>0.31522227523400298</v>
      </c>
      <c r="H209" s="10">
        <v>0.32511939728193701</v>
      </c>
      <c r="I209" s="10">
        <v>0.372339666941572</v>
      </c>
      <c r="J209" s="10">
        <v>0.39986425723173002</v>
      </c>
      <c r="K209" s="10">
        <v>0.37680007633610302</v>
      </c>
      <c r="L209" s="10">
        <v>0.29014568719782402</v>
      </c>
      <c r="M209" s="10">
        <v>0.277382409071043</v>
      </c>
      <c r="N209" s="10">
        <v>0.30899767718592902</v>
      </c>
      <c r="O209" s="10">
        <v>0.32059642113432002</v>
      </c>
      <c r="P209" s="10">
        <v>0.34359816165727902</v>
      </c>
      <c r="Q209" s="10">
        <v>0.31507921132364097</v>
      </c>
      <c r="R209" s="10">
        <v>0.32950691244008301</v>
      </c>
      <c r="S209" s="10">
        <v>0.34151098009741199</v>
      </c>
      <c r="T209" s="10">
        <v>0.329777595076029</v>
      </c>
      <c r="U209" s="10">
        <v>0.30038418399324701</v>
      </c>
      <c r="V209" s="10">
        <v>0.35071193205854601</v>
      </c>
      <c r="W209" s="10">
        <v>0.37836728191669</v>
      </c>
      <c r="X209" s="10">
        <v>0.42471192994234602</v>
      </c>
      <c r="Y209" s="10">
        <v>0.45548550561830298</v>
      </c>
      <c r="Z209" s="10">
        <v>0.44380845246129802</v>
      </c>
    </row>
    <row r="210" spans="1:26" ht="19.5" customHeight="1">
      <c r="A210" s="9" t="s">
        <v>16</v>
      </c>
      <c r="B210" s="10">
        <v>3.8534710455316999E-2</v>
      </c>
      <c r="C210" s="10">
        <v>4.7763850270744999E-2</v>
      </c>
      <c r="D210" s="11"/>
      <c r="E210" s="11"/>
      <c r="F210" s="11"/>
      <c r="G210" s="11"/>
      <c r="H210" s="10">
        <v>0.120418049975637</v>
      </c>
      <c r="I210" s="10">
        <v>0.22805766832291599</v>
      </c>
      <c r="J210" s="10">
        <v>0.21469534773825399</v>
      </c>
      <c r="K210" s="10">
        <v>9.9116363293903997E-2</v>
      </c>
      <c r="L210" s="10">
        <v>0.128349624812157</v>
      </c>
      <c r="M210" s="10">
        <v>0.143041819850899</v>
      </c>
      <c r="N210" s="10">
        <v>0.168948699327129</v>
      </c>
      <c r="O210" s="10">
        <v>0.170239337451453</v>
      </c>
      <c r="P210" s="10">
        <v>0.17582901549794799</v>
      </c>
      <c r="Q210" s="10">
        <v>0.18358635797130099</v>
      </c>
      <c r="R210" s="10">
        <v>0.18764851193189599</v>
      </c>
      <c r="S210" s="10">
        <v>0.22930565106807901</v>
      </c>
      <c r="T210" s="10">
        <v>0.331228405341569</v>
      </c>
      <c r="U210" s="10">
        <v>0.37684638104961998</v>
      </c>
      <c r="V210" s="10">
        <v>0.40574582528485398</v>
      </c>
      <c r="W210" s="10">
        <v>0.442439322641202</v>
      </c>
      <c r="X210" s="10">
        <v>0.46956464828801697</v>
      </c>
      <c r="Y210" s="10">
        <v>0.48433281406094097</v>
      </c>
      <c r="Z210" s="10">
        <v>0.53140911382962597</v>
      </c>
    </row>
    <row r="211" spans="1:26" ht="19.5" customHeight="1">
      <c r="A211" s="9" t="s">
        <v>17</v>
      </c>
      <c r="B211" s="10">
        <v>8.9051589719918001E-2</v>
      </c>
      <c r="C211" s="10">
        <v>8.5480411365253001E-2</v>
      </c>
      <c r="D211" s="10">
        <v>0.10423339838685999</v>
      </c>
      <c r="E211" s="10">
        <v>9.1037567284535006E-2</v>
      </c>
      <c r="F211" s="10">
        <v>9.0237735654985995E-2</v>
      </c>
      <c r="G211" s="10">
        <v>8.1229703952825999E-2</v>
      </c>
      <c r="H211" s="10">
        <v>8.8184326800910998E-2</v>
      </c>
      <c r="I211" s="10">
        <v>0.23955596769420201</v>
      </c>
      <c r="J211" s="10">
        <v>0.25845425213341799</v>
      </c>
      <c r="K211" s="10">
        <v>0.37440439667171899</v>
      </c>
      <c r="L211" s="10">
        <v>0.42113718057890998</v>
      </c>
      <c r="M211" s="10">
        <v>0.41313139164798102</v>
      </c>
      <c r="N211" s="10">
        <v>0.37147893840079199</v>
      </c>
      <c r="O211" s="10">
        <v>0.37055714614756602</v>
      </c>
      <c r="P211" s="10">
        <v>0.39258653648244701</v>
      </c>
      <c r="Q211" s="10">
        <v>0.315038217544999</v>
      </c>
      <c r="R211" s="10">
        <v>0.27375601215767698</v>
      </c>
      <c r="S211" s="10">
        <v>0.29105756207417399</v>
      </c>
      <c r="T211" s="10">
        <v>0.27072685269621899</v>
      </c>
      <c r="U211" s="10">
        <v>0.352984690352041</v>
      </c>
      <c r="V211" s="10">
        <v>0.51896961241990403</v>
      </c>
      <c r="W211" s="10">
        <v>1</v>
      </c>
      <c r="X211" s="10">
        <v>0.50894978889119202</v>
      </c>
      <c r="Y211" s="10">
        <v>0.54881337610085501</v>
      </c>
      <c r="Z211" s="10">
        <v>0.80487070322028098</v>
      </c>
    </row>
    <row r="212" spans="1:26" ht="19.5" customHeight="1">
      <c r="A212" s="9" t="s">
        <v>18</v>
      </c>
      <c r="B212" s="10">
        <v>5.7225102157785999E-2</v>
      </c>
      <c r="C212" s="10">
        <v>0.159819107923766</v>
      </c>
      <c r="D212" s="10">
        <v>0.113739769513219</v>
      </c>
      <c r="E212" s="10">
        <v>0.18311042834556901</v>
      </c>
      <c r="F212" s="10">
        <v>9.1040646057521005E-2</v>
      </c>
      <c r="G212" s="10">
        <v>2.5388331294174001E-2</v>
      </c>
      <c r="H212" s="10">
        <v>4.2358964954463001E-2</v>
      </c>
      <c r="I212" s="10">
        <v>9.0909590229116002E-2</v>
      </c>
      <c r="J212" s="10">
        <v>0.14201959702793299</v>
      </c>
      <c r="K212" s="10">
        <v>0.20776574937309999</v>
      </c>
      <c r="L212" s="10">
        <v>0.23589627699966401</v>
      </c>
      <c r="M212" s="10">
        <v>0.302995892814723</v>
      </c>
      <c r="N212" s="10">
        <v>0.30219008823532301</v>
      </c>
      <c r="O212" s="10">
        <v>0.29334800508980102</v>
      </c>
      <c r="P212" s="10">
        <v>0.23850976085432099</v>
      </c>
      <c r="Q212" s="10">
        <v>0.27396464761390998</v>
      </c>
      <c r="R212" s="10">
        <v>0.29742626500593899</v>
      </c>
      <c r="S212" s="10">
        <v>0.26174542179687899</v>
      </c>
      <c r="T212" s="10">
        <v>0.32951663668228198</v>
      </c>
      <c r="U212" s="10">
        <v>0.31727224833199302</v>
      </c>
      <c r="V212" s="10">
        <v>0.36008890070239602</v>
      </c>
      <c r="W212" s="10">
        <v>0.52156992494034304</v>
      </c>
      <c r="X212" s="10">
        <v>0.58531367094334696</v>
      </c>
      <c r="Y212" s="10">
        <v>0.55844497610419197</v>
      </c>
      <c r="Z212" s="10">
        <v>0.45308287727878899</v>
      </c>
    </row>
    <row r="213" spans="1:26" ht="19.5" customHeight="1">
      <c r="A213" s="9" t="s">
        <v>19</v>
      </c>
      <c r="B213" s="10">
        <v>0.52196614108661099</v>
      </c>
      <c r="C213" s="10">
        <v>0.456989018579121</v>
      </c>
      <c r="D213" s="10">
        <v>0.407293393371919</v>
      </c>
      <c r="E213" s="10">
        <v>0.53318985157587695</v>
      </c>
      <c r="F213" s="10">
        <v>0.427159987243527</v>
      </c>
      <c r="G213" s="10">
        <v>0.36151114193384598</v>
      </c>
      <c r="H213" s="10">
        <v>0.46894919590091999</v>
      </c>
      <c r="I213" s="10">
        <v>0.53816867700184301</v>
      </c>
      <c r="J213" s="10">
        <v>0.51715601390974397</v>
      </c>
      <c r="K213" s="10">
        <v>0.47142273248664301</v>
      </c>
      <c r="L213" s="10">
        <v>0.577141210708629</v>
      </c>
      <c r="M213" s="10">
        <v>0.62386571926130496</v>
      </c>
      <c r="N213" s="10">
        <v>0.62210719756246902</v>
      </c>
      <c r="O213" s="10">
        <v>0.47926753628782698</v>
      </c>
      <c r="P213" s="10">
        <v>0.57002647515442095</v>
      </c>
      <c r="Q213" s="10">
        <v>0.517919553380086</v>
      </c>
      <c r="R213" s="10">
        <v>0.62912497480614904</v>
      </c>
      <c r="S213" s="10">
        <v>0.59159617878030502</v>
      </c>
      <c r="T213" s="10">
        <v>0.63287352914768402</v>
      </c>
      <c r="U213" s="10">
        <v>0.68449267159028204</v>
      </c>
      <c r="V213" s="10">
        <v>0.82669946794267701</v>
      </c>
      <c r="W213" s="10">
        <v>0.74074995364159801</v>
      </c>
      <c r="X213" s="10">
        <v>0.72274497152612205</v>
      </c>
      <c r="Y213" s="10">
        <v>0.80807702629703804</v>
      </c>
      <c r="Z213" s="10">
        <v>0.92729699195472604</v>
      </c>
    </row>
    <row r="214" spans="1:26" ht="19.5" customHeight="1">
      <c r="A214" s="9" t="s">
        <v>20</v>
      </c>
      <c r="B214" s="10">
        <v>0.40024684866177801</v>
      </c>
      <c r="C214" s="10">
        <v>0.24183829475556301</v>
      </c>
      <c r="D214" s="10">
        <v>0.28744843519706698</v>
      </c>
      <c r="E214" s="10">
        <v>0.32062448945091199</v>
      </c>
      <c r="F214" s="10">
        <v>0.22396340635325601</v>
      </c>
      <c r="G214" s="10">
        <v>0.22610187478952401</v>
      </c>
      <c r="H214" s="10">
        <v>0.20855834925476199</v>
      </c>
      <c r="I214" s="10">
        <v>0.24901387888159801</v>
      </c>
      <c r="J214" s="10">
        <v>0.30648269855890797</v>
      </c>
      <c r="K214" s="10">
        <v>0.32401355282162297</v>
      </c>
      <c r="L214" s="10">
        <v>0.39202620450039599</v>
      </c>
      <c r="M214" s="10">
        <v>0.55648419356444501</v>
      </c>
      <c r="N214" s="10">
        <v>0.526396074745202</v>
      </c>
      <c r="O214" s="10">
        <v>0.55617262961338998</v>
      </c>
      <c r="P214" s="10">
        <v>0.53846385198348101</v>
      </c>
      <c r="Q214" s="10">
        <v>0.54299835341271396</v>
      </c>
      <c r="R214" s="10">
        <v>0.50231773479088204</v>
      </c>
      <c r="S214" s="10">
        <v>0.56832440126628703</v>
      </c>
      <c r="T214" s="10">
        <v>0.58821863965593302</v>
      </c>
      <c r="U214" s="10">
        <v>0.60296746329432505</v>
      </c>
      <c r="V214" s="10">
        <v>0.56337997496966497</v>
      </c>
      <c r="W214" s="10">
        <v>0.64027584708197405</v>
      </c>
      <c r="X214" s="10">
        <v>0.37326004607150898</v>
      </c>
      <c r="Y214" s="10">
        <v>0.50847538437833695</v>
      </c>
      <c r="Z214" s="10">
        <v>0.52248855866773802</v>
      </c>
    </row>
    <row r="215" spans="1:26" ht="19.5" customHeight="1">
      <c r="A215" s="9" t="s">
        <v>21</v>
      </c>
      <c r="B215" s="10">
        <v>0.77964262430822995</v>
      </c>
      <c r="C215" s="10">
        <v>0.52123755353840595</v>
      </c>
      <c r="D215" s="10">
        <v>0.55650363381053203</v>
      </c>
      <c r="E215" s="10">
        <v>0.57949919334255995</v>
      </c>
      <c r="F215" s="10">
        <v>0.70392281554328795</v>
      </c>
      <c r="G215" s="10">
        <v>0.85662445516919705</v>
      </c>
      <c r="H215" s="10">
        <v>0.84234713552031604</v>
      </c>
      <c r="I215" s="10">
        <v>0.64626575818216603</v>
      </c>
      <c r="J215" s="10">
        <v>0.79381471949711302</v>
      </c>
      <c r="K215" s="10">
        <v>0.65763544011372799</v>
      </c>
      <c r="L215" s="10">
        <v>0.49743927960387302</v>
      </c>
      <c r="M215" s="10">
        <v>0.59493983889350699</v>
      </c>
      <c r="N215" s="10">
        <v>0.73705004541689201</v>
      </c>
      <c r="O215" s="10">
        <v>0.24928135118744699</v>
      </c>
      <c r="P215" s="10">
        <v>0.30646976750175597</v>
      </c>
      <c r="Q215" s="10">
        <v>0.44138426238674</v>
      </c>
      <c r="R215" s="10">
        <v>0.33587539528937999</v>
      </c>
      <c r="S215" s="10">
        <v>0.21556880683055499</v>
      </c>
      <c r="T215" s="10">
        <v>0.24928417488069901</v>
      </c>
      <c r="U215" s="10">
        <v>0.28417733676082202</v>
      </c>
      <c r="V215" s="10">
        <v>0.45794288356892698</v>
      </c>
      <c r="W215" s="10">
        <v>0.53029256390736501</v>
      </c>
      <c r="X215" s="10">
        <v>0.58578652582497903</v>
      </c>
      <c r="Y215" s="10">
        <v>0.44536212166685601</v>
      </c>
      <c r="Z215" s="10">
        <v>0.41649654380308299</v>
      </c>
    </row>
    <row r="216" spans="1:26" ht="19.5" customHeight="1">
      <c r="A216" s="12" t="s">
        <v>22</v>
      </c>
      <c r="B216" s="13">
        <v>0.218885362813906</v>
      </c>
      <c r="C216" s="13">
        <v>0.21698252700914</v>
      </c>
      <c r="D216" s="13">
        <v>0.240135060630567</v>
      </c>
      <c r="E216" s="13">
        <v>0.27985991580566899</v>
      </c>
      <c r="F216" s="13">
        <v>0.27556388664367598</v>
      </c>
      <c r="G216" s="13">
        <v>0.273635188954162</v>
      </c>
      <c r="H216" s="13">
        <v>0.281533566599729</v>
      </c>
      <c r="I216" s="13">
        <v>0.30264773021317198</v>
      </c>
      <c r="J216" s="13">
        <v>0.32249947300510001</v>
      </c>
      <c r="K216" s="13">
        <v>0.33482659988866997</v>
      </c>
      <c r="L216" s="13">
        <v>0.32497171655441598</v>
      </c>
      <c r="M216" s="13">
        <v>0.35185649242169698</v>
      </c>
      <c r="N216" s="13">
        <v>0.35932097193685197</v>
      </c>
      <c r="O216" s="13">
        <v>0.33014426750727</v>
      </c>
      <c r="P216" s="13">
        <v>0.33293307753346202</v>
      </c>
      <c r="Q216" s="13">
        <v>0.34057269568440002</v>
      </c>
      <c r="R216" s="13">
        <v>0.35702593431884699</v>
      </c>
      <c r="S216" s="13">
        <v>0.35480922452847402</v>
      </c>
      <c r="T216" s="13">
        <v>0.373525937283261</v>
      </c>
      <c r="U216" s="13">
        <v>0.39691013317096702</v>
      </c>
      <c r="V216" s="13">
        <v>0.45135943179868199</v>
      </c>
      <c r="W216" s="13">
        <v>0.51911392600491102</v>
      </c>
      <c r="X216" s="13">
        <v>0.50627904407028601</v>
      </c>
      <c r="Y216" s="13">
        <v>0.51275008363635399</v>
      </c>
      <c r="Z216" s="13">
        <v>0.50961880967888695</v>
      </c>
    </row>
    <row r="217" spans="1:26" ht="20.25" customHeight="1">
      <c r="A217" s="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0.25" customHeight="1">
      <c r="A219" s="5"/>
      <c r="B219" s="45" t="s">
        <v>74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9.5" customHeight="1">
      <c r="A220" s="5"/>
      <c r="B220" s="3">
        <v>1985</v>
      </c>
      <c r="C220" s="3">
        <v>1986</v>
      </c>
      <c r="D220" s="3">
        <v>1987</v>
      </c>
      <c r="E220" s="3">
        <v>1988</v>
      </c>
      <c r="F220" s="3">
        <v>1989</v>
      </c>
      <c r="G220" s="3">
        <v>1990</v>
      </c>
      <c r="H220" s="3">
        <v>1991</v>
      </c>
      <c r="I220" s="3">
        <v>1992</v>
      </c>
      <c r="J220" s="3">
        <v>1993</v>
      </c>
      <c r="K220" s="3">
        <v>1994</v>
      </c>
      <c r="L220" s="3">
        <v>1995</v>
      </c>
      <c r="M220" s="3">
        <v>1996</v>
      </c>
      <c r="N220" s="3">
        <v>1997</v>
      </c>
      <c r="O220" s="3">
        <v>1998</v>
      </c>
      <c r="P220" s="3">
        <v>1999</v>
      </c>
      <c r="Q220" s="3">
        <v>2000</v>
      </c>
      <c r="R220" s="3">
        <v>2001</v>
      </c>
      <c r="S220" s="3">
        <v>2002</v>
      </c>
      <c r="T220" s="3">
        <v>2003</v>
      </c>
      <c r="U220" s="3">
        <v>2004</v>
      </c>
      <c r="V220" s="3">
        <v>2005</v>
      </c>
      <c r="W220" s="3">
        <v>2006</v>
      </c>
      <c r="X220" s="3">
        <v>2007</v>
      </c>
      <c r="Y220" s="3">
        <v>2008</v>
      </c>
      <c r="Z220" s="3">
        <v>2009</v>
      </c>
    </row>
    <row r="221" spans="1:26" ht="19.5" customHeight="1">
      <c r="A221" s="7" t="s">
        <v>3</v>
      </c>
      <c r="B221" s="8">
        <v>0.16858717154075001</v>
      </c>
      <c r="C221" s="8">
        <v>0.17310423296820401</v>
      </c>
      <c r="D221" s="8">
        <v>0.170066442124301</v>
      </c>
      <c r="E221" s="8">
        <v>0.13225563440305199</v>
      </c>
      <c r="F221" s="8">
        <v>0.14081616186975601</v>
      </c>
      <c r="G221" s="8">
        <v>0.219961038202587</v>
      </c>
      <c r="H221" s="8">
        <v>0.23699318205634501</v>
      </c>
      <c r="I221" s="8">
        <v>0.32725307411841698</v>
      </c>
      <c r="J221" s="8">
        <v>0.40411192005610802</v>
      </c>
      <c r="K221" s="8">
        <v>0.397735033168302</v>
      </c>
      <c r="L221" s="8">
        <v>0.33989561214215203</v>
      </c>
      <c r="M221" s="8">
        <v>0.34678610820087602</v>
      </c>
      <c r="N221" s="8">
        <v>0.336145386195562</v>
      </c>
      <c r="O221" s="8">
        <v>0.33836307840086299</v>
      </c>
      <c r="P221" s="8">
        <v>0.34483416452096999</v>
      </c>
      <c r="Q221" s="8">
        <v>0.34202602689261102</v>
      </c>
      <c r="R221" s="8">
        <v>0.31228967826062498</v>
      </c>
      <c r="S221" s="8">
        <v>0.33425611487482598</v>
      </c>
      <c r="T221" s="8">
        <v>0.33630089050467199</v>
      </c>
      <c r="U221" s="8">
        <v>0.34434785362243397</v>
      </c>
      <c r="V221" s="8">
        <v>0.34359777522600998</v>
      </c>
      <c r="W221" s="8">
        <v>0.37072990695235503</v>
      </c>
      <c r="X221" s="8">
        <v>0.392860802823153</v>
      </c>
      <c r="Y221" s="8">
        <v>0.40118660799487199</v>
      </c>
      <c r="Z221" s="8">
        <v>0.438060487044164</v>
      </c>
    </row>
    <row r="222" spans="1:26" ht="19.5" customHeight="1">
      <c r="A222" s="9" t="s">
        <v>4</v>
      </c>
      <c r="B222" s="10">
        <v>3.3986894309822997E-2</v>
      </c>
      <c r="C222" s="10">
        <v>2.0954261060689001E-2</v>
      </c>
      <c r="D222" s="10">
        <v>9.8451089202336001E-2</v>
      </c>
      <c r="E222" s="10">
        <v>0.17545284347076101</v>
      </c>
      <c r="F222" s="10">
        <v>0.18045679606301901</v>
      </c>
      <c r="G222" s="10">
        <v>0.15000852333887699</v>
      </c>
      <c r="H222" s="10">
        <v>0.156653844093986</v>
      </c>
      <c r="I222" s="10">
        <v>0.16862351658871899</v>
      </c>
      <c r="J222" s="10">
        <v>0.17585466354354001</v>
      </c>
      <c r="K222" s="10">
        <v>0.21099651336750999</v>
      </c>
      <c r="L222" s="10">
        <v>0.18597085595682</v>
      </c>
      <c r="M222" s="10">
        <v>0.22369282844553601</v>
      </c>
      <c r="N222" s="10">
        <v>0.21654932451869399</v>
      </c>
      <c r="O222" s="10">
        <v>0.21656872283700601</v>
      </c>
      <c r="P222" s="10">
        <v>0.19687872236697199</v>
      </c>
      <c r="Q222" s="10">
        <v>0.233593023633625</v>
      </c>
      <c r="R222" s="10">
        <v>0.242125215379387</v>
      </c>
      <c r="S222" s="10">
        <v>0.26514214607390202</v>
      </c>
      <c r="T222" s="10">
        <v>0.30379226493505801</v>
      </c>
      <c r="U222" s="10">
        <v>0.29929631332961099</v>
      </c>
      <c r="V222" s="10">
        <v>0.29163228416694298</v>
      </c>
      <c r="W222" s="10">
        <v>0.32939386771486301</v>
      </c>
      <c r="X222" s="10">
        <v>0.35442451306399098</v>
      </c>
      <c r="Y222" s="10">
        <v>0.38418433392977103</v>
      </c>
      <c r="Z222" s="10">
        <v>0.34288377605724502</v>
      </c>
    </row>
    <row r="223" spans="1:26" ht="19.5" customHeight="1">
      <c r="A223" s="9" t="s">
        <v>5</v>
      </c>
      <c r="B223" s="10">
        <v>0.28928948131529197</v>
      </c>
      <c r="C223" s="10">
        <v>0.31446899989056598</v>
      </c>
      <c r="D223" s="10">
        <v>0.29738977144415102</v>
      </c>
      <c r="E223" s="10">
        <v>0.29362163258228302</v>
      </c>
      <c r="F223" s="10">
        <v>0.39371722550374699</v>
      </c>
      <c r="G223" s="10">
        <v>0.51877895044465805</v>
      </c>
      <c r="H223" s="10">
        <v>0.41564202908056003</v>
      </c>
      <c r="I223" s="10">
        <v>0.410692133224972</v>
      </c>
      <c r="J223" s="10">
        <v>0.41573535496523201</v>
      </c>
      <c r="K223" s="10">
        <v>0.51562551299398296</v>
      </c>
      <c r="L223" s="10">
        <v>0.44477242441213799</v>
      </c>
      <c r="M223" s="10">
        <v>0.42023055878416699</v>
      </c>
      <c r="N223" s="10">
        <v>0.40382583714157899</v>
      </c>
      <c r="O223" s="10">
        <v>0.394790531654308</v>
      </c>
      <c r="P223" s="10">
        <v>0.39424218248485199</v>
      </c>
      <c r="Q223" s="10">
        <v>0.42926410291431499</v>
      </c>
      <c r="R223" s="10">
        <v>0.44323209557856202</v>
      </c>
      <c r="S223" s="10">
        <v>0.47329647853052997</v>
      </c>
      <c r="T223" s="10">
        <v>0.45520280458812701</v>
      </c>
      <c r="U223" s="10">
        <v>0.47855811962970501</v>
      </c>
      <c r="V223" s="10">
        <v>0.48367730858114699</v>
      </c>
      <c r="W223" s="10">
        <v>0.49036698940807699</v>
      </c>
      <c r="X223" s="10">
        <v>0.48913108485849499</v>
      </c>
      <c r="Y223" s="10">
        <v>0.51051336020000204</v>
      </c>
      <c r="Z223" s="10">
        <v>0.46418149099497003</v>
      </c>
    </row>
    <row r="224" spans="1:26" ht="19.5" customHeight="1">
      <c r="A224" s="9" t="s">
        <v>6</v>
      </c>
      <c r="B224" s="10">
        <v>0.64756901212826501</v>
      </c>
      <c r="C224" s="10">
        <v>0.67090455943746796</v>
      </c>
      <c r="D224" s="10">
        <v>0.66469207447533396</v>
      </c>
      <c r="E224" s="10">
        <v>1.04536527981243</v>
      </c>
      <c r="F224" s="10">
        <v>0.75778352552959805</v>
      </c>
      <c r="G224" s="10">
        <v>0.63827848265858</v>
      </c>
      <c r="H224" s="10">
        <v>0.65256949777481099</v>
      </c>
      <c r="I224" s="10">
        <v>0.68211859761004101</v>
      </c>
      <c r="J224" s="10">
        <v>0.694908388205844</v>
      </c>
      <c r="K224" s="10">
        <v>0.67866548555888195</v>
      </c>
      <c r="L224" s="10">
        <v>0.68460084963480194</v>
      </c>
      <c r="M224" s="10">
        <v>0.69977687565045599</v>
      </c>
      <c r="N224" s="10">
        <v>0.710971370009856</v>
      </c>
      <c r="O224" s="10">
        <v>0.68893308403822695</v>
      </c>
      <c r="P224" s="10">
        <v>0.67853805873909101</v>
      </c>
      <c r="Q224" s="10">
        <v>0.70928899889764996</v>
      </c>
      <c r="R224" s="10">
        <v>0.70295981620294101</v>
      </c>
      <c r="S224" s="10">
        <v>0.72732115317419899</v>
      </c>
      <c r="T224" s="10">
        <v>0.68919103130957704</v>
      </c>
      <c r="U224" s="10">
        <v>0.73169185561180705</v>
      </c>
      <c r="V224" s="10">
        <v>0.73612924161455096</v>
      </c>
      <c r="W224" s="10">
        <v>0.71718489797320595</v>
      </c>
      <c r="X224" s="10">
        <v>0.761509331746962</v>
      </c>
      <c r="Y224" s="10">
        <v>0.78778224380965001</v>
      </c>
      <c r="Z224" s="10">
        <v>0.68991210496086097</v>
      </c>
    </row>
    <row r="225" spans="1:26" ht="19.5" customHeight="1">
      <c r="A225" s="9" t="s">
        <v>7</v>
      </c>
      <c r="B225" s="10">
        <v>0.214871534670321</v>
      </c>
      <c r="C225" s="10">
        <v>0.269987213460117</v>
      </c>
      <c r="D225" s="10">
        <v>0.288159001417432</v>
      </c>
      <c r="E225" s="10">
        <v>0.301677061049682</v>
      </c>
      <c r="F225" s="10">
        <v>0.30574528068701801</v>
      </c>
      <c r="G225" s="10">
        <v>0.21804462450832801</v>
      </c>
      <c r="H225" s="10">
        <v>0.25357431585333601</v>
      </c>
      <c r="I225" s="10">
        <v>0.27186539305231</v>
      </c>
      <c r="J225" s="10">
        <v>0.267236754001757</v>
      </c>
      <c r="K225" s="10">
        <v>0.290148858063143</v>
      </c>
      <c r="L225" s="10">
        <v>0.28693220987420998</v>
      </c>
      <c r="M225" s="10">
        <v>0.32566348534288397</v>
      </c>
      <c r="N225" s="10">
        <v>0.31889275840819598</v>
      </c>
      <c r="O225" s="10">
        <v>0.30731346116971597</v>
      </c>
      <c r="P225" s="10">
        <v>0.31869719866158502</v>
      </c>
      <c r="Q225" s="10">
        <v>0.26975690309410699</v>
      </c>
      <c r="R225" s="10">
        <v>0.28947851625373999</v>
      </c>
      <c r="S225" s="10">
        <v>0.29007942082631899</v>
      </c>
      <c r="T225" s="10">
        <v>0.32320116024093298</v>
      </c>
      <c r="U225" s="10">
        <v>0.33370047747638798</v>
      </c>
      <c r="V225" s="10">
        <v>0.34141132966381799</v>
      </c>
      <c r="W225" s="10">
        <v>0.35261119326836698</v>
      </c>
      <c r="X225" s="10">
        <v>0.38032866435868301</v>
      </c>
      <c r="Y225" s="10">
        <v>0.38806607558976502</v>
      </c>
      <c r="Z225" s="10">
        <v>0.38292985172927302</v>
      </c>
    </row>
    <row r="226" spans="1:26" ht="19.5" customHeight="1">
      <c r="A226" s="9" t="s">
        <v>8</v>
      </c>
      <c r="B226" s="10">
        <v>0.25325089932591599</v>
      </c>
      <c r="C226" s="10">
        <v>0.30999203179881901</v>
      </c>
      <c r="D226" s="10">
        <v>0.29234211093173501</v>
      </c>
      <c r="E226" s="10">
        <v>0.191621976315168</v>
      </c>
      <c r="F226" s="10">
        <v>0.182868070095661</v>
      </c>
      <c r="G226" s="10">
        <v>0.27970974985512398</v>
      </c>
      <c r="H226" s="10">
        <v>0.27680252545413397</v>
      </c>
      <c r="I226" s="10">
        <v>0.30621776349212798</v>
      </c>
      <c r="J226" s="10">
        <v>0.25874088701116199</v>
      </c>
      <c r="K226" s="10">
        <v>0.28488632975908101</v>
      </c>
      <c r="L226" s="10">
        <v>0.276900535044522</v>
      </c>
      <c r="M226" s="10">
        <v>0.23997636162435201</v>
      </c>
      <c r="N226" s="10">
        <v>0.227518722295876</v>
      </c>
      <c r="O226" s="10">
        <v>0.26909002340425803</v>
      </c>
      <c r="P226" s="10">
        <v>0.25752924624946699</v>
      </c>
      <c r="Q226" s="10">
        <v>0.26040543659235199</v>
      </c>
      <c r="R226" s="10">
        <v>0.27745372106649702</v>
      </c>
      <c r="S226" s="10">
        <v>0.27853012725946102</v>
      </c>
      <c r="T226" s="10">
        <v>0.27350674901097299</v>
      </c>
      <c r="U226" s="10">
        <v>0.28449798934704701</v>
      </c>
      <c r="V226" s="10">
        <v>0.29054989482730897</v>
      </c>
      <c r="W226" s="10">
        <v>0.31615224577810802</v>
      </c>
      <c r="X226" s="10">
        <v>0.33746477778389899</v>
      </c>
      <c r="Y226" s="10">
        <v>0.29993559770103301</v>
      </c>
      <c r="Z226" s="10">
        <v>0.229437355317203</v>
      </c>
    </row>
    <row r="227" spans="1:26" ht="19.5" customHeight="1">
      <c r="A227" s="9" t="s">
        <v>9</v>
      </c>
      <c r="B227" s="10">
        <v>0.16724841108017299</v>
      </c>
      <c r="C227" s="10">
        <v>0.15948041401184801</v>
      </c>
      <c r="D227" s="10">
        <v>0.21442553818003801</v>
      </c>
      <c r="E227" s="10">
        <v>0.22171505360049401</v>
      </c>
      <c r="F227" s="10">
        <v>0.25164679618628</v>
      </c>
      <c r="G227" s="10">
        <v>0.24738900455268401</v>
      </c>
      <c r="H227" s="10">
        <v>0.155942644444926</v>
      </c>
      <c r="I227" s="10">
        <v>0.171508622366466</v>
      </c>
      <c r="J227" s="10">
        <v>0.188629606207072</v>
      </c>
      <c r="K227" s="10">
        <v>0.208471995450523</v>
      </c>
      <c r="L227" s="10">
        <v>0.15572749911393499</v>
      </c>
      <c r="M227" s="10">
        <v>0.16712363719686399</v>
      </c>
      <c r="N227" s="10">
        <v>0.19772675911110801</v>
      </c>
      <c r="O227" s="10">
        <v>0.198510232191726</v>
      </c>
      <c r="P227" s="10">
        <v>0.221492236710461</v>
      </c>
      <c r="Q227" s="10">
        <v>0.23146118783946401</v>
      </c>
      <c r="R227" s="10">
        <v>0.34875860253836699</v>
      </c>
      <c r="S227" s="10">
        <v>0.353031394532763</v>
      </c>
      <c r="T227" s="10">
        <v>0.21169496000730201</v>
      </c>
      <c r="U227" s="10">
        <v>0.20225028907238499</v>
      </c>
      <c r="V227" s="10">
        <v>0.18848498458643001</v>
      </c>
      <c r="W227" s="10">
        <v>0.188148796262053</v>
      </c>
      <c r="X227" s="10">
        <v>0.19980120353372099</v>
      </c>
      <c r="Y227" s="10">
        <v>0.18161758365514599</v>
      </c>
      <c r="Z227" s="10">
        <v>0.18351186808081699</v>
      </c>
    </row>
    <row r="228" spans="1:26" ht="19.5" customHeight="1">
      <c r="A228" s="9" t="s">
        <v>10</v>
      </c>
      <c r="B228" s="10">
        <v>0.18795672896906901</v>
      </c>
      <c r="C228" s="10">
        <v>0.250190838555363</v>
      </c>
      <c r="D228" s="10">
        <v>0.25156976539081</v>
      </c>
      <c r="E228" s="10">
        <v>0.25406989932552299</v>
      </c>
      <c r="F228" s="10">
        <v>0.21406322266375499</v>
      </c>
      <c r="G228" s="10">
        <v>0.24909340542507399</v>
      </c>
      <c r="H228" s="10">
        <v>0.25730591740681602</v>
      </c>
      <c r="I228" s="10">
        <v>0.26357548082840399</v>
      </c>
      <c r="J228" s="10">
        <v>0.25390439149167698</v>
      </c>
      <c r="K228" s="10">
        <v>0.244278610033621</v>
      </c>
      <c r="L228" s="10">
        <v>0.25672464772631398</v>
      </c>
      <c r="M228" s="10">
        <v>0.264423973845829</v>
      </c>
      <c r="N228" s="10">
        <v>0.24343528581806001</v>
      </c>
      <c r="O228" s="10">
        <v>0.25269054571781302</v>
      </c>
      <c r="P228" s="10">
        <v>0.29165498111556498</v>
      </c>
      <c r="Q228" s="10">
        <v>0.45481361526429698</v>
      </c>
      <c r="R228" s="10">
        <v>0.50655093974565502</v>
      </c>
      <c r="S228" s="10">
        <v>0.50836464809959803</v>
      </c>
      <c r="T228" s="10">
        <v>0.47772356655922299</v>
      </c>
      <c r="U228" s="10">
        <v>0.44298431929667398</v>
      </c>
      <c r="V228" s="10">
        <v>0.42055554842564102</v>
      </c>
      <c r="W228" s="10">
        <v>0.41740893343871999</v>
      </c>
      <c r="X228" s="10">
        <v>0.43112067437412899</v>
      </c>
      <c r="Y228" s="10">
        <v>0.41589818899992997</v>
      </c>
      <c r="Z228" s="10">
        <v>0.46507062755384998</v>
      </c>
    </row>
    <row r="229" spans="1:26" ht="19.5" customHeight="1">
      <c r="A229" s="9" t="s">
        <v>11</v>
      </c>
      <c r="B229" s="11"/>
      <c r="C229" s="11"/>
      <c r="D229" s="11"/>
      <c r="E229" s="11"/>
      <c r="F229" s="11"/>
      <c r="G229" s="11"/>
      <c r="H229" s="11"/>
      <c r="I229" s="10">
        <v>0.199678516285348</v>
      </c>
      <c r="J229" s="10">
        <v>0.226066428111104</v>
      </c>
      <c r="K229" s="10">
        <v>0.22708677307726899</v>
      </c>
      <c r="L229" s="10">
        <v>0.195815754598404</v>
      </c>
      <c r="M229" s="10">
        <v>0.205547530091863</v>
      </c>
      <c r="N229" s="10">
        <v>0.21087401825685301</v>
      </c>
      <c r="O229" s="10">
        <v>0.220352039328362</v>
      </c>
      <c r="P229" s="10">
        <v>0.21628480284648499</v>
      </c>
      <c r="Q229" s="10">
        <v>0.21402417447298</v>
      </c>
      <c r="R229" s="10">
        <v>0.22871403993629399</v>
      </c>
      <c r="S229" s="10">
        <v>0.23012038476201599</v>
      </c>
      <c r="T229" s="10">
        <v>0.23559275592342299</v>
      </c>
      <c r="U229" s="10">
        <v>0.228181669496451</v>
      </c>
      <c r="V229" s="10">
        <v>0.23866837291218901</v>
      </c>
      <c r="W229" s="10">
        <v>0.25871426734858699</v>
      </c>
      <c r="X229" s="10">
        <v>0.24711429292915299</v>
      </c>
      <c r="Y229" s="10">
        <v>0.23966996088360501</v>
      </c>
      <c r="Z229" s="10">
        <v>0.22931159684427799</v>
      </c>
    </row>
    <row r="230" spans="1:26" ht="19.5" customHeight="1">
      <c r="A230" s="9" t="s">
        <v>12</v>
      </c>
      <c r="B230" s="10">
        <v>0.157189904892966</v>
      </c>
      <c r="C230" s="10">
        <v>0.16261239540731501</v>
      </c>
      <c r="D230" s="10">
        <v>0.18633424088548001</v>
      </c>
      <c r="E230" s="10">
        <v>0.194163783540166</v>
      </c>
      <c r="F230" s="10">
        <v>0.19440335370896999</v>
      </c>
      <c r="G230" s="10">
        <v>0.179725539618067</v>
      </c>
      <c r="H230" s="10">
        <v>0.18010095766350201</v>
      </c>
      <c r="I230" s="10">
        <v>0.21029494941615701</v>
      </c>
      <c r="J230" s="10">
        <v>0.20862510730269901</v>
      </c>
      <c r="K230" s="10">
        <v>0.18167372024174899</v>
      </c>
      <c r="L230" s="10">
        <v>0.211820699966456</v>
      </c>
      <c r="M230" s="10">
        <v>0.20910749656017999</v>
      </c>
      <c r="N230" s="10">
        <v>0.22212251337081501</v>
      </c>
      <c r="O230" s="10">
        <v>0.20779037641020401</v>
      </c>
      <c r="P230" s="10">
        <v>0.23439426713484099</v>
      </c>
      <c r="Q230" s="10">
        <v>0.23105411245020399</v>
      </c>
      <c r="R230" s="10">
        <v>0.25368905313089901</v>
      </c>
      <c r="S230" s="10">
        <v>0.27216902891174199</v>
      </c>
      <c r="T230" s="10">
        <v>0.25634725811067999</v>
      </c>
      <c r="U230" s="10">
        <v>0.22635039964766801</v>
      </c>
      <c r="V230" s="10">
        <v>0.19433284013591701</v>
      </c>
      <c r="W230" s="10">
        <v>0.20635290474557799</v>
      </c>
      <c r="X230" s="10">
        <v>0.24412864926446201</v>
      </c>
      <c r="Y230" s="10">
        <v>0.22116867907558499</v>
      </c>
      <c r="Z230" s="10">
        <v>0.210046515740891</v>
      </c>
    </row>
    <row r="231" spans="1:26" ht="19.5" customHeight="1">
      <c r="A231" s="9" t="s">
        <v>13</v>
      </c>
      <c r="B231" s="10">
        <v>0.41233147233231299</v>
      </c>
      <c r="C231" s="10">
        <v>0.39770576459415102</v>
      </c>
      <c r="D231" s="10">
        <v>0.42519933248451802</v>
      </c>
      <c r="E231" s="10">
        <v>0.46555613830037501</v>
      </c>
      <c r="F231" s="10">
        <v>0.53462502536255596</v>
      </c>
      <c r="G231" s="10">
        <v>0.81966821816445801</v>
      </c>
      <c r="H231" s="10">
        <v>0.61246710824788997</v>
      </c>
      <c r="I231" s="10">
        <v>0.62631218621633999</v>
      </c>
      <c r="J231" s="10">
        <v>0.67628301575437499</v>
      </c>
      <c r="K231" s="10">
        <v>0.69859146043313003</v>
      </c>
      <c r="L231" s="10">
        <v>0.77879004156345799</v>
      </c>
      <c r="M231" s="10">
        <v>0.77921234116413096</v>
      </c>
      <c r="N231" s="10">
        <v>0.83602197458545702</v>
      </c>
      <c r="O231" s="10">
        <v>1.05683236431159</v>
      </c>
      <c r="P231" s="10">
        <v>0.73504426221286001</v>
      </c>
      <c r="Q231" s="10">
        <v>0.56830177602770904</v>
      </c>
      <c r="R231" s="10">
        <v>0.51858382641662304</v>
      </c>
      <c r="S231" s="10">
        <v>0.52039012558784703</v>
      </c>
      <c r="T231" s="10">
        <v>0.56812257096945096</v>
      </c>
      <c r="U231" s="10">
        <v>0.57937996319490603</v>
      </c>
      <c r="V231" s="10">
        <v>0.57571849167633005</v>
      </c>
      <c r="W231" s="10">
        <v>0.60310432125346103</v>
      </c>
      <c r="X231" s="10">
        <v>0.65340189065047505</v>
      </c>
      <c r="Y231" s="10">
        <v>0.65816476588649997</v>
      </c>
      <c r="Z231" s="10">
        <v>0.56124269913283598</v>
      </c>
    </row>
    <row r="232" spans="1:26" ht="19.5" customHeight="1">
      <c r="A232" s="9" t="s">
        <v>14</v>
      </c>
      <c r="B232" s="11"/>
      <c r="C232" s="11"/>
      <c r="D232" s="11"/>
      <c r="E232" s="11"/>
      <c r="F232" s="11"/>
      <c r="G232" s="11"/>
      <c r="H232" s="10">
        <v>0.72405806918304105</v>
      </c>
      <c r="I232" s="10">
        <v>0.95308515593134102</v>
      </c>
      <c r="J232" s="10">
        <v>0.91882664646271095</v>
      </c>
      <c r="K232" s="10">
        <v>0.90677813065919799</v>
      </c>
      <c r="L232" s="10">
        <v>1.0090584067641399</v>
      </c>
      <c r="M232" s="10">
        <v>0.92973552888427002</v>
      </c>
      <c r="N232" s="10">
        <v>0.78832341172960196</v>
      </c>
      <c r="O232" s="10">
        <v>0.81826434374785595</v>
      </c>
      <c r="P232" s="10">
        <v>0.78709632512919103</v>
      </c>
      <c r="Q232" s="10">
        <v>0.74978595807483395</v>
      </c>
      <c r="R232" s="10">
        <v>0.74223609551300296</v>
      </c>
      <c r="S232" s="10">
        <v>0.71459331328666598</v>
      </c>
      <c r="T232" s="10">
        <v>0.77368944962951602</v>
      </c>
      <c r="U232" s="10">
        <v>0.75472964333633197</v>
      </c>
      <c r="V232" s="10">
        <v>0.72664160320503002</v>
      </c>
      <c r="W232" s="10">
        <v>0.68221922455149497</v>
      </c>
      <c r="X232" s="10">
        <v>0.642252212075336</v>
      </c>
      <c r="Y232" s="10">
        <v>0.59161335900385004</v>
      </c>
      <c r="Z232" s="10">
        <v>0.68958939883965498</v>
      </c>
    </row>
    <row r="233" spans="1:26" ht="19.5" customHeight="1">
      <c r="A233" s="9" t="s">
        <v>15</v>
      </c>
      <c r="B233" s="10">
        <v>0.29608475589823702</v>
      </c>
      <c r="C233" s="10">
        <v>0.27905657123910299</v>
      </c>
      <c r="D233" s="10">
        <v>0.299510557355193</v>
      </c>
      <c r="E233" s="10">
        <v>0.32798363448770301</v>
      </c>
      <c r="F233" s="10">
        <v>0.30428205401566699</v>
      </c>
      <c r="G233" s="10">
        <v>0.34538942936455203</v>
      </c>
      <c r="H233" s="10">
        <v>0.32411412041108201</v>
      </c>
      <c r="I233" s="10">
        <v>0.37682005583550499</v>
      </c>
      <c r="J233" s="10">
        <v>0.36675896172252997</v>
      </c>
      <c r="K233" s="10">
        <v>0.38010770221583901</v>
      </c>
      <c r="L233" s="10">
        <v>0.28074216046860301</v>
      </c>
      <c r="M233" s="10">
        <v>0.292515500240702</v>
      </c>
      <c r="N233" s="10">
        <v>0.31957801639941202</v>
      </c>
      <c r="O233" s="10">
        <v>0.308300165291786</v>
      </c>
      <c r="P233" s="10">
        <v>0.327207912519005</v>
      </c>
      <c r="Q233" s="10">
        <v>0.34362811762324202</v>
      </c>
      <c r="R233" s="10">
        <v>0.34361647046999599</v>
      </c>
      <c r="S233" s="10">
        <v>0.33682691594134101</v>
      </c>
      <c r="T233" s="10">
        <v>0.33636820913163901</v>
      </c>
      <c r="U233" s="10">
        <v>0.33543914378982498</v>
      </c>
      <c r="V233" s="10">
        <v>0.34679405671595198</v>
      </c>
      <c r="W233" s="10">
        <v>0.37912677303192099</v>
      </c>
      <c r="X233" s="10">
        <v>0.37370309913779498</v>
      </c>
      <c r="Y233" s="10">
        <v>0.388487033853959</v>
      </c>
      <c r="Z233" s="10">
        <v>0.348001699842791</v>
      </c>
    </row>
    <row r="234" spans="1:26" ht="19.5" customHeight="1">
      <c r="A234" s="9" t="s">
        <v>16</v>
      </c>
      <c r="B234" s="10">
        <v>0.17589433006352501</v>
      </c>
      <c r="C234" s="11"/>
      <c r="D234" s="11"/>
      <c r="E234" s="10">
        <v>5.4156040856064E-2</v>
      </c>
      <c r="F234" s="10">
        <v>7.8297096383729003E-2</v>
      </c>
      <c r="G234" s="10">
        <v>0.201615690800801</v>
      </c>
      <c r="H234" s="10">
        <v>0.16418373736932201</v>
      </c>
      <c r="I234" s="10">
        <v>0.24739020195384601</v>
      </c>
      <c r="J234" s="10">
        <v>0.32990614733576901</v>
      </c>
      <c r="K234" s="10">
        <v>0.205698568327701</v>
      </c>
      <c r="L234" s="10">
        <v>0.136941348329604</v>
      </c>
      <c r="M234" s="10">
        <v>0.14921590570965201</v>
      </c>
      <c r="N234" s="10">
        <v>0.17445576814521799</v>
      </c>
      <c r="O234" s="10">
        <v>0.19717533124495401</v>
      </c>
      <c r="P234" s="10">
        <v>0.21502697705337301</v>
      </c>
      <c r="Q234" s="10">
        <v>0.221397022483552</v>
      </c>
      <c r="R234" s="10">
        <v>0.214655698625906</v>
      </c>
      <c r="S234" s="10">
        <v>0.192129156363022</v>
      </c>
      <c r="T234" s="10">
        <v>0.19177569107688999</v>
      </c>
      <c r="U234" s="10">
        <v>0.19762487270320001</v>
      </c>
      <c r="V234" s="10">
        <v>0.19773427998168899</v>
      </c>
      <c r="W234" s="10">
        <v>0.213446610679869</v>
      </c>
      <c r="X234" s="10">
        <v>0.218041892651238</v>
      </c>
      <c r="Y234" s="10">
        <v>0.80450097141115695</v>
      </c>
      <c r="Z234" s="10">
        <v>0.73177506271017201</v>
      </c>
    </row>
    <row r="235" spans="1:26" ht="19.5" customHeight="1">
      <c r="A235" s="9" t="s">
        <v>17</v>
      </c>
      <c r="B235" s="11"/>
      <c r="C235" s="11"/>
      <c r="D235" s="11"/>
      <c r="E235" s="11"/>
      <c r="F235" s="11"/>
      <c r="G235" s="11"/>
      <c r="H235" s="11"/>
      <c r="I235" s="11"/>
      <c r="J235" s="10">
        <v>0.45976869208927001</v>
      </c>
      <c r="K235" s="10">
        <v>0.58659248215023696</v>
      </c>
      <c r="L235" s="10">
        <v>0.63800380257692002</v>
      </c>
      <c r="M235" s="10">
        <v>0.59727786478398703</v>
      </c>
      <c r="N235" s="10">
        <v>0.64021796029651301</v>
      </c>
      <c r="O235" s="10">
        <v>0.66477559572494405</v>
      </c>
      <c r="P235" s="10">
        <v>0.59494477556411196</v>
      </c>
      <c r="Q235" s="10">
        <v>0.58510743891532402</v>
      </c>
      <c r="R235" s="10">
        <v>0.582440964594652</v>
      </c>
      <c r="S235" s="10">
        <v>0.58438740141242596</v>
      </c>
      <c r="T235" s="10">
        <v>0.644903805009164</v>
      </c>
      <c r="U235" s="10">
        <v>0.67349952676596003</v>
      </c>
      <c r="V235" s="10">
        <v>0.72762300823311998</v>
      </c>
      <c r="W235" s="10">
        <v>0.757750548926578</v>
      </c>
      <c r="X235" s="10">
        <v>0.76696768673224702</v>
      </c>
      <c r="Y235" s="10">
        <v>0.77316191735913598</v>
      </c>
      <c r="Z235" s="10">
        <v>0.80057324775635297</v>
      </c>
    </row>
    <row r="236" spans="1:26" ht="19.5" customHeight="1">
      <c r="A236" s="9" t="s">
        <v>18</v>
      </c>
      <c r="B236" s="10">
        <v>0.36953234386671502</v>
      </c>
      <c r="C236" s="10">
        <v>0.34409718592050198</v>
      </c>
      <c r="D236" s="10">
        <v>0.27652217037910298</v>
      </c>
      <c r="E236" s="10">
        <v>0.46099572164311903</v>
      </c>
      <c r="F236" s="10">
        <v>0.25091966700493701</v>
      </c>
      <c r="G236" s="10">
        <v>0.115076419500017</v>
      </c>
      <c r="H236" s="10">
        <v>0.156278673178328</v>
      </c>
      <c r="I236" s="10">
        <v>0.157831781152761</v>
      </c>
      <c r="J236" s="10">
        <v>0.20823315742085599</v>
      </c>
      <c r="K236" s="10">
        <v>0.27508735950070401</v>
      </c>
      <c r="L236" s="10">
        <v>0.28164778802753898</v>
      </c>
      <c r="M236" s="10">
        <v>0.26602992419071703</v>
      </c>
      <c r="N236" s="10">
        <v>0.29707926289875503</v>
      </c>
      <c r="O236" s="10">
        <v>0.30034465372767399</v>
      </c>
      <c r="P236" s="10">
        <v>0.29253948167657701</v>
      </c>
      <c r="Q236" s="10">
        <v>0.29327159727674601</v>
      </c>
      <c r="R236" s="10">
        <v>0.27878828111057502</v>
      </c>
      <c r="S236" s="10">
        <v>0.28946686797794202</v>
      </c>
      <c r="T236" s="10">
        <v>0.31101426377170399</v>
      </c>
      <c r="U236" s="10">
        <v>0.30748298615125302</v>
      </c>
      <c r="V236" s="10">
        <v>0.32198931275176201</v>
      </c>
      <c r="W236" s="10">
        <v>0.33786929889617401</v>
      </c>
      <c r="X236" s="10">
        <v>0.34652288521708802</v>
      </c>
      <c r="Y236" s="10">
        <v>0.34930008802500001</v>
      </c>
      <c r="Z236" s="10">
        <v>0.36466567212717299</v>
      </c>
    </row>
    <row r="237" spans="1:26" ht="19.5" customHeight="1">
      <c r="A237" s="9" t="s">
        <v>19</v>
      </c>
      <c r="B237" s="11"/>
      <c r="C237" s="11"/>
      <c r="D237" s="11"/>
      <c r="E237" s="11"/>
      <c r="F237" s="11"/>
      <c r="G237" s="10">
        <v>0.488622297811315</v>
      </c>
      <c r="H237" s="10">
        <v>0.51328340348443502</v>
      </c>
      <c r="I237" s="10">
        <v>0.45475749205857002</v>
      </c>
      <c r="J237" s="10">
        <v>0.46433114931040198</v>
      </c>
      <c r="K237" s="10">
        <v>0.52651346111723696</v>
      </c>
      <c r="L237" s="10">
        <v>0.53601262710548603</v>
      </c>
      <c r="M237" s="10">
        <v>0.51672041783023204</v>
      </c>
      <c r="N237" s="10">
        <v>0.48848706417898302</v>
      </c>
      <c r="O237" s="10">
        <v>0.473591646005316</v>
      </c>
      <c r="P237" s="10">
        <v>0.461586583045768</v>
      </c>
      <c r="Q237" s="10">
        <v>0.43051023767291202</v>
      </c>
      <c r="R237" s="10">
        <v>0.54441317629775199</v>
      </c>
      <c r="S237" s="10">
        <v>0.50332867998112996</v>
      </c>
      <c r="T237" s="10">
        <v>0.41960659683895102</v>
      </c>
      <c r="U237" s="10">
        <v>0.46145025594969602</v>
      </c>
      <c r="V237" s="10">
        <v>0.64022911479809397</v>
      </c>
      <c r="W237" s="10">
        <v>0.49511348920610798</v>
      </c>
      <c r="X237" s="10">
        <v>0.49007086755293899</v>
      </c>
      <c r="Y237" s="10">
        <v>0.62028616674506298</v>
      </c>
      <c r="Z237" s="10">
        <v>0.68824053981251698</v>
      </c>
    </row>
    <row r="238" spans="1:26" ht="19.5" customHeight="1">
      <c r="A238" s="9" t="s">
        <v>20</v>
      </c>
      <c r="B238" s="10">
        <v>0.24289598182613001</v>
      </c>
      <c r="C238" s="10">
        <v>0.25286756524960402</v>
      </c>
      <c r="D238" s="10">
        <v>0.238161829058117</v>
      </c>
      <c r="E238" s="10">
        <v>0.26051118850572302</v>
      </c>
      <c r="F238" s="10">
        <v>0.247253589237699</v>
      </c>
      <c r="G238" s="10">
        <v>0.25113171060307499</v>
      </c>
      <c r="H238" s="10">
        <v>0.26508534302727199</v>
      </c>
      <c r="I238" s="10">
        <v>0.27511015712543802</v>
      </c>
      <c r="J238" s="10">
        <v>0.275174611129827</v>
      </c>
      <c r="K238" s="10">
        <v>0.26999541403209898</v>
      </c>
      <c r="L238" s="10">
        <v>0.29019274694000002</v>
      </c>
      <c r="M238" s="10">
        <v>0.29342366184885099</v>
      </c>
      <c r="N238" s="10">
        <v>0.29348186371521001</v>
      </c>
      <c r="O238" s="10">
        <v>0.30686025551899998</v>
      </c>
      <c r="P238" s="10">
        <v>0.29639357773395503</v>
      </c>
      <c r="Q238" s="10">
        <v>0.276531733705353</v>
      </c>
      <c r="R238" s="10">
        <v>0.27188958436169203</v>
      </c>
      <c r="S238" s="10">
        <v>0.31067139213629702</v>
      </c>
      <c r="T238" s="10">
        <v>0.32646255117431699</v>
      </c>
      <c r="U238" s="10">
        <v>0.31104315846309899</v>
      </c>
      <c r="V238" s="10">
        <v>0.31994579243082699</v>
      </c>
      <c r="W238" s="10">
        <v>0.32482297353388301</v>
      </c>
      <c r="X238" s="10">
        <v>0.34723194102471799</v>
      </c>
      <c r="Y238" s="10">
        <v>0.35124451670905099</v>
      </c>
      <c r="Z238" s="10">
        <v>0.35864984280132001</v>
      </c>
    </row>
    <row r="239" spans="1:26" ht="19.5" customHeight="1">
      <c r="A239" s="12" t="s">
        <v>21</v>
      </c>
      <c r="B239" s="38"/>
      <c r="C239" s="38"/>
      <c r="D239" s="38"/>
      <c r="E239" s="38"/>
      <c r="F239" s="38"/>
      <c r="G239" s="38"/>
      <c r="H239" s="38"/>
      <c r="I239" s="38"/>
      <c r="J239" s="13">
        <v>8.6222917187768006E-2</v>
      </c>
      <c r="K239" s="13">
        <v>0.29991288602865401</v>
      </c>
      <c r="L239" s="13">
        <v>0.39549967725787499</v>
      </c>
      <c r="M239" s="13">
        <v>0.47226696230203502</v>
      </c>
      <c r="N239" s="13">
        <v>0.52267926158289202</v>
      </c>
      <c r="O239" s="13">
        <v>0.59077296088807296</v>
      </c>
      <c r="P239" s="13">
        <v>0.54830292786486501</v>
      </c>
      <c r="Q239" s="13">
        <v>0.54735974129121001</v>
      </c>
      <c r="R239" s="13">
        <v>0.52657665848118895</v>
      </c>
      <c r="S239" s="13">
        <v>0.53934384092989596</v>
      </c>
      <c r="T239" s="13">
        <v>0.53377200630175503</v>
      </c>
      <c r="U239" s="13">
        <v>0.78777679440187398</v>
      </c>
      <c r="V239" s="13">
        <v>0.91507503016753899</v>
      </c>
      <c r="W239" s="13">
        <v>1.0129591602351</v>
      </c>
      <c r="X239" s="13">
        <v>0.77399385678184096</v>
      </c>
      <c r="Y239" s="13">
        <v>0.98506349026592999</v>
      </c>
      <c r="Z239" s="13">
        <v>1.0288684580593599</v>
      </c>
    </row>
    <row r="240" spans="1:26" ht="20.25" customHeight="1">
      <c r="A240" s="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0.25" customHeight="1">
      <c r="A242" s="5"/>
      <c r="B242" s="45" t="s">
        <v>76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9.5" customHeight="1">
      <c r="A243" s="5"/>
      <c r="B243" s="3">
        <v>1985</v>
      </c>
      <c r="C243" s="3">
        <v>1986</v>
      </c>
      <c r="D243" s="3">
        <v>1987</v>
      </c>
      <c r="E243" s="3">
        <v>1988</v>
      </c>
      <c r="F243" s="3">
        <v>1989</v>
      </c>
      <c r="G243" s="3">
        <v>1990</v>
      </c>
      <c r="H243" s="3">
        <v>1991</v>
      </c>
      <c r="I243" s="3">
        <v>1992</v>
      </c>
      <c r="J243" s="3">
        <v>1993</v>
      </c>
      <c r="K243" s="3">
        <v>1994</v>
      </c>
      <c r="L243" s="3">
        <v>1995</v>
      </c>
      <c r="M243" s="3">
        <v>1996</v>
      </c>
      <c r="N243" s="3">
        <v>1997</v>
      </c>
      <c r="O243" s="3">
        <v>1998</v>
      </c>
      <c r="P243" s="3">
        <v>1999</v>
      </c>
      <c r="Q243" s="3">
        <v>2000</v>
      </c>
      <c r="R243" s="3">
        <v>2001</v>
      </c>
      <c r="S243" s="3">
        <v>2002</v>
      </c>
      <c r="T243" s="3">
        <v>2003</v>
      </c>
      <c r="U243" s="3">
        <v>2004</v>
      </c>
      <c r="V243" s="3">
        <v>2005</v>
      </c>
      <c r="W243" s="3">
        <v>2006</v>
      </c>
      <c r="X243" s="3">
        <v>2007</v>
      </c>
      <c r="Y243" s="3">
        <v>2008</v>
      </c>
      <c r="Z243" s="3">
        <v>2009</v>
      </c>
    </row>
    <row r="244" spans="1:26" ht="19.5" customHeight="1">
      <c r="A244" s="7" t="s">
        <v>3</v>
      </c>
      <c r="B244" s="8">
        <v>0.142519578333342</v>
      </c>
      <c r="C244" s="8">
        <v>0.14688018930994101</v>
      </c>
      <c r="D244" s="8">
        <v>0.14394761371598899</v>
      </c>
      <c r="E244" s="8">
        <v>0.107446400298515</v>
      </c>
      <c r="F244" s="8">
        <v>0.11571043005244</v>
      </c>
      <c r="G244" s="8">
        <v>0.192114088054718</v>
      </c>
      <c r="H244" s="8">
        <v>0.20855631595808399</v>
      </c>
      <c r="I244" s="8">
        <v>0.29569001612879903</v>
      </c>
      <c r="J244" s="8">
        <v>0.36988682142517998</v>
      </c>
      <c r="K244" s="8">
        <v>0.363730800878174</v>
      </c>
      <c r="L244" s="8">
        <v>0.30789467417114902</v>
      </c>
      <c r="M244" s="8">
        <v>0.314546514804809</v>
      </c>
      <c r="N244" s="8">
        <v>0.30427433898419898</v>
      </c>
      <c r="O244" s="8">
        <v>0.30641522042414898</v>
      </c>
      <c r="P244" s="8">
        <v>0.31266217757074599</v>
      </c>
      <c r="Q244" s="8">
        <v>0.309951301050095</v>
      </c>
      <c r="R244" s="8">
        <v>0.28124488420561999</v>
      </c>
      <c r="S244" s="8">
        <v>0.30245050342400398</v>
      </c>
      <c r="T244" s="8">
        <v>0.30442445733173501</v>
      </c>
      <c r="U244" s="8">
        <v>0.312192710268551</v>
      </c>
      <c r="V244" s="8">
        <v>0.31146861117419899</v>
      </c>
      <c r="W244" s="8">
        <v>0.33766100933494297</v>
      </c>
      <c r="X244" s="8">
        <v>0.35902539168972503</v>
      </c>
      <c r="Y244" s="8">
        <v>0.36706282886074898</v>
      </c>
      <c r="Z244" s="8">
        <v>0.40265956455153201</v>
      </c>
    </row>
    <row r="245" spans="1:26" ht="19.5" customHeight="1">
      <c r="A245" s="9" t="s">
        <v>4</v>
      </c>
      <c r="B245" s="10">
        <v>1.2581242144450999E-2</v>
      </c>
      <c r="C245" s="10">
        <v>0</v>
      </c>
      <c r="D245" s="10">
        <v>7.4812690700226003E-2</v>
      </c>
      <c r="E245" s="10">
        <v>0.149147454633136</v>
      </c>
      <c r="F245" s="10">
        <v>0.15397809308041399</v>
      </c>
      <c r="G245" s="10">
        <v>0.124584409954392</v>
      </c>
      <c r="H245" s="10">
        <v>0.13099956704117</v>
      </c>
      <c r="I245" s="10">
        <v>0.142554664554255</v>
      </c>
      <c r="J245" s="10">
        <v>0.14953535748726199</v>
      </c>
      <c r="K245" s="10">
        <v>0.183460053562683</v>
      </c>
      <c r="L245" s="10">
        <v>0.15930117103379099</v>
      </c>
      <c r="M245" s="10">
        <v>0.19571662606690099</v>
      </c>
      <c r="N245" s="10">
        <v>0.18882054060624301</v>
      </c>
      <c r="O245" s="10">
        <v>0.18883926705508999</v>
      </c>
      <c r="P245" s="10">
        <v>0.16983123859282101</v>
      </c>
      <c r="Q245" s="10">
        <v>0.20527392354912299</v>
      </c>
      <c r="R245" s="10">
        <v>0.213510599002524</v>
      </c>
      <c r="S245" s="10">
        <v>0.23573032796704299</v>
      </c>
      <c r="T245" s="10">
        <v>0.27304178260621298</v>
      </c>
      <c r="U245" s="10">
        <v>0.26870155030345699</v>
      </c>
      <c r="V245" s="10">
        <v>0.26130296823225102</v>
      </c>
      <c r="W245" s="10">
        <v>0.29775666237774201</v>
      </c>
      <c r="X245" s="10">
        <v>0.321920360085584</v>
      </c>
      <c r="Y245" s="10">
        <v>0.350649436192497</v>
      </c>
      <c r="Z245" s="10">
        <v>0.31077934168725402</v>
      </c>
    </row>
    <row r="246" spans="1:26" ht="19.5" customHeight="1">
      <c r="A246" s="9" t="s">
        <v>5</v>
      </c>
      <c r="B246" s="10">
        <v>0.25904130940936598</v>
      </c>
      <c r="C246" s="10">
        <v>0.28334872405231698</v>
      </c>
      <c r="D246" s="10">
        <v>0.26686104235230301</v>
      </c>
      <c r="E246" s="10">
        <v>0.26322341467193899</v>
      </c>
      <c r="F246" s="10">
        <v>0.35985215178621299</v>
      </c>
      <c r="G246" s="10">
        <v>0.480582307726791</v>
      </c>
      <c r="H246" s="10">
        <v>0.38101757994615398</v>
      </c>
      <c r="I246" s="10">
        <v>0.37623912595619802</v>
      </c>
      <c r="J246" s="10">
        <v>0.38110767344690499</v>
      </c>
      <c r="K246" s="10">
        <v>0.47753809099822198</v>
      </c>
      <c r="L246" s="10">
        <v>0.40913903095487703</v>
      </c>
      <c r="M246" s="10">
        <v>0.38544718386306998</v>
      </c>
      <c r="N246" s="10">
        <v>0.36961064712085601</v>
      </c>
      <c r="O246" s="10">
        <v>0.36088828349629898</v>
      </c>
      <c r="P246" s="10">
        <v>0.360358926646554</v>
      </c>
      <c r="Q246" s="10">
        <v>0.39416784713589897</v>
      </c>
      <c r="R246" s="10">
        <v>0.40765205210211197</v>
      </c>
      <c r="S246" s="10">
        <v>0.43667514165060001</v>
      </c>
      <c r="T246" s="10">
        <v>0.41920815022987201</v>
      </c>
      <c r="U246" s="10">
        <v>0.44175454344764697</v>
      </c>
      <c r="V246" s="10">
        <v>0.44669642699106399</v>
      </c>
      <c r="W246" s="10">
        <v>0.453154407718658</v>
      </c>
      <c r="X246" s="10">
        <v>0.45196130927811401</v>
      </c>
      <c r="Y246" s="10">
        <v>0.472602999911793</v>
      </c>
      <c r="Z246" s="10">
        <v>0.42787585580127602</v>
      </c>
    </row>
    <row r="247" spans="1:26" ht="19.5" customHeight="1">
      <c r="A247" s="9" t="s">
        <v>6</v>
      </c>
      <c r="B247" s="10">
        <v>0.60491166779283101</v>
      </c>
      <c r="C247" s="10">
        <v>0.62743897794251802</v>
      </c>
      <c r="D247" s="10">
        <v>0.62144166518666699</v>
      </c>
      <c r="E247" s="10">
        <v>0.98893008312158703</v>
      </c>
      <c r="F247" s="10">
        <v>0.71130885203241101</v>
      </c>
      <c r="G247" s="10">
        <v>0.59594291998309501</v>
      </c>
      <c r="H247" s="10">
        <v>0.60973895937361899</v>
      </c>
      <c r="I247" s="10">
        <v>0.63826461286749603</v>
      </c>
      <c r="J247" s="10">
        <v>0.65061142332295896</v>
      </c>
      <c r="K247" s="10">
        <v>0.63493110090279503</v>
      </c>
      <c r="L247" s="10">
        <v>0.640660890978763</v>
      </c>
      <c r="M247" s="10">
        <v>0.65531128851881004</v>
      </c>
      <c r="N247" s="10">
        <v>0.66611805653935996</v>
      </c>
      <c r="O247" s="10">
        <v>0.64484307649830397</v>
      </c>
      <c r="P247" s="10">
        <v>0.63480808756812701</v>
      </c>
      <c r="Q247" s="10">
        <v>0.66449395510606701</v>
      </c>
      <c r="R247" s="10">
        <v>0.65838398649600904</v>
      </c>
      <c r="S247" s="10">
        <v>0.68190155762219196</v>
      </c>
      <c r="T247" s="10">
        <v>0.64509208965008402</v>
      </c>
      <c r="U247" s="10">
        <v>0.68612087881827799</v>
      </c>
      <c r="V247" s="10">
        <v>0.69040457396427901</v>
      </c>
      <c r="W247" s="10">
        <v>0.67211637617161202</v>
      </c>
      <c r="X247" s="10">
        <v>0.71490561327842195</v>
      </c>
      <c r="Y247" s="10">
        <v>0.74026855123437996</v>
      </c>
      <c r="Z247" s="10">
        <v>0.64578818859166798</v>
      </c>
    </row>
    <row r="248" spans="1:26" ht="19.5" customHeight="1">
      <c r="A248" s="9" t="s">
        <v>7</v>
      </c>
      <c r="B248" s="10">
        <v>0.18720086176265399</v>
      </c>
      <c r="C248" s="10">
        <v>0.24040758426873499</v>
      </c>
      <c r="D248" s="10">
        <v>0.257949984190392</v>
      </c>
      <c r="E248" s="10">
        <v>0.27099983975720598</v>
      </c>
      <c r="F248" s="10">
        <v>0.27492715478063301</v>
      </c>
      <c r="G248" s="10">
        <v>0.19026405020929499</v>
      </c>
      <c r="H248" s="10">
        <v>0.224563154740518</v>
      </c>
      <c r="I248" s="10">
        <v>0.24222071226738501</v>
      </c>
      <c r="J248" s="10">
        <v>0.23775238820876601</v>
      </c>
      <c r="K248" s="10">
        <v>0.25987092125766498</v>
      </c>
      <c r="L248" s="10">
        <v>0.25676568312314102</v>
      </c>
      <c r="M248" s="10">
        <v>0.29415548347428599</v>
      </c>
      <c r="N248" s="10">
        <v>0.28761926370726998</v>
      </c>
      <c r="O248" s="10">
        <v>0.27644102062814602</v>
      </c>
      <c r="P248" s="10">
        <v>0.28743047726029602</v>
      </c>
      <c r="Q248" s="10">
        <v>0.24018525080566899</v>
      </c>
      <c r="R248" s="10">
        <v>0.25922379703783699</v>
      </c>
      <c r="S248" s="10">
        <v>0.25980388901071799</v>
      </c>
      <c r="T248" s="10">
        <v>0.29177844210790899</v>
      </c>
      <c r="U248" s="10">
        <v>0.30191411077636099</v>
      </c>
      <c r="V248" s="10">
        <v>0.30935789413584303</v>
      </c>
      <c r="W248" s="10">
        <v>0.32016984543532401</v>
      </c>
      <c r="X248" s="10">
        <v>0.346927309468332</v>
      </c>
      <c r="Y248" s="10">
        <v>0.35439673198706301</v>
      </c>
      <c r="Z248" s="10">
        <v>0.349438403546319</v>
      </c>
    </row>
    <row r="249" spans="1:26" ht="19.5" customHeight="1">
      <c r="A249" s="9" t="s">
        <v>8</v>
      </c>
      <c r="B249" s="10">
        <v>0.22425093988975101</v>
      </c>
      <c r="C249" s="10">
        <v>0.27902681776074001</v>
      </c>
      <c r="D249" s="10">
        <v>0.26198820982830701</v>
      </c>
      <c r="E249" s="10">
        <v>0.16475656230098101</v>
      </c>
      <c r="F249" s="10">
        <v>0.15630585155419</v>
      </c>
      <c r="G249" s="10">
        <v>0.24979337624994799</v>
      </c>
      <c r="H249" s="10">
        <v>0.24698684487153</v>
      </c>
      <c r="I249" s="10">
        <v>0.27538327293162701</v>
      </c>
      <c r="J249" s="10">
        <v>0.22955077938632601</v>
      </c>
      <c r="K249" s="10">
        <v>0.25479066298447001</v>
      </c>
      <c r="L249" s="10">
        <v>0.24708145985574501</v>
      </c>
      <c r="M249" s="10">
        <v>0.211436171762203</v>
      </c>
      <c r="N249" s="10">
        <v>0.19941000836577699</v>
      </c>
      <c r="O249" s="10">
        <v>0.23954146879332899</v>
      </c>
      <c r="P249" s="10">
        <v>0.22838110434648101</v>
      </c>
      <c r="Q249" s="10">
        <v>0.23115767654533201</v>
      </c>
      <c r="R249" s="10">
        <v>0.24761548603144901</v>
      </c>
      <c r="S249" s="10">
        <v>0.248654610412577</v>
      </c>
      <c r="T249" s="10">
        <v>0.24380521912539499</v>
      </c>
      <c r="U249" s="10">
        <v>0.25441577291698497</v>
      </c>
      <c r="V249" s="10">
        <v>0.26025806793342499</v>
      </c>
      <c r="W249" s="10">
        <v>0.28497366996270801</v>
      </c>
      <c r="X249" s="10">
        <v>0.30554803285242099</v>
      </c>
      <c r="Y249" s="10">
        <v>0.26931869277361498</v>
      </c>
      <c r="Z249" s="10">
        <v>0.201262188670878</v>
      </c>
    </row>
    <row r="250" spans="1:26" ht="19.5" customHeight="1">
      <c r="A250" s="9" t="s">
        <v>9</v>
      </c>
      <c r="B250" s="10">
        <v>0.14122718644246701</v>
      </c>
      <c r="C250" s="10">
        <v>0.133728237440701</v>
      </c>
      <c r="D250" s="10">
        <v>0.18677031256108001</v>
      </c>
      <c r="E250" s="10">
        <v>0.19380735234170501</v>
      </c>
      <c r="F250" s="10">
        <v>0.22270239558265401</v>
      </c>
      <c r="G250" s="10">
        <v>0.218592074474181</v>
      </c>
      <c r="H250" s="10">
        <v>0.130313000111309</v>
      </c>
      <c r="I250" s="10">
        <v>0.145339843397878</v>
      </c>
      <c r="J250" s="10">
        <v>0.161867834275256</v>
      </c>
      <c r="K250" s="10">
        <v>0.181022973457346</v>
      </c>
      <c r="L250" s="10">
        <v>0.130105306435464</v>
      </c>
      <c r="M250" s="10">
        <v>0.14110673415863401</v>
      </c>
      <c r="N250" s="10">
        <v>0.17064990320352599</v>
      </c>
      <c r="O250" s="10">
        <v>0.17140624034219101</v>
      </c>
      <c r="P250" s="10">
        <v>0.19359225281471101</v>
      </c>
      <c r="Q250" s="10">
        <v>0.20321592484496001</v>
      </c>
      <c r="R250" s="10">
        <v>0.316450690915203</v>
      </c>
      <c r="S250" s="10">
        <v>0.320575492840243</v>
      </c>
      <c r="T250" s="10">
        <v>0.18413430918948001</v>
      </c>
      <c r="U250" s="10">
        <v>0.17501675867337499</v>
      </c>
      <c r="V250" s="10">
        <v>0.161728221689384</v>
      </c>
      <c r="W250" s="10">
        <v>0.161403677398583</v>
      </c>
      <c r="X250" s="10">
        <v>0.172652498312065</v>
      </c>
      <c r="Y250" s="10">
        <v>0.15509867627305499</v>
      </c>
      <c r="Z250" s="10">
        <v>0.15692735130704399</v>
      </c>
    </row>
    <row r="251" spans="1:26" ht="19.5" customHeight="1">
      <c r="A251" s="9" t="s">
        <v>10</v>
      </c>
      <c r="B251" s="10">
        <v>0.16121826244253601</v>
      </c>
      <c r="C251" s="10">
        <v>0.22129686569805801</v>
      </c>
      <c r="D251" s="10">
        <v>0.22262803278337401</v>
      </c>
      <c r="E251" s="10">
        <v>0.22504157345661299</v>
      </c>
      <c r="F251" s="10">
        <v>0.18642054600539501</v>
      </c>
      <c r="G251" s="10">
        <v>0.220237442657022</v>
      </c>
      <c r="H251" s="10">
        <v>0.22816551059857601</v>
      </c>
      <c r="I251" s="10">
        <v>0.234217924875809</v>
      </c>
      <c r="J251" s="10">
        <v>0.22488179806091099</v>
      </c>
      <c r="K251" s="10">
        <v>0.21558940986596001</v>
      </c>
      <c r="L251" s="10">
        <v>0.22760437345446899</v>
      </c>
      <c r="M251" s="10">
        <v>0.235037029956573</v>
      </c>
      <c r="N251" s="10">
        <v>0.21477529456328601</v>
      </c>
      <c r="O251" s="10">
        <v>0.223709994380483</v>
      </c>
      <c r="P251" s="10">
        <v>0.26132487906186502</v>
      </c>
      <c r="Q251" s="10">
        <v>0.41883244065303199</v>
      </c>
      <c r="R251" s="10">
        <v>0.468777819669145</v>
      </c>
      <c r="S251" s="10">
        <v>0.47052870941983099</v>
      </c>
      <c r="T251" s="10">
        <v>0.44094889549750399</v>
      </c>
      <c r="U251" s="10">
        <v>0.407412857663007</v>
      </c>
      <c r="V251" s="10">
        <v>0.38576091734237999</v>
      </c>
      <c r="W251" s="10">
        <v>0.38272328677846901</v>
      </c>
      <c r="X251" s="10">
        <v>0.39596011540953802</v>
      </c>
      <c r="Y251" s="10">
        <v>0.38126486765169298</v>
      </c>
      <c r="Z251" s="10">
        <v>0.42873419671618601</v>
      </c>
    </row>
    <row r="252" spans="1:26" ht="19.5" customHeight="1">
      <c r="A252" s="9" t="s">
        <v>11</v>
      </c>
      <c r="B252" s="10">
        <v>8.6267030195815997E-2</v>
      </c>
      <c r="C252" s="10">
        <v>8.6267030195815997E-2</v>
      </c>
      <c r="D252" s="10">
        <v>8.6267030195815997E-2</v>
      </c>
      <c r="E252" s="10">
        <v>8.6267030195815997E-2</v>
      </c>
      <c r="F252" s="10">
        <v>8.6267030195815997E-2</v>
      </c>
      <c r="G252" s="10">
        <v>8.6267030195815997E-2</v>
      </c>
      <c r="H252" s="10">
        <v>8.6267030195815997E-2</v>
      </c>
      <c r="I252" s="10">
        <v>0.17253406039163099</v>
      </c>
      <c r="J252" s="10">
        <v>0.19800801504222401</v>
      </c>
      <c r="K252" s="10">
        <v>0.19899301990231599</v>
      </c>
      <c r="L252" s="10">
        <v>0.16880508719022599</v>
      </c>
      <c r="M252" s="10">
        <v>0.178199798269568</v>
      </c>
      <c r="N252" s="10">
        <v>0.183341801125188</v>
      </c>
      <c r="O252" s="10">
        <v>0.19249154668092899</v>
      </c>
      <c r="P252" s="10">
        <v>0.18856518076093101</v>
      </c>
      <c r="Q252" s="10">
        <v>0.18638285026624199</v>
      </c>
      <c r="R252" s="10">
        <v>0.20056392564298001</v>
      </c>
      <c r="S252" s="10">
        <v>0.20192156108416701</v>
      </c>
      <c r="T252" s="10">
        <v>0.20720439421311601</v>
      </c>
      <c r="U252" s="10">
        <v>0.20004999409237401</v>
      </c>
      <c r="V252" s="10">
        <v>0.21017348582641801</v>
      </c>
      <c r="W252" s="10">
        <v>0.22952508170771699</v>
      </c>
      <c r="X252" s="10">
        <v>0.21832687761108699</v>
      </c>
      <c r="Y252" s="10">
        <v>0.211140383348696</v>
      </c>
      <c r="Z252" s="10">
        <v>0.20114078589913201</v>
      </c>
    </row>
    <row r="253" spans="1:26" ht="19.5" customHeight="1">
      <c r="A253" s="9" t="s">
        <v>12</v>
      </c>
      <c r="B253" s="10">
        <v>0.13151706113366801</v>
      </c>
      <c r="C253" s="10">
        <v>0.136751741254168</v>
      </c>
      <c r="D253" s="10">
        <v>0.15965196996227499</v>
      </c>
      <c r="E253" s="10">
        <v>0.16721033289138201</v>
      </c>
      <c r="F253" s="10">
        <v>0.16744160543981501</v>
      </c>
      <c r="G253" s="10">
        <v>0.153272164030792</v>
      </c>
      <c r="H253" s="10">
        <v>0.15363457930364799</v>
      </c>
      <c r="I253" s="10">
        <v>0.182782788593811</v>
      </c>
      <c r="J253" s="10">
        <v>0.18117078221176999</v>
      </c>
      <c r="K253" s="10">
        <v>0.155152868543773</v>
      </c>
      <c r="L253" s="10">
        <v>0.184255694088686</v>
      </c>
      <c r="M253" s="10">
        <v>0.18163646370070799</v>
      </c>
      <c r="N253" s="10">
        <v>0.19420069955991801</v>
      </c>
      <c r="O253" s="10">
        <v>0.180364962598559</v>
      </c>
      <c r="P253" s="10">
        <v>0.206047415621888</v>
      </c>
      <c r="Q253" s="10">
        <v>0.20282294869459799</v>
      </c>
      <c r="R253" s="10">
        <v>0.22467391804095199</v>
      </c>
      <c r="S253" s="10">
        <v>0.24251383156248299</v>
      </c>
      <c r="T253" s="10">
        <v>0.22724005489763299</v>
      </c>
      <c r="U253" s="10">
        <v>0.19828215109710601</v>
      </c>
      <c r="V253" s="10">
        <v>0.16737353413602701</v>
      </c>
      <c r="W253" s="10">
        <v>0.178977278410512</v>
      </c>
      <c r="X253" s="10">
        <v>0.215444643055378</v>
      </c>
      <c r="Y253" s="10">
        <v>0.19327990174380699</v>
      </c>
      <c r="Z253" s="10">
        <v>0.182542959530443</v>
      </c>
    </row>
    <row r="254" spans="1:26" ht="19.5" customHeight="1">
      <c r="A254" s="9" t="s">
        <v>13</v>
      </c>
      <c r="B254" s="10">
        <v>0.37782168581743703</v>
      </c>
      <c r="C254" s="10">
        <v>0.36370254603423102</v>
      </c>
      <c r="D254" s="10">
        <v>0.39024386185515902</v>
      </c>
      <c r="E254" s="10">
        <v>0.42920289157999397</v>
      </c>
      <c r="F254" s="10">
        <v>0.49587954672447698</v>
      </c>
      <c r="G254" s="10">
        <v>0.77105014054951404</v>
      </c>
      <c r="H254" s="10">
        <v>0.57102553411531198</v>
      </c>
      <c r="I254" s="10">
        <v>0.58439108159140896</v>
      </c>
      <c r="J254" s="10">
        <v>0.63263114900977802</v>
      </c>
      <c r="K254" s="10">
        <v>0.65416693068982701</v>
      </c>
      <c r="L254" s="10">
        <v>0.73158779795079198</v>
      </c>
      <c r="M254" s="10">
        <v>0.73199547101516904</v>
      </c>
      <c r="N254" s="10">
        <v>0.78683747727347297</v>
      </c>
      <c r="O254" s="10">
        <v>1</v>
      </c>
      <c r="P254" s="10">
        <v>0.68935717331135804</v>
      </c>
      <c r="Q254" s="10">
        <v>0.52838988800832598</v>
      </c>
      <c r="R254" s="10">
        <v>0.48039394190708401</v>
      </c>
      <c r="S254" s="10">
        <v>0.48213767909542299</v>
      </c>
      <c r="T254" s="10">
        <v>0.52821688979772996</v>
      </c>
      <c r="U254" s="10">
        <v>0.539084377188501</v>
      </c>
      <c r="V254" s="10">
        <v>0.53554972238009702</v>
      </c>
      <c r="W254" s="10">
        <v>0.56198703145264695</v>
      </c>
      <c r="X254" s="10">
        <v>0.61054252194826197</v>
      </c>
      <c r="Y254" s="10">
        <v>0.61514043286179199</v>
      </c>
      <c r="Z254" s="10">
        <v>0.52157530541147501</v>
      </c>
    </row>
    <row r="255" spans="1:26" ht="19.5" customHeight="1">
      <c r="A255" s="9" t="s">
        <v>14</v>
      </c>
      <c r="B255" s="10">
        <v>0.33937574600515202</v>
      </c>
      <c r="C255" s="10">
        <v>0.33937574600515202</v>
      </c>
      <c r="D255" s="10">
        <v>0.33937574600515202</v>
      </c>
      <c r="E255" s="10">
        <v>0.33937574600515202</v>
      </c>
      <c r="F255" s="10">
        <v>0.33937574600515202</v>
      </c>
      <c r="G255" s="10">
        <v>0.33937574600515202</v>
      </c>
      <c r="H255" s="10">
        <v>0.67875149201030405</v>
      </c>
      <c r="I255" s="10">
        <v>0.89984612276805798</v>
      </c>
      <c r="J255" s="10">
        <v>0.86677417215812003</v>
      </c>
      <c r="K255" s="10">
        <v>0.85514296210965801</v>
      </c>
      <c r="L255" s="10">
        <v>0.953880714924354</v>
      </c>
      <c r="M255" s="10">
        <v>0.87730522053854598</v>
      </c>
      <c r="N255" s="10">
        <v>0.74079097556042195</v>
      </c>
      <c r="O255" s="10">
        <v>0.76969488995371804</v>
      </c>
      <c r="P255" s="10">
        <v>0.73960638965541903</v>
      </c>
      <c r="Q255" s="10">
        <v>0.70358828391762496</v>
      </c>
      <c r="R255" s="10">
        <v>0.69629991423577098</v>
      </c>
      <c r="S255" s="10">
        <v>0.66961455218440002</v>
      </c>
      <c r="T255" s="10">
        <v>0.72666386730882304</v>
      </c>
      <c r="U255" s="10">
        <v>0.70836074242020597</v>
      </c>
      <c r="V255" s="10">
        <v>0.68124554417134597</v>
      </c>
      <c r="W255" s="10">
        <v>0.63836175454964805</v>
      </c>
      <c r="X255" s="10">
        <v>0.599779017497161</v>
      </c>
      <c r="Y255" s="10">
        <v>0.55089406384038797</v>
      </c>
      <c r="Z255" s="10">
        <v>0.64547665954187705</v>
      </c>
    </row>
    <row r="256" spans="1:26" ht="19.5" customHeight="1">
      <c r="A256" s="9" t="s">
        <v>15</v>
      </c>
      <c r="B256" s="10">
        <v>0.26560122660581797</v>
      </c>
      <c r="C256" s="10">
        <v>0.249162820768593</v>
      </c>
      <c r="D256" s="10">
        <v>0.26890837389101002</v>
      </c>
      <c r="E256" s="10">
        <v>0.29639527321164799</v>
      </c>
      <c r="F256" s="10">
        <v>0.27351460762208302</v>
      </c>
      <c r="G256" s="10">
        <v>0.31319821056713798</v>
      </c>
      <c r="H256" s="10">
        <v>0.29265978149261501</v>
      </c>
      <c r="I256" s="10">
        <v>0.34354022317684002</v>
      </c>
      <c r="J256" s="10">
        <v>0.33382759957624403</v>
      </c>
      <c r="K256" s="10">
        <v>0.34671400044852602</v>
      </c>
      <c r="L256" s="10">
        <v>0.25079002885824198</v>
      </c>
      <c r="M256" s="10">
        <v>0.26215559372070002</v>
      </c>
      <c r="N256" s="10">
        <v>0.28828078748025598</v>
      </c>
      <c r="O256" s="10">
        <v>0.27739354980988401</v>
      </c>
      <c r="P256" s="10">
        <v>0.29564641872166098</v>
      </c>
      <c r="Q256" s="10">
        <v>0.311497902648877</v>
      </c>
      <c r="R256" s="10">
        <v>0.31148665890001398</v>
      </c>
      <c r="S256" s="10">
        <v>0.30493226364120202</v>
      </c>
      <c r="T256" s="10">
        <v>0.30448944434782899</v>
      </c>
      <c r="U256" s="10">
        <v>0.30359255760131099</v>
      </c>
      <c r="V256" s="10">
        <v>0.31455418801949597</v>
      </c>
      <c r="W256" s="10">
        <v>0.34576704618736298</v>
      </c>
      <c r="X256" s="10">
        <v>0.34053122367397598</v>
      </c>
      <c r="Y256" s="10">
        <v>0.35480311017275101</v>
      </c>
      <c r="Z256" s="10">
        <v>0.315720003884364</v>
      </c>
    </row>
    <row r="257" spans="1:26" ht="19.5" customHeight="1">
      <c r="A257" s="9" t="s">
        <v>16</v>
      </c>
      <c r="B257" s="10">
        <v>0.14957365013951601</v>
      </c>
      <c r="C257" s="11"/>
      <c r="D257" s="11"/>
      <c r="E257" s="10">
        <v>3.2051821243423997E-2</v>
      </c>
      <c r="F257" s="10">
        <v>5.5356740472725999E-2</v>
      </c>
      <c r="G257" s="10">
        <v>0.17440413999788401</v>
      </c>
      <c r="H257" s="10">
        <v>0.138268659081735</v>
      </c>
      <c r="I257" s="10">
        <v>0.218593230402817</v>
      </c>
      <c r="J257" s="10">
        <v>0.29825119896394597</v>
      </c>
      <c r="K257" s="10">
        <v>0.17834560522828699</v>
      </c>
      <c r="L257" s="10">
        <v>0.111969822419175</v>
      </c>
      <c r="M257" s="10">
        <v>0.123819244992668</v>
      </c>
      <c r="N257" s="10">
        <v>0.148184913459213</v>
      </c>
      <c r="O257" s="10">
        <v>0.17011757428912599</v>
      </c>
      <c r="P257" s="10">
        <v>0.18735092032896999</v>
      </c>
      <c r="Q257" s="10">
        <v>0.193500336375306</v>
      </c>
      <c r="R257" s="10">
        <v>0.18699250129655501</v>
      </c>
      <c r="S257" s="10">
        <v>0.16524617594013599</v>
      </c>
      <c r="T257" s="10">
        <v>0.16490495308290801</v>
      </c>
      <c r="U257" s="10">
        <v>0.17055154567710701</v>
      </c>
      <c r="V257" s="10">
        <v>0.170657163585378</v>
      </c>
      <c r="W257" s="10">
        <v>0.185825290654451</v>
      </c>
      <c r="X257" s="10">
        <v>0.190261412971302</v>
      </c>
      <c r="Y257" s="10">
        <v>0.75640821819812698</v>
      </c>
      <c r="Z257" s="10">
        <v>0.68620120400142803</v>
      </c>
    </row>
    <row r="258" spans="1:26" ht="19.5" customHeight="1">
      <c r="A258" s="9" t="s">
        <v>17</v>
      </c>
      <c r="B258" s="10">
        <v>0.211807948083586</v>
      </c>
      <c r="C258" s="10">
        <v>0.211807948083586</v>
      </c>
      <c r="D258" s="10">
        <v>0.211807948083586</v>
      </c>
      <c r="E258" s="10">
        <v>0.211807948083586</v>
      </c>
      <c r="F258" s="10">
        <v>0.211807948083586</v>
      </c>
      <c r="G258" s="10">
        <v>0.211807948083586</v>
      </c>
      <c r="H258" s="10">
        <v>0.211807948083586</v>
      </c>
      <c r="I258" s="10">
        <v>0.211807948083586</v>
      </c>
      <c r="J258" s="10">
        <v>0.42361589616717299</v>
      </c>
      <c r="K258" s="10">
        <v>0.54604708731114504</v>
      </c>
      <c r="L258" s="10">
        <v>0.595677753569404</v>
      </c>
      <c r="M258" s="10">
        <v>0.55636237691927204</v>
      </c>
      <c r="N258" s="10">
        <v>0.59781522294214595</v>
      </c>
      <c r="O258" s="10">
        <v>0.62152229364029299</v>
      </c>
      <c r="P258" s="10">
        <v>0.55411009529216404</v>
      </c>
      <c r="Q258" s="10">
        <v>0.54461347921550896</v>
      </c>
      <c r="R258" s="10">
        <v>0.54203935943027304</v>
      </c>
      <c r="S258" s="10">
        <v>0.54391838053484598</v>
      </c>
      <c r="T258" s="10">
        <v>0.60233877131906899</v>
      </c>
      <c r="U258" s="10">
        <v>0.62994406741235898</v>
      </c>
      <c r="V258" s="10">
        <v>0.68219295779560396</v>
      </c>
      <c r="W258" s="10">
        <v>0.71127701758884398</v>
      </c>
      <c r="X258" s="10">
        <v>0.72017491568780301</v>
      </c>
      <c r="Y258" s="10">
        <v>0.72615460635550699</v>
      </c>
      <c r="Z258" s="10">
        <v>0.75261653301578901</v>
      </c>
    </row>
    <row r="259" spans="1:26" ht="19.5" customHeight="1">
      <c r="A259" s="9" t="s">
        <v>18</v>
      </c>
      <c r="B259" s="10">
        <v>0.33650492438452101</v>
      </c>
      <c r="C259" s="10">
        <v>0.31195072455503398</v>
      </c>
      <c r="D259" s="10">
        <v>0.246716200020412</v>
      </c>
      <c r="E259" s="10">
        <v>0.42480042700144599</v>
      </c>
      <c r="F259" s="10">
        <v>0.222000450847013</v>
      </c>
      <c r="G259" s="10">
        <v>9.0862195217704E-2</v>
      </c>
      <c r="H259" s="10">
        <v>0.13063739033864</v>
      </c>
      <c r="I259" s="10">
        <v>0.13213670572098099</v>
      </c>
      <c r="J259" s="10">
        <v>0.18079240769008401</v>
      </c>
      <c r="K259" s="10">
        <v>0.245331084461066</v>
      </c>
      <c r="L259" s="10">
        <v>0.25166428960001602</v>
      </c>
      <c r="M259" s="10">
        <v>0.23658735749013901</v>
      </c>
      <c r="N259" s="10">
        <v>0.26656128840980597</v>
      </c>
      <c r="O259" s="10">
        <v>0.26971358096109199</v>
      </c>
      <c r="P259" s="10">
        <v>0.26217874454877499</v>
      </c>
      <c r="Q259" s="10">
        <v>0.26288550299638802</v>
      </c>
      <c r="R259" s="10">
        <v>0.24890382298913799</v>
      </c>
      <c r="S259" s="10">
        <v>0.25921255220530198</v>
      </c>
      <c r="T259" s="10">
        <v>0.28001364427022601</v>
      </c>
      <c r="U259" s="10">
        <v>0.276604674035825</v>
      </c>
      <c r="V259" s="10">
        <v>0.29060856750068698</v>
      </c>
      <c r="W259" s="10">
        <v>0.30593854319432801</v>
      </c>
      <c r="X259" s="10">
        <v>0.31429240866726099</v>
      </c>
      <c r="Y259" s="10">
        <v>0.31697342180886201</v>
      </c>
      <c r="Z259" s="10">
        <v>0.331806812005981</v>
      </c>
    </row>
    <row r="260" spans="1:26" ht="19.5" customHeight="1">
      <c r="A260" s="9" t="s">
        <v>19</v>
      </c>
      <c r="B260" s="10">
        <v>0.22573507214938801</v>
      </c>
      <c r="C260" s="10">
        <v>0.22573507214938801</v>
      </c>
      <c r="D260" s="10">
        <v>0.22573507214938801</v>
      </c>
      <c r="E260" s="10">
        <v>0.22573507214938801</v>
      </c>
      <c r="F260" s="10">
        <v>0.22573507214938801</v>
      </c>
      <c r="G260" s="10">
        <v>0.45147014429877502</v>
      </c>
      <c r="H260" s="10">
        <v>0.475277101503224</v>
      </c>
      <c r="I260" s="10">
        <v>0.418778261299736</v>
      </c>
      <c r="J260" s="10">
        <v>0.428020330633751</v>
      </c>
      <c r="K260" s="10">
        <v>0.48804893014916501</v>
      </c>
      <c r="L260" s="10">
        <v>0.49721908825795902</v>
      </c>
      <c r="M260" s="10">
        <v>0.47859507331381801</v>
      </c>
      <c r="N260" s="10">
        <v>0.451339594544024</v>
      </c>
      <c r="O260" s="10">
        <v>0.43696008586735602</v>
      </c>
      <c r="P260" s="10">
        <v>0.42537082365409701</v>
      </c>
      <c r="Q260" s="10">
        <v>0.39537082145757402</v>
      </c>
      <c r="R260" s="10">
        <v>0.50532868065681702</v>
      </c>
      <c r="S260" s="10">
        <v>0.46566716431846999</v>
      </c>
      <c r="T260" s="10">
        <v>0.384844833120007</v>
      </c>
      <c r="U260" s="10">
        <v>0.42523921830821299</v>
      </c>
      <c r="V260" s="10">
        <v>0.59782599110255596</v>
      </c>
      <c r="W260" s="10">
        <v>0.45773651036484198</v>
      </c>
      <c r="X260" s="10">
        <v>0.452868542176941</v>
      </c>
      <c r="Y260" s="10">
        <v>0.57857377601041005</v>
      </c>
      <c r="Z260" s="10">
        <v>0.64417451885282795</v>
      </c>
    </row>
    <row r="261" spans="1:26" ht="19.5" customHeight="1">
      <c r="A261" s="9" t="s">
        <v>20</v>
      </c>
      <c r="B261" s="10">
        <v>0.21425466960728301</v>
      </c>
      <c r="C261" s="10">
        <v>0.223880882761302</v>
      </c>
      <c r="D261" s="10">
        <v>0.209684486346188</v>
      </c>
      <c r="E261" s="10">
        <v>0.23125976569369699</v>
      </c>
      <c r="F261" s="10">
        <v>0.218461349329437</v>
      </c>
      <c r="G261" s="10">
        <v>0.22220515021991399</v>
      </c>
      <c r="H261" s="10">
        <v>0.23567549231943899</v>
      </c>
      <c r="I261" s="10">
        <v>0.24535309247983</v>
      </c>
      <c r="J261" s="10">
        <v>0.245415314090835</v>
      </c>
      <c r="K261" s="10">
        <v>0.240415500810224</v>
      </c>
      <c r="L261" s="10">
        <v>0.259913290023565</v>
      </c>
      <c r="M261" s="10">
        <v>0.263032300743755</v>
      </c>
      <c r="N261" s="10">
        <v>0.26308848676233798</v>
      </c>
      <c r="O261" s="10">
        <v>0.27600351195864797</v>
      </c>
      <c r="P261" s="10">
        <v>0.26589935225858502</v>
      </c>
      <c r="Q261" s="10">
        <v>0.246725432116563</v>
      </c>
      <c r="R261" s="10">
        <v>0.242244065699904</v>
      </c>
      <c r="S261" s="10">
        <v>0.27968264814787303</v>
      </c>
      <c r="T261" s="10">
        <v>0.29492687330183998</v>
      </c>
      <c r="U261" s="10">
        <v>0.28004153818101002</v>
      </c>
      <c r="V261" s="10">
        <v>0.28863582542367899</v>
      </c>
      <c r="W261" s="10">
        <v>0.29334408316920801</v>
      </c>
      <c r="X261" s="10">
        <v>0.31497690600860301</v>
      </c>
      <c r="Y261" s="10">
        <v>0.31885050433232498</v>
      </c>
      <c r="Z261" s="10">
        <v>0.32599934363014299</v>
      </c>
    </row>
    <row r="262" spans="1:26" ht="19.5" customHeight="1">
      <c r="A262" s="9" t="s">
        <v>21</v>
      </c>
      <c r="B262" s="10">
        <v>3.1504023457126003E-2</v>
      </c>
      <c r="C262" s="10">
        <v>3.1504023457126003E-2</v>
      </c>
      <c r="D262" s="10">
        <v>3.1504023457126003E-2</v>
      </c>
      <c r="E262" s="10">
        <v>3.1504023457126003E-2</v>
      </c>
      <c r="F262" s="10">
        <v>3.1504023457126003E-2</v>
      </c>
      <c r="G262" s="10">
        <v>3.1504023457126003E-2</v>
      </c>
      <c r="H262" s="10">
        <v>3.1504023457126003E-2</v>
      </c>
      <c r="I262" s="10">
        <v>3.1504023457126003E-2</v>
      </c>
      <c r="J262" s="10">
        <v>6.3008046914252006E-2</v>
      </c>
      <c r="K262" s="10">
        <v>0.269296767730206</v>
      </c>
      <c r="L262" s="10">
        <v>0.36157286752345602</v>
      </c>
      <c r="M262" s="10">
        <v>0.43568128317896598</v>
      </c>
      <c r="N262" s="10">
        <v>0.484347529837379</v>
      </c>
      <c r="O262" s="10">
        <v>0.55008277329071797</v>
      </c>
      <c r="P262" s="10">
        <v>0.50908370893177102</v>
      </c>
      <c r="Q262" s="10">
        <v>0.50817319004861805</v>
      </c>
      <c r="R262" s="10">
        <v>0.48810993864403901</v>
      </c>
      <c r="S262" s="10">
        <v>0.50043492399573197</v>
      </c>
      <c r="T262" s="10">
        <v>0.49505607236188198</v>
      </c>
      <c r="U262" s="10">
        <v>0.74026329056928997</v>
      </c>
      <c r="V262" s="10">
        <v>0.86315249477793499</v>
      </c>
      <c r="W262" s="10">
        <v>0.95764636404727599</v>
      </c>
      <c r="X262" s="10">
        <v>0.72695773118273799</v>
      </c>
      <c r="Y262" s="10">
        <v>0.93071687313359897</v>
      </c>
      <c r="Z262" s="10">
        <v>0.97300463619756905</v>
      </c>
    </row>
    <row r="263" spans="1:26" ht="19.5" customHeight="1">
      <c r="A263" s="12" t="s">
        <v>78</v>
      </c>
      <c r="B263" s="13">
        <v>0.21963002420317701</v>
      </c>
      <c r="C263" s="13">
        <v>0.228459218429856</v>
      </c>
      <c r="D263" s="13">
        <v>0.23368301462691399</v>
      </c>
      <c r="E263" s="13">
        <v>0.26705062171394001</v>
      </c>
      <c r="F263" s="13">
        <v>0.24739960304045799</v>
      </c>
      <c r="G263" s="13">
        <v>0.27461796788527498</v>
      </c>
      <c r="H263" s="13">
        <v>0.27931007252559298</v>
      </c>
      <c r="I263" s="13">
        <v>0.30958802669680302</v>
      </c>
      <c r="J263" s="13">
        <v>0.331025432728211</v>
      </c>
      <c r="K263" s="13">
        <v>0.365013509225734</v>
      </c>
      <c r="L263" s="13">
        <v>0.36855106677744998</v>
      </c>
      <c r="M263" s="13">
        <v>0.36857266508310699</v>
      </c>
      <c r="N263" s="13">
        <v>0.36988232869919302</v>
      </c>
      <c r="O263" s="13">
        <v>0.38812843146551002</v>
      </c>
      <c r="P263" s="13">
        <v>0.36579191370101399</v>
      </c>
      <c r="Q263" s="13">
        <v>0.36431825661447198</v>
      </c>
      <c r="R263" s="13">
        <v>0.37738353008927</v>
      </c>
      <c r="S263" s="13">
        <v>0.38368643272872799</v>
      </c>
      <c r="T263" s="13">
        <v>0.38074601059313001</v>
      </c>
      <c r="U263" s="13">
        <v>0.39716621076521402</v>
      </c>
      <c r="V263" s="13">
        <v>0.414349444033148</v>
      </c>
      <c r="W263" s="13">
        <v>0.42169553588057901</v>
      </c>
      <c r="X263" s="13">
        <v>0.421266412104634</v>
      </c>
      <c r="Y263" s="13">
        <v>0.43817721436072099</v>
      </c>
      <c r="Z263" s="13">
        <v>0.434306813824542</v>
      </c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</sheetData>
  <mergeCells count="11">
    <mergeCell ref="B195:Z195"/>
    <mergeCell ref="B219:Z219"/>
    <mergeCell ref="B242:Z242"/>
    <mergeCell ref="B2:Z2"/>
    <mergeCell ref="B28:Z28"/>
    <mergeCell ref="B53:Z53"/>
    <mergeCell ref="B78:Z78"/>
    <mergeCell ref="B101:Z101"/>
    <mergeCell ref="B125:Z125"/>
    <mergeCell ref="B148:Z148"/>
    <mergeCell ref="B172:Z17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I72" sqref="I72"/>
    </sheetView>
  </sheetViews>
  <sheetFormatPr baseColWidth="10" defaultColWidth="14.5" defaultRowHeight="12.75" customHeight="1" x14ac:dyDescent="0"/>
  <cols>
    <col min="1" max="1" width="29.83203125" customWidth="1"/>
    <col min="2" max="26" width="10" customWidth="1"/>
  </cols>
  <sheetData>
    <row r="1" spans="1:26" ht="20.25" customHeight="1">
      <c r="A1" s="5"/>
      <c r="B1" s="45" t="s">
        <v>43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9.5" customHeight="1">
      <c r="A2" s="5"/>
      <c r="B2" s="3">
        <v>1985</v>
      </c>
      <c r="C2" s="3">
        <v>1986</v>
      </c>
      <c r="D2" s="3">
        <v>1987</v>
      </c>
      <c r="E2" s="3">
        <v>1988</v>
      </c>
      <c r="F2" s="3">
        <v>1989</v>
      </c>
      <c r="G2" s="3">
        <v>1990</v>
      </c>
      <c r="H2" s="3">
        <v>1991</v>
      </c>
      <c r="I2" s="3">
        <v>1992</v>
      </c>
      <c r="J2" s="3">
        <v>1993</v>
      </c>
      <c r="K2" s="3">
        <v>1994</v>
      </c>
      <c r="L2" s="3">
        <v>1995</v>
      </c>
      <c r="M2" s="3">
        <v>1996</v>
      </c>
      <c r="N2" s="3">
        <v>1997</v>
      </c>
      <c r="O2" s="3">
        <v>1998</v>
      </c>
      <c r="P2" s="3">
        <v>1999</v>
      </c>
      <c r="Q2" s="3">
        <v>2000</v>
      </c>
      <c r="R2" s="3">
        <v>2001</v>
      </c>
      <c r="S2" s="3">
        <v>2002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</row>
    <row r="3" spans="1:26" ht="19.5" customHeight="1">
      <c r="A3" s="7" t="s">
        <v>3</v>
      </c>
      <c r="B3" s="8">
        <v>0</v>
      </c>
      <c r="C3" s="8">
        <v>0</v>
      </c>
      <c r="D3" s="8">
        <v>0</v>
      </c>
      <c r="E3" s="8">
        <v>0</v>
      </c>
      <c r="F3" s="8">
        <v>1.8844447619199999E-4</v>
      </c>
      <c r="G3" s="8">
        <v>3.3596478708176003E-2</v>
      </c>
      <c r="H3" s="8">
        <v>5.5549292818408001E-2</v>
      </c>
      <c r="I3" s="8">
        <v>9.8454621436702999E-2</v>
      </c>
      <c r="J3" s="8">
        <v>0.15835716227865701</v>
      </c>
      <c r="K3" s="8">
        <v>0.18682401952729499</v>
      </c>
      <c r="L3" s="8">
        <v>0.222365949532698</v>
      </c>
      <c r="M3" s="8">
        <v>0.25172663492494501</v>
      </c>
      <c r="N3" s="8">
        <v>0.28374405370647998</v>
      </c>
      <c r="O3" s="8">
        <v>0.32025759207228999</v>
      </c>
      <c r="P3" s="8">
        <v>0.35672581598202002</v>
      </c>
      <c r="Q3" s="8">
        <v>0.38087210092472201</v>
      </c>
      <c r="R3" s="8">
        <v>0.39388758252537198</v>
      </c>
      <c r="S3" s="8">
        <v>0.40700798490767998</v>
      </c>
      <c r="T3" s="8">
        <v>0.41176674294069299</v>
      </c>
      <c r="U3" s="8">
        <v>0.420724080794177</v>
      </c>
      <c r="V3" s="8">
        <v>0.42809661894901802</v>
      </c>
      <c r="W3" s="8">
        <v>0.447815048252374</v>
      </c>
      <c r="X3" s="8">
        <v>0.46036558096221403</v>
      </c>
      <c r="Y3" s="8">
        <v>0.47168084391378701</v>
      </c>
      <c r="Z3" s="8">
        <v>0.47728564571975501</v>
      </c>
    </row>
    <row r="4" spans="1:26" ht="19.5" customHeight="1">
      <c r="A4" s="9" t="s">
        <v>4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5.2867384273609999E-3</v>
      </c>
      <c r="I4" s="10">
        <v>5.2867384273609999E-3</v>
      </c>
      <c r="J4" s="10">
        <v>5.2867384273609999E-3</v>
      </c>
      <c r="K4" s="10">
        <v>5.2867384273609999E-3</v>
      </c>
      <c r="L4" s="10">
        <v>6.2275392857606998E-2</v>
      </c>
      <c r="M4" s="10">
        <v>0.114198077813218</v>
      </c>
      <c r="N4" s="10">
        <v>0.23875844161613699</v>
      </c>
      <c r="O4" s="10">
        <v>0.63504618618094799</v>
      </c>
      <c r="P4" s="10">
        <v>0.72452934051059403</v>
      </c>
      <c r="Q4" s="10">
        <v>0.77881469483330201</v>
      </c>
      <c r="R4" s="10">
        <v>0.80296209495723703</v>
      </c>
      <c r="S4" s="10">
        <v>0.90206171084088405</v>
      </c>
      <c r="T4" s="10">
        <v>0.92037137444815997</v>
      </c>
      <c r="U4" s="10">
        <v>0.94004542587017903</v>
      </c>
      <c r="V4" s="10">
        <v>0.96596560942424603</v>
      </c>
      <c r="W4" s="10">
        <v>0.98157410799456402</v>
      </c>
      <c r="X4" s="10">
        <v>0.99814085266837804</v>
      </c>
      <c r="Y4" s="10">
        <v>0.99697529048724398</v>
      </c>
      <c r="Z4" s="10">
        <v>1</v>
      </c>
    </row>
    <row r="5" spans="1:26" ht="19.5" customHeight="1">
      <c r="A5" s="9" t="s">
        <v>5</v>
      </c>
      <c r="B5" s="10">
        <v>0</v>
      </c>
      <c r="C5" s="10">
        <v>0</v>
      </c>
      <c r="D5" s="10">
        <v>9.6535155623999998E-5</v>
      </c>
      <c r="E5" s="10">
        <v>9.6535155623999998E-5</v>
      </c>
      <c r="F5" s="10">
        <v>3.2813480488730002E-3</v>
      </c>
      <c r="G5" s="10">
        <v>3.337844591869E-3</v>
      </c>
      <c r="H5" s="10">
        <v>3.4022776060070002E-3</v>
      </c>
      <c r="I5" s="10">
        <v>3.4695383164490001E-3</v>
      </c>
      <c r="J5" s="10">
        <v>3.5294772454610001E-3</v>
      </c>
      <c r="K5" s="10">
        <v>4.9825138250070003E-3</v>
      </c>
      <c r="L5" s="10">
        <v>7.8623151021060007E-3</v>
      </c>
      <c r="M5" s="10">
        <v>2.1673296139991E-2</v>
      </c>
      <c r="N5" s="10">
        <v>6.0687637929488003E-2</v>
      </c>
      <c r="O5" s="10">
        <v>0.13875356736832301</v>
      </c>
      <c r="P5" s="10">
        <v>0.179331659454463</v>
      </c>
      <c r="Q5" s="10">
        <v>0.22543873596317299</v>
      </c>
      <c r="R5" s="10">
        <v>0.27168187837308799</v>
      </c>
      <c r="S5" s="10">
        <v>0.29519891854249602</v>
      </c>
      <c r="T5" s="10">
        <v>0.312957460812746</v>
      </c>
      <c r="U5" s="10">
        <v>0.32808692156999802</v>
      </c>
      <c r="V5" s="10">
        <v>0.344436300301529</v>
      </c>
      <c r="W5" s="10">
        <v>0.36067983273731502</v>
      </c>
      <c r="X5" s="10">
        <v>0.38021516769610297</v>
      </c>
      <c r="Y5" s="10">
        <v>0.406843572250144</v>
      </c>
      <c r="Z5" s="10">
        <v>0.44098897082691102</v>
      </c>
    </row>
    <row r="6" spans="1:26" ht="19.5" customHeight="1">
      <c r="A6" s="9" t="s">
        <v>6</v>
      </c>
      <c r="B6" s="10">
        <v>0</v>
      </c>
      <c r="C6" s="10">
        <v>7.9079734503400005E-4</v>
      </c>
      <c r="D6" s="10">
        <v>8.6772342468700008E-3</v>
      </c>
      <c r="E6" s="10">
        <v>2.3476317768995999E-2</v>
      </c>
      <c r="F6" s="10">
        <v>7.6310119134517004E-2</v>
      </c>
      <c r="G6" s="10">
        <v>0.12993754746230601</v>
      </c>
      <c r="H6" s="10">
        <v>0.14408048466780299</v>
      </c>
      <c r="I6" s="10">
        <v>0.15982653296632199</v>
      </c>
      <c r="J6" s="10">
        <v>0.18203631740757001</v>
      </c>
      <c r="K6" s="10">
        <v>0.208174331974848</v>
      </c>
      <c r="L6" s="10">
        <v>0.24419712394166401</v>
      </c>
      <c r="M6" s="10">
        <v>0.28862529721594399</v>
      </c>
      <c r="N6" s="10">
        <v>0.36113490218077798</v>
      </c>
      <c r="O6" s="10">
        <v>0.41182607675786798</v>
      </c>
      <c r="P6" s="10">
        <v>0.52138388120192103</v>
      </c>
      <c r="Q6" s="10">
        <v>0.55835439080763505</v>
      </c>
      <c r="R6" s="10">
        <v>0.63411219615067704</v>
      </c>
      <c r="S6" s="10">
        <v>0.66965422812088404</v>
      </c>
      <c r="T6" s="10">
        <v>0.68657921945112099</v>
      </c>
      <c r="U6" s="10">
        <v>0.710347613233554</v>
      </c>
      <c r="V6" s="10">
        <v>0.72464652859580103</v>
      </c>
      <c r="W6" s="10">
        <v>0.73698155755606998</v>
      </c>
      <c r="X6" s="10">
        <v>0.75594388892327702</v>
      </c>
      <c r="Y6" s="10">
        <v>0.77071956215949899</v>
      </c>
      <c r="Z6" s="10">
        <v>0.791618913631982</v>
      </c>
    </row>
    <row r="7" spans="1:26" ht="19.5" customHeight="1">
      <c r="A7" s="9" t="s">
        <v>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8.2555944079099996E-4</v>
      </c>
      <c r="J7" s="10">
        <v>1.0706103085328E-2</v>
      </c>
      <c r="K7" s="10">
        <v>4.1611922438310002E-2</v>
      </c>
      <c r="L7" s="10">
        <v>6.2978034459971993E-2</v>
      </c>
      <c r="M7" s="10">
        <v>8.4952639446525993E-2</v>
      </c>
      <c r="N7" s="10">
        <v>0.13553625131978</v>
      </c>
      <c r="O7" s="10">
        <v>0.15492341571963</v>
      </c>
      <c r="P7" s="10">
        <v>0.160189796045036</v>
      </c>
      <c r="Q7" s="10">
        <v>0.17831685564154601</v>
      </c>
      <c r="R7" s="10">
        <v>0.181233581680591</v>
      </c>
      <c r="S7" s="10">
        <v>0.18666566510902299</v>
      </c>
      <c r="T7" s="10">
        <v>0.19218867977726101</v>
      </c>
      <c r="U7" s="10">
        <v>0.19609317334995599</v>
      </c>
      <c r="V7" s="10">
        <v>0.207408914376635</v>
      </c>
      <c r="W7" s="10">
        <v>0.231647075151692</v>
      </c>
      <c r="X7" s="10">
        <v>0.24533765828700099</v>
      </c>
      <c r="Y7" s="10">
        <v>0.26215284430628499</v>
      </c>
      <c r="Z7" s="10">
        <v>0.26845785182273701</v>
      </c>
    </row>
    <row r="8" spans="1:26" ht="19.5" customHeight="1">
      <c r="A8" s="9" t="s">
        <v>8</v>
      </c>
      <c r="B8" s="10">
        <v>0</v>
      </c>
      <c r="C8" s="10">
        <v>0</v>
      </c>
      <c r="D8" s="10">
        <v>0</v>
      </c>
      <c r="E8" s="10">
        <v>0</v>
      </c>
      <c r="F8" s="10">
        <v>8.1091571705999997E-4</v>
      </c>
      <c r="G8" s="10">
        <v>8.1091571705999997E-4</v>
      </c>
      <c r="H8" s="10">
        <v>8.1091571705999997E-4</v>
      </c>
      <c r="I8" s="10">
        <v>1.338031439126E-3</v>
      </c>
      <c r="J8" s="10">
        <v>1.338031439126E-3</v>
      </c>
      <c r="K8" s="10">
        <v>3.3448627407760001E-3</v>
      </c>
      <c r="L8" s="10">
        <v>1.0350132213300001E-2</v>
      </c>
      <c r="M8" s="10">
        <v>2.0879261655276E-2</v>
      </c>
      <c r="N8" s="10">
        <v>3.110809757615E-2</v>
      </c>
      <c r="O8" s="10">
        <v>3.6967861941241999E-2</v>
      </c>
      <c r="P8" s="10">
        <v>3.7271894897832003E-2</v>
      </c>
      <c r="Q8" s="10">
        <v>5.1531997437340001E-2</v>
      </c>
      <c r="R8" s="10">
        <v>5.1531997437340001E-2</v>
      </c>
      <c r="S8" s="10">
        <v>5.1531997437340001E-2</v>
      </c>
      <c r="T8" s="10">
        <v>5.1531997437340001E-2</v>
      </c>
      <c r="U8" s="10">
        <v>5.7608464826335998E-2</v>
      </c>
      <c r="V8" s="10">
        <v>7.9129185846267006E-2</v>
      </c>
      <c r="W8" s="10">
        <v>8.6841370086302994E-2</v>
      </c>
      <c r="X8" s="10">
        <v>0.104548996641362</v>
      </c>
      <c r="Y8" s="10">
        <v>0.104548996641362</v>
      </c>
      <c r="Z8" s="10">
        <v>0.111471060340505</v>
      </c>
    </row>
    <row r="9" spans="1:26" ht="19.5" customHeight="1">
      <c r="A9" s="9" t="s">
        <v>9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9.2699887098959995E-3</v>
      </c>
      <c r="L9" s="10">
        <v>3.5671982151329003E-2</v>
      </c>
      <c r="M9" s="10">
        <v>4.0654513230158999E-2</v>
      </c>
      <c r="N9" s="10">
        <v>4.2417235299883997E-2</v>
      </c>
      <c r="O9" s="10">
        <v>4.8911778173121999E-2</v>
      </c>
      <c r="P9" s="10">
        <v>9.3310182325792995E-2</v>
      </c>
      <c r="Q9" s="10">
        <v>0.157395339958391</v>
      </c>
      <c r="R9" s="10">
        <v>0.190759720770419</v>
      </c>
      <c r="S9" s="10">
        <v>0.22752652006732901</v>
      </c>
      <c r="T9" s="10">
        <v>0.24265774756837299</v>
      </c>
      <c r="U9" s="10">
        <v>0.24602367451726301</v>
      </c>
      <c r="V9" s="10">
        <v>0.24992806220799299</v>
      </c>
      <c r="W9" s="10">
        <v>0.26117855912781901</v>
      </c>
      <c r="X9" s="10">
        <v>0.26276791495852803</v>
      </c>
      <c r="Y9" s="10">
        <v>0.26379195379085502</v>
      </c>
      <c r="Z9" s="10">
        <v>0.28616345566608198</v>
      </c>
    </row>
    <row r="10" spans="1:26" ht="19.5" customHeight="1">
      <c r="A10" s="9" t="s">
        <v>10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3.0350010313909999E-3</v>
      </c>
      <c r="L10" s="10">
        <v>4.6780296667010002E-3</v>
      </c>
      <c r="M10" s="10">
        <v>2.1890551465118001E-2</v>
      </c>
      <c r="N10" s="10">
        <v>3.9519919346036998E-2</v>
      </c>
      <c r="O10" s="10">
        <v>8.9236700124477E-2</v>
      </c>
      <c r="P10" s="10">
        <v>9.0239859405156997E-2</v>
      </c>
      <c r="Q10" s="10">
        <v>9.1974714988637005E-2</v>
      </c>
      <c r="R10" s="10">
        <v>0.12603896586240701</v>
      </c>
      <c r="S10" s="10">
        <v>0.127353228932369</v>
      </c>
      <c r="T10" s="10">
        <v>0.14560423134616701</v>
      </c>
      <c r="U10" s="10">
        <v>0.154079915998456</v>
      </c>
      <c r="V10" s="10">
        <v>0.182594219136165</v>
      </c>
      <c r="W10" s="10">
        <v>0.213948313334718</v>
      </c>
      <c r="X10" s="10">
        <v>0.226758467800698</v>
      </c>
      <c r="Y10" s="10">
        <v>0.25443190650910502</v>
      </c>
      <c r="Z10" s="10">
        <v>0.26146662673844401</v>
      </c>
    </row>
    <row r="11" spans="1:26" ht="19.5" customHeight="1">
      <c r="A11" s="9" t="s">
        <v>11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1.5758856634199001E-2</v>
      </c>
      <c r="M11" s="10">
        <v>2.1920371944456001E-2</v>
      </c>
      <c r="N11" s="10">
        <v>2.4520774847594001E-2</v>
      </c>
      <c r="O11" s="10">
        <v>0.137553329553427</v>
      </c>
      <c r="P11" s="10">
        <v>0.19283921751644401</v>
      </c>
      <c r="Q11" s="10">
        <v>0.22267046669420601</v>
      </c>
      <c r="R11" s="10">
        <v>0.24400505645132001</v>
      </c>
      <c r="S11" s="10">
        <v>0.25727365638932898</v>
      </c>
      <c r="T11" s="10">
        <v>0.26255850357930099</v>
      </c>
      <c r="U11" s="10">
        <v>0.29526233580699901</v>
      </c>
      <c r="V11" s="10">
        <v>0.30791266636494302</v>
      </c>
      <c r="W11" s="10">
        <v>0.320970439647985</v>
      </c>
      <c r="X11" s="10">
        <v>0.349878044891335</v>
      </c>
      <c r="Y11" s="10">
        <v>0.36515498221702702</v>
      </c>
      <c r="Z11" s="10">
        <v>0.37110930150246202</v>
      </c>
    </row>
    <row r="12" spans="1:26" ht="19.5" customHeight="1">
      <c r="A12" s="9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1.1929843010655999E-2</v>
      </c>
      <c r="L12" s="10">
        <v>1.7742796019566E-2</v>
      </c>
      <c r="M12" s="10">
        <v>5.3349327955979998E-2</v>
      </c>
      <c r="N12" s="10">
        <v>7.2670920081928006E-2</v>
      </c>
      <c r="O12" s="10">
        <v>0.194313561864731</v>
      </c>
      <c r="P12" s="10">
        <v>0.237140941746081</v>
      </c>
      <c r="Q12" s="10">
        <v>0.24922119239919399</v>
      </c>
      <c r="R12" s="10">
        <v>0.253352101216887</v>
      </c>
      <c r="S12" s="10">
        <v>0.266227774304855</v>
      </c>
      <c r="T12" s="10">
        <v>0.269469234383723</v>
      </c>
      <c r="U12" s="10">
        <v>0.27588149828563302</v>
      </c>
      <c r="V12" s="10">
        <v>0.282104988091888</v>
      </c>
      <c r="W12" s="10">
        <v>0.29672861451114002</v>
      </c>
      <c r="X12" s="10">
        <v>0.326990926997557</v>
      </c>
      <c r="Y12" s="10">
        <v>0.34617950098447497</v>
      </c>
      <c r="Z12" s="10">
        <v>0.35391196737029501</v>
      </c>
    </row>
    <row r="13" spans="1:26" ht="19.5" customHeight="1">
      <c r="A13" s="9" t="s">
        <v>13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2.4145336661729001E-2</v>
      </c>
      <c r="L13" s="10">
        <v>3.1800736628776E-2</v>
      </c>
      <c r="M13" s="10">
        <v>3.5644072674565E-2</v>
      </c>
      <c r="N13" s="10">
        <v>4.1992872661952001E-2</v>
      </c>
      <c r="O13" s="10">
        <v>6.3250513845295994E-2</v>
      </c>
      <c r="P13" s="10">
        <v>6.7017505312754994E-2</v>
      </c>
      <c r="Q13" s="10">
        <v>9.2041290259758005E-2</v>
      </c>
      <c r="R13" s="10">
        <v>0.13185434107612401</v>
      </c>
      <c r="S13" s="10">
        <v>0.13304678605725301</v>
      </c>
      <c r="T13" s="10">
        <v>0.20530593895705601</v>
      </c>
      <c r="U13" s="10">
        <v>0.20762118697594401</v>
      </c>
      <c r="V13" s="10">
        <v>0.213538799998512</v>
      </c>
      <c r="W13" s="10">
        <v>0.22511913813370499</v>
      </c>
      <c r="X13" s="10">
        <v>0.25150516033172099</v>
      </c>
      <c r="Y13" s="10">
        <v>0.28559661812904702</v>
      </c>
      <c r="Z13" s="10">
        <v>0.31325267371086302</v>
      </c>
    </row>
    <row r="14" spans="1:26" ht="19.5" customHeight="1">
      <c r="A14" s="9" t="s">
        <v>14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2.5441040875558998E-2</v>
      </c>
      <c r="H14" s="10">
        <v>2.5441040875558998E-2</v>
      </c>
      <c r="I14" s="10">
        <v>2.5441040875558998E-2</v>
      </c>
      <c r="J14" s="10">
        <v>3.5683656864871002E-2</v>
      </c>
      <c r="K14" s="10">
        <v>0.11768764019379099</v>
      </c>
      <c r="L14" s="10">
        <v>0.136683113651273</v>
      </c>
      <c r="M14" s="10">
        <v>0.14527926973456201</v>
      </c>
      <c r="N14" s="10">
        <v>0.15284580288305799</v>
      </c>
      <c r="O14" s="10">
        <v>0.16007896086739201</v>
      </c>
      <c r="P14" s="10">
        <v>0.161827195690849</v>
      </c>
      <c r="Q14" s="10">
        <v>0.161827195690849</v>
      </c>
      <c r="R14" s="10">
        <v>0.22718931808486201</v>
      </c>
      <c r="S14" s="10">
        <v>0.31002519588371602</v>
      </c>
      <c r="T14" s="10">
        <v>0.35232197025454698</v>
      </c>
      <c r="U14" s="10">
        <v>0.35418239007896002</v>
      </c>
      <c r="V14" s="10">
        <v>0.35418239007896002</v>
      </c>
      <c r="W14" s="10">
        <v>0.37551693380310702</v>
      </c>
      <c r="X14" s="10">
        <v>0.38209826631833199</v>
      </c>
      <c r="Y14" s="10">
        <v>0.38892956675606899</v>
      </c>
      <c r="Z14" s="10">
        <v>0.39525786276110297</v>
      </c>
    </row>
    <row r="15" spans="1:26" ht="19.5" customHeight="1">
      <c r="A15" s="9" t="s">
        <v>15</v>
      </c>
      <c r="B15" s="10">
        <v>0</v>
      </c>
      <c r="C15" s="10">
        <v>0</v>
      </c>
      <c r="D15" s="10">
        <v>0</v>
      </c>
      <c r="E15" s="10">
        <v>0</v>
      </c>
      <c r="F15" s="10">
        <v>1.261224431462E-2</v>
      </c>
      <c r="G15" s="10">
        <v>4.5990846892239999E-2</v>
      </c>
      <c r="H15" s="10">
        <v>6.5208745780083996E-2</v>
      </c>
      <c r="I15" s="10">
        <v>8.3447561217479996E-2</v>
      </c>
      <c r="J15" s="10">
        <v>9.3824445515888005E-2</v>
      </c>
      <c r="K15" s="10">
        <v>0.10400332416139101</v>
      </c>
      <c r="L15" s="10">
        <v>0.114684734157199</v>
      </c>
      <c r="M15" s="10">
        <v>0.122298905691687</v>
      </c>
      <c r="N15" s="10">
        <v>0.137802742662609</v>
      </c>
      <c r="O15" s="10">
        <v>0.15210642458409801</v>
      </c>
      <c r="P15" s="10">
        <v>0.16007647854937801</v>
      </c>
      <c r="Q15" s="10">
        <v>0.171169604812964</v>
      </c>
      <c r="R15" s="10">
        <v>0.180719855866424</v>
      </c>
      <c r="S15" s="10">
        <v>0.190979826141255</v>
      </c>
      <c r="T15" s="10">
        <v>0.19836708405822101</v>
      </c>
      <c r="U15" s="10">
        <v>0.20778689390409799</v>
      </c>
      <c r="V15" s="10">
        <v>0.21622728896360999</v>
      </c>
      <c r="W15" s="10">
        <v>0.225825886182596</v>
      </c>
      <c r="X15" s="10">
        <v>0.239291790044667</v>
      </c>
      <c r="Y15" s="10">
        <v>0.24618481095347899</v>
      </c>
      <c r="Z15" s="10">
        <v>0.25304551957226801</v>
      </c>
    </row>
    <row r="16" spans="1:26" ht="19.5" customHeight="1">
      <c r="A16" s="9" t="s">
        <v>16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1.6215741046359999E-3</v>
      </c>
      <c r="K16" s="10">
        <v>3.1864040049669998E-3</v>
      </c>
      <c r="L16" s="10">
        <v>4.6457407377090004E-3</v>
      </c>
      <c r="M16" s="10">
        <v>2.1306974034307001E-2</v>
      </c>
      <c r="N16" s="10">
        <v>2.9650868978403001E-2</v>
      </c>
      <c r="O16" s="10">
        <v>4.6634091739774002E-2</v>
      </c>
      <c r="P16" s="10">
        <v>0.103722834917909</v>
      </c>
      <c r="Q16" s="10">
        <v>0.18220485618079099</v>
      </c>
      <c r="R16" s="10">
        <v>0.19355749705755099</v>
      </c>
      <c r="S16" s="10">
        <v>0.22137811434754501</v>
      </c>
      <c r="T16" s="10">
        <v>0.22433846459972401</v>
      </c>
      <c r="U16" s="10">
        <v>0.246686289398096</v>
      </c>
      <c r="V16" s="10">
        <v>0.25775171885397902</v>
      </c>
      <c r="W16" s="10">
        <v>0.27822111681862999</v>
      </c>
      <c r="X16" s="10">
        <v>0.32571728248257598</v>
      </c>
      <c r="Y16" s="10">
        <v>0.36029510000739801</v>
      </c>
      <c r="Z16" s="10">
        <v>0.37231944077298001</v>
      </c>
    </row>
    <row r="17" spans="1:26" ht="19.5" customHeight="1">
      <c r="A17" s="9" t="s">
        <v>17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7.9235058614799997E-4</v>
      </c>
      <c r="J17" s="10">
        <v>4.1402200870300004E-3</v>
      </c>
      <c r="K17" s="10">
        <v>7.1767888964169996E-3</v>
      </c>
      <c r="L17" s="10">
        <v>9.7905073100219998E-3</v>
      </c>
      <c r="M17" s="10">
        <v>1.2199053194266E-2</v>
      </c>
      <c r="N17" s="10">
        <v>2.3442390838864E-2</v>
      </c>
      <c r="O17" s="10">
        <v>4.9322610839181998E-2</v>
      </c>
      <c r="P17" s="10">
        <v>6.3312264174851002E-2</v>
      </c>
      <c r="Q17" s="10">
        <v>6.9291359686094997E-2</v>
      </c>
      <c r="R17" s="10">
        <v>8.4780064285927006E-2</v>
      </c>
      <c r="S17" s="10">
        <v>9.0332876370696993E-2</v>
      </c>
      <c r="T17" s="10">
        <v>9.5407739460213997E-2</v>
      </c>
      <c r="U17" s="10">
        <v>9.8993384809245993E-2</v>
      </c>
      <c r="V17" s="10">
        <v>0.106796207172963</v>
      </c>
      <c r="W17" s="10">
        <v>0.13199426537474099</v>
      </c>
      <c r="X17" s="10">
        <v>0.149554250404657</v>
      </c>
      <c r="Y17" s="10">
        <v>0.164426674417466</v>
      </c>
      <c r="Z17" s="10">
        <v>0.17364608699642001</v>
      </c>
    </row>
    <row r="18" spans="1:26" ht="19.5" customHeight="1">
      <c r="A18" s="9" t="s">
        <v>18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6.5860662866182001E-2</v>
      </c>
      <c r="L18" s="10">
        <v>0.11013140827823099</v>
      </c>
      <c r="M18" s="10">
        <v>0.186465793388814</v>
      </c>
      <c r="N18" s="10">
        <v>0.20579119914234301</v>
      </c>
      <c r="O18" s="10">
        <v>0.241000011097706</v>
      </c>
      <c r="P18" s="10">
        <v>0.26683644300439402</v>
      </c>
      <c r="Q18" s="10">
        <v>0.29204115151959298</v>
      </c>
      <c r="R18" s="10">
        <v>0.325406218933532</v>
      </c>
      <c r="S18" s="10">
        <v>0.338697665900204</v>
      </c>
      <c r="T18" s="10">
        <v>0.36777369368583601</v>
      </c>
      <c r="U18" s="10">
        <v>0.37919667036421401</v>
      </c>
      <c r="V18" s="10">
        <v>0.393938703957526</v>
      </c>
      <c r="W18" s="10">
        <v>0.41775001024075398</v>
      </c>
      <c r="X18" s="10">
        <v>0.44478200107306598</v>
      </c>
      <c r="Y18" s="10">
        <v>0.462798724867514</v>
      </c>
      <c r="Z18" s="10">
        <v>0.48401746317001398</v>
      </c>
    </row>
    <row r="19" spans="1:26" ht="19.5" customHeight="1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9" t="s">
        <v>20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3.9723573088399998E-4</v>
      </c>
      <c r="J20" s="10">
        <v>4.2334351232669997E-3</v>
      </c>
      <c r="K20" s="10">
        <v>9.3565355035830008E-3</v>
      </c>
      <c r="L20" s="10">
        <v>1.5453658115776999E-2</v>
      </c>
      <c r="M20" s="10">
        <v>1.6326405701352999E-2</v>
      </c>
      <c r="N20" s="10">
        <v>1.7151360291188002E-2</v>
      </c>
      <c r="O20" s="10">
        <v>1.8876143991418001E-2</v>
      </c>
      <c r="P20" s="10">
        <v>1.9977394913579999E-2</v>
      </c>
      <c r="Q20" s="10">
        <v>6.2121274893665999E-2</v>
      </c>
      <c r="R20" s="10">
        <v>6.6656170103182005E-2</v>
      </c>
      <c r="S20" s="10">
        <v>6.6656170103182005E-2</v>
      </c>
      <c r="T20" s="10">
        <v>8.6285239383962001E-2</v>
      </c>
      <c r="U20" s="10">
        <v>9.8836645860832004E-2</v>
      </c>
      <c r="V20" s="10">
        <v>0.100889203106704</v>
      </c>
      <c r="W20" s="10">
        <v>0.103052461515471</v>
      </c>
      <c r="X20" s="10">
        <v>0.104916677409457</v>
      </c>
      <c r="Y20" s="10">
        <v>0.10737721884769599</v>
      </c>
      <c r="Z20" s="10">
        <v>0.10944743287070401</v>
      </c>
    </row>
    <row r="21" spans="1:26" ht="19.5" customHeight="1">
      <c r="A21" s="9" t="s">
        <v>21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5.6012136614538001E-2</v>
      </c>
      <c r="I21" s="10">
        <v>5.7988061155344002E-2</v>
      </c>
      <c r="J21" s="10">
        <v>7.7055631355873996E-2</v>
      </c>
      <c r="K21" s="10">
        <v>9.5812526169746004E-2</v>
      </c>
      <c r="L21" s="10">
        <v>0.103430126769405</v>
      </c>
      <c r="M21" s="10">
        <v>0.13899216093764599</v>
      </c>
      <c r="N21" s="10">
        <v>0.15469337512710599</v>
      </c>
      <c r="O21" s="10">
        <v>0.172213588594652</v>
      </c>
      <c r="P21" s="10">
        <v>0.186528456070015</v>
      </c>
      <c r="Q21" s="10">
        <v>0.195861207828122</v>
      </c>
      <c r="R21" s="10">
        <v>0.205230274801559</v>
      </c>
      <c r="S21" s="10">
        <v>0.213248110475321</v>
      </c>
      <c r="T21" s="10">
        <v>0.21762829563143199</v>
      </c>
      <c r="U21" s="10">
        <v>0.22204212636644299</v>
      </c>
      <c r="V21" s="10">
        <v>0.22887749293476101</v>
      </c>
      <c r="W21" s="10">
        <v>0.23728783472220599</v>
      </c>
      <c r="X21" s="10">
        <v>0.227746522059875</v>
      </c>
      <c r="Y21" s="10">
        <v>0.229498833206457</v>
      </c>
      <c r="Z21" s="10">
        <v>0.23184228843622201</v>
      </c>
    </row>
    <row r="22" spans="1:26" ht="19.5" customHeight="1">
      <c r="A22" s="12" t="s">
        <v>22</v>
      </c>
      <c r="B22" s="13">
        <v>0</v>
      </c>
      <c r="C22" s="13">
        <v>4.3933185834999998E-5</v>
      </c>
      <c r="D22" s="13">
        <v>4.8743163347199998E-4</v>
      </c>
      <c r="E22" s="13">
        <v>1.3096029402570001E-3</v>
      </c>
      <c r="F22" s="13">
        <v>5.1779484272920003E-3</v>
      </c>
      <c r="G22" s="13">
        <v>1.328414856929E-2</v>
      </c>
      <c r="H22" s="13">
        <v>1.9766201805934001E-2</v>
      </c>
      <c r="I22" s="13">
        <v>2.4292626199565001E-2</v>
      </c>
      <c r="J22" s="13">
        <v>3.2100710718614998E-2</v>
      </c>
      <c r="K22" s="13">
        <v>5.0093802230186002E-2</v>
      </c>
      <c r="L22" s="13">
        <v>6.7250035457084995E-2</v>
      </c>
      <c r="M22" s="13">
        <v>8.8799033730490001E-2</v>
      </c>
      <c r="N22" s="13">
        <v>0.11408160258276601</v>
      </c>
      <c r="O22" s="13">
        <v>0.17062624529531001</v>
      </c>
      <c r="P22" s="13">
        <v>0.201236731206615</v>
      </c>
      <c r="Q22" s="13">
        <v>0.22895269058444401</v>
      </c>
      <c r="R22" s="13">
        <v>0.25360882864636097</v>
      </c>
      <c r="S22" s="13">
        <v>0.27527035721840898</v>
      </c>
      <c r="T22" s="13">
        <v>0.291284089876438</v>
      </c>
      <c r="U22" s="13">
        <v>0.30219437177835501</v>
      </c>
      <c r="V22" s="13">
        <v>0.31357916102008399</v>
      </c>
      <c r="W22" s="13">
        <v>0.32961847584395498</v>
      </c>
      <c r="X22" s="13">
        <v>0.34647552499726703</v>
      </c>
      <c r="Y22" s="13">
        <v>0.36042150002471701</v>
      </c>
      <c r="Z22" s="13">
        <v>0.37196125343942998</v>
      </c>
    </row>
    <row r="23" spans="1:26" ht="20.25" customHeight="1">
      <c r="A23" s="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>
      <c r="A25" s="5"/>
      <c r="B25" s="45" t="s">
        <v>48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9.5" customHeight="1">
      <c r="A26" s="5"/>
      <c r="B26" s="3">
        <v>1985</v>
      </c>
      <c r="C26" s="3">
        <v>1986</v>
      </c>
      <c r="D26" s="3">
        <v>1987</v>
      </c>
      <c r="E26" s="3">
        <v>1988</v>
      </c>
      <c r="F26" s="3">
        <v>1989</v>
      </c>
      <c r="G26" s="3">
        <v>1990</v>
      </c>
      <c r="H26" s="3">
        <v>1991</v>
      </c>
      <c r="I26" s="3">
        <v>1992</v>
      </c>
      <c r="J26" s="3">
        <v>1993</v>
      </c>
      <c r="K26" s="3">
        <v>1994</v>
      </c>
      <c r="L26" s="3">
        <v>1995</v>
      </c>
      <c r="M26" s="3">
        <v>1996</v>
      </c>
      <c r="N26" s="3">
        <v>1997</v>
      </c>
      <c r="O26" s="3">
        <v>1998</v>
      </c>
      <c r="P26" s="3">
        <v>1999</v>
      </c>
      <c r="Q26" s="3">
        <v>2000</v>
      </c>
      <c r="R26" s="3">
        <v>2001</v>
      </c>
      <c r="S26" s="3">
        <v>2002</v>
      </c>
      <c r="T26" s="3">
        <v>2003</v>
      </c>
      <c r="U26" s="3">
        <v>2004</v>
      </c>
      <c r="V26" s="3">
        <v>2005</v>
      </c>
      <c r="W26" s="3">
        <v>2006</v>
      </c>
      <c r="X26" s="3">
        <v>2007</v>
      </c>
      <c r="Y26" s="3">
        <v>2008</v>
      </c>
      <c r="Z26" s="3">
        <v>2009</v>
      </c>
    </row>
    <row r="27" spans="1:26" ht="19.5" customHeight="1">
      <c r="A27" s="7" t="s">
        <v>3</v>
      </c>
      <c r="B27" s="8">
        <v>0</v>
      </c>
      <c r="C27" s="8">
        <v>0</v>
      </c>
      <c r="D27" s="8">
        <v>0</v>
      </c>
      <c r="E27" s="8">
        <v>0</v>
      </c>
      <c r="F27" s="8">
        <v>1.3341913174699999E-4</v>
      </c>
      <c r="G27" s="8">
        <v>2.3786385834059998E-2</v>
      </c>
      <c r="H27" s="8">
        <v>3.9329029785085998E-2</v>
      </c>
      <c r="I27" s="8">
        <v>6.9706103219379006E-2</v>
      </c>
      <c r="J27" s="8">
        <v>0.112117242829689</v>
      </c>
      <c r="K27" s="8">
        <v>0.13227184462236</v>
      </c>
      <c r="L27" s="8">
        <v>0.15743561454417401</v>
      </c>
      <c r="M27" s="8">
        <v>0.17822304876187101</v>
      </c>
      <c r="N27" s="8">
        <v>0.200891456459102</v>
      </c>
      <c r="O27" s="8">
        <v>0.22674312738211899</v>
      </c>
      <c r="P27" s="8">
        <v>0.252562715563802</v>
      </c>
      <c r="Q27" s="8">
        <v>0.26965834201606098</v>
      </c>
      <c r="R27" s="8">
        <v>0.27887333355902399</v>
      </c>
      <c r="S27" s="8">
        <v>0.28816260926183002</v>
      </c>
      <c r="T27" s="8">
        <v>0.29153182112618597</v>
      </c>
      <c r="U27" s="8">
        <v>0.297873637364718</v>
      </c>
      <c r="V27" s="8">
        <v>0.30309341169436299</v>
      </c>
      <c r="W27" s="8">
        <v>0.31705410595417899</v>
      </c>
      <c r="X27" s="8">
        <v>0.32593991259041399</v>
      </c>
      <c r="Y27" s="8">
        <v>0.333951145336496</v>
      </c>
      <c r="Z27" s="8">
        <v>0.33791935817922297</v>
      </c>
    </row>
    <row r="28" spans="1:26" ht="19.5" customHeight="1">
      <c r="A28" s="9" t="s">
        <v>4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3.7430232236319999E-3</v>
      </c>
      <c r="I28" s="10">
        <v>3.7430232236319999E-3</v>
      </c>
      <c r="J28" s="10">
        <v>3.7430232236319999E-3</v>
      </c>
      <c r="K28" s="10">
        <v>3.7430232236319999E-3</v>
      </c>
      <c r="L28" s="10">
        <v>4.4091124410554003E-2</v>
      </c>
      <c r="M28" s="10">
        <v>8.0852507310899005E-2</v>
      </c>
      <c r="N28" s="10">
        <v>0.16904153744059899</v>
      </c>
      <c r="O28" s="10">
        <v>0.44961419136085101</v>
      </c>
      <c r="P28" s="10">
        <v>0.51296847479698204</v>
      </c>
      <c r="Q28" s="10">
        <v>0.55140263315847604</v>
      </c>
      <c r="R28" s="10">
        <v>0.56849904916166805</v>
      </c>
      <c r="S28" s="10">
        <v>0.63866180996439403</v>
      </c>
      <c r="T28" s="10">
        <v>0.65162509480259201</v>
      </c>
      <c r="U28" s="10">
        <v>0.66555436941819002</v>
      </c>
      <c r="V28" s="10">
        <v>0.68390592025368502</v>
      </c>
      <c r="W28" s="10">
        <v>0.69495677390143995</v>
      </c>
      <c r="X28" s="10">
        <v>0.70668606804112</v>
      </c>
      <c r="Y28" s="10">
        <v>0.70586084727929899</v>
      </c>
      <c r="Z28" s="10">
        <v>0.70800234871852197</v>
      </c>
    </row>
    <row r="29" spans="1:26" ht="19.5" customHeight="1">
      <c r="A29" s="9" t="s">
        <v>5</v>
      </c>
      <c r="B29" s="10">
        <v>0</v>
      </c>
      <c r="C29" s="10">
        <v>0</v>
      </c>
      <c r="D29" s="10">
        <v>6.8347116915999995E-5</v>
      </c>
      <c r="E29" s="10">
        <v>6.8347116915999995E-5</v>
      </c>
      <c r="F29" s="10">
        <v>2.3232021255650001E-3</v>
      </c>
      <c r="G29" s="10">
        <v>2.3632018107009999E-3</v>
      </c>
      <c r="H29" s="10">
        <v>2.408820536046E-3</v>
      </c>
      <c r="I29" s="10">
        <v>2.4564412770150001E-3</v>
      </c>
      <c r="J29" s="10">
        <v>2.4988781795350001E-3</v>
      </c>
      <c r="K29" s="10">
        <v>3.5276314906269998E-3</v>
      </c>
      <c r="L29" s="10">
        <v>5.5665375586559998E-3</v>
      </c>
      <c r="M29" s="10">
        <v>1.5344744571585E-2</v>
      </c>
      <c r="N29" s="10">
        <v>4.2966990192256999E-2</v>
      </c>
      <c r="O29" s="10">
        <v>9.8237851589846006E-2</v>
      </c>
      <c r="P29" s="10">
        <v>0.12696723609335001</v>
      </c>
      <c r="Q29" s="10">
        <v>0.159611154554061</v>
      </c>
      <c r="R29" s="10">
        <v>0.19235140799240599</v>
      </c>
      <c r="S29" s="10">
        <v>0.20900152766725499</v>
      </c>
      <c r="T29" s="10">
        <v>0.221574617304409</v>
      </c>
      <c r="U29" s="10">
        <v>0.232286311055388</v>
      </c>
      <c r="V29" s="10">
        <v>0.2438617095974</v>
      </c>
      <c r="W29" s="10">
        <v>0.25536216871342199</v>
      </c>
      <c r="X29" s="10">
        <v>0.26919323174724702</v>
      </c>
      <c r="Y29" s="10">
        <v>0.288046204714135</v>
      </c>
      <c r="Z29" s="10">
        <v>0.31222122710441602</v>
      </c>
    </row>
    <row r="30" spans="1:26" ht="19.5" customHeight="1">
      <c r="A30" s="9" t="s">
        <v>6</v>
      </c>
      <c r="B30" s="10">
        <v>0</v>
      </c>
      <c r="C30" s="10">
        <v>5.5988637764500001E-4</v>
      </c>
      <c r="D30" s="10">
        <v>6.1435022271649998E-3</v>
      </c>
      <c r="E30" s="10">
        <v>1.6621288119711999E-2</v>
      </c>
      <c r="F30" s="10">
        <v>5.4027743578228003E-2</v>
      </c>
      <c r="G30" s="10">
        <v>9.1996088790036998E-2</v>
      </c>
      <c r="H30" s="10">
        <v>0.102009321549307</v>
      </c>
      <c r="I30" s="10">
        <v>0.11315756072769401</v>
      </c>
      <c r="J30" s="10">
        <v>0.12888214027663</v>
      </c>
      <c r="K30" s="10">
        <v>0.14738791598110201</v>
      </c>
      <c r="L30" s="10">
        <v>0.172892137301006</v>
      </c>
      <c r="M30" s="10">
        <v>0.20434738832846999</v>
      </c>
      <c r="N30" s="10">
        <v>0.255684358948224</v>
      </c>
      <c r="O30" s="10">
        <v>0.29157382960810502</v>
      </c>
      <c r="P30" s="10">
        <v>0.36914101247493902</v>
      </c>
      <c r="Q30" s="10">
        <v>0.395316220109105</v>
      </c>
      <c r="R30" s="10">
        <v>0.44895292422574001</v>
      </c>
      <c r="S30" s="10">
        <v>0.47411676633887501</v>
      </c>
      <c r="T30" s="10">
        <v>0.48609969995272301</v>
      </c>
      <c r="U30" s="10">
        <v>0.50292777857595194</v>
      </c>
      <c r="V30" s="10">
        <v>0.51305144423655002</v>
      </c>
      <c r="W30" s="10">
        <v>0.52178467371193205</v>
      </c>
      <c r="X30" s="10">
        <v>0.535210048857094</v>
      </c>
      <c r="Y30" s="10">
        <v>0.545671260212236</v>
      </c>
      <c r="Z30" s="10">
        <v>0.56046805014144796</v>
      </c>
    </row>
    <row r="31" spans="1:26" ht="19.5" customHeight="1">
      <c r="A31" s="9" t="s">
        <v>7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5.84498023087E-4</v>
      </c>
      <c r="J31" s="10">
        <v>7.5799461300349999E-3</v>
      </c>
      <c r="K31" s="10">
        <v>2.9461338821015998E-2</v>
      </c>
      <c r="L31" s="10">
        <v>4.4588596315337001E-2</v>
      </c>
      <c r="M31" s="10">
        <v>6.0146668257978E-2</v>
      </c>
      <c r="N31" s="10">
        <v>9.5959984270908003E-2</v>
      </c>
      <c r="O31" s="10">
        <v>0.109686142200994</v>
      </c>
      <c r="P31" s="10">
        <v>0.11341475184062701</v>
      </c>
      <c r="Q31" s="10">
        <v>0.12624875261031601</v>
      </c>
      <c r="R31" s="10">
        <v>0.12831380149652899</v>
      </c>
      <c r="S31" s="10">
        <v>0.132159729322293</v>
      </c>
      <c r="T31" s="10">
        <v>0.136070036679413</v>
      </c>
      <c r="U31" s="10">
        <v>0.13883442729943701</v>
      </c>
      <c r="V31" s="10">
        <v>0.146845998523817</v>
      </c>
      <c r="W31" s="10">
        <v>0.16400667328117399</v>
      </c>
      <c r="X31" s="10">
        <v>0.173699638296299</v>
      </c>
      <c r="Y31" s="10">
        <v>0.18560482949209101</v>
      </c>
      <c r="Z31" s="10">
        <v>0.19006878962242699</v>
      </c>
    </row>
    <row r="32" spans="1:26" ht="19.5" customHeight="1">
      <c r="A32" s="9" t="s">
        <v>8</v>
      </c>
      <c r="B32" s="10">
        <v>0</v>
      </c>
      <c r="C32" s="10">
        <v>0</v>
      </c>
      <c r="D32" s="10">
        <v>0</v>
      </c>
      <c r="E32" s="10">
        <v>0</v>
      </c>
      <c r="F32" s="10">
        <v>5.7413023229099997E-4</v>
      </c>
      <c r="G32" s="10">
        <v>5.7413023229099997E-4</v>
      </c>
      <c r="H32" s="10">
        <v>5.7413023229099997E-4</v>
      </c>
      <c r="I32" s="10">
        <v>9.4732940156E-4</v>
      </c>
      <c r="J32" s="10">
        <v>9.4732940156E-4</v>
      </c>
      <c r="K32" s="10">
        <v>2.368170676611E-3</v>
      </c>
      <c r="L32" s="10">
        <v>7.3279179165639998E-3</v>
      </c>
      <c r="M32" s="10">
        <v>1.4782566291444E-2</v>
      </c>
      <c r="N32" s="10">
        <v>2.2024606148078999E-2</v>
      </c>
      <c r="O32" s="10">
        <v>2.6173333081501E-2</v>
      </c>
      <c r="P32" s="10">
        <v>2.6388589128855E-2</v>
      </c>
      <c r="Q32" s="10">
        <v>3.6484775219794E-2</v>
      </c>
      <c r="R32" s="10">
        <v>3.6484775219794E-2</v>
      </c>
      <c r="S32" s="10">
        <v>3.6484775219794E-2</v>
      </c>
      <c r="T32" s="10">
        <v>3.6484775219794E-2</v>
      </c>
      <c r="U32" s="10">
        <v>4.0786928403114001E-2</v>
      </c>
      <c r="V32" s="10">
        <v>5.6023649431340999E-2</v>
      </c>
      <c r="W32" s="10">
        <v>6.1483893987036999E-2</v>
      </c>
      <c r="X32" s="10">
        <v>7.4020935178248995E-2</v>
      </c>
      <c r="Y32" s="10">
        <v>7.4020935178248995E-2</v>
      </c>
      <c r="Z32" s="10">
        <v>7.8921772535220994E-2</v>
      </c>
    </row>
    <row r="33" spans="1:26" ht="19.5" customHeight="1">
      <c r="A33" s="9" t="s">
        <v>59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6.5631737791999999E-3</v>
      </c>
      <c r="L33" s="10">
        <v>2.5255847146586002E-2</v>
      </c>
      <c r="M33" s="10">
        <v>2.8783490852960999E-2</v>
      </c>
      <c r="N33" s="10">
        <v>3.0031502218463998E-2</v>
      </c>
      <c r="O33" s="10">
        <v>3.4629653826570003E-2</v>
      </c>
      <c r="P33" s="10">
        <v>6.6063828246015005E-2</v>
      </c>
      <c r="Q33" s="10">
        <v>0.111436270367891</v>
      </c>
      <c r="R33" s="10">
        <v>0.13505833034634601</v>
      </c>
      <c r="S33" s="10">
        <v>0.16108931060342099</v>
      </c>
      <c r="T33" s="10">
        <v>0.17180225521315401</v>
      </c>
      <c r="U33" s="10">
        <v>0.17418533939858299</v>
      </c>
      <c r="V33" s="10">
        <v>0.17694965505392801</v>
      </c>
      <c r="W33" s="10">
        <v>0.18491503329741499</v>
      </c>
      <c r="X33" s="10">
        <v>0.18604030095850699</v>
      </c>
      <c r="Y33" s="10">
        <v>0.186765322856973</v>
      </c>
      <c r="Z33" s="10">
        <v>0.202604398728994</v>
      </c>
    </row>
    <row r="34" spans="1:26" ht="19.5" customHeight="1">
      <c r="A34" s="9" t="s">
        <v>10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2.1487878585879998E-3</v>
      </c>
      <c r="L34" s="10">
        <v>3.3120559913990002E-3</v>
      </c>
      <c r="M34" s="10">
        <v>1.5498561852047E-2</v>
      </c>
      <c r="N34" s="10">
        <v>2.7980195718160999E-2</v>
      </c>
      <c r="O34" s="10">
        <v>6.3179793280020005E-2</v>
      </c>
      <c r="P34" s="10">
        <v>6.3890032406880001E-2</v>
      </c>
      <c r="Q34" s="10">
        <v>6.5118314234672001E-2</v>
      </c>
      <c r="R34" s="10">
        <v>8.9235883860637993E-2</v>
      </c>
      <c r="S34" s="10">
        <v>9.0166385201005006E-2</v>
      </c>
      <c r="T34" s="10">
        <v>0.10308813777644101</v>
      </c>
      <c r="U34" s="10">
        <v>0.109088942417259</v>
      </c>
      <c r="V34" s="10">
        <v>0.12927713601082899</v>
      </c>
      <c r="W34" s="10">
        <v>0.15147590834534699</v>
      </c>
      <c r="X34" s="10">
        <v>0.16054552779470699</v>
      </c>
      <c r="Y34" s="10">
        <v>0.180138387397378</v>
      </c>
      <c r="Z34" s="10">
        <v>0.185118985842328</v>
      </c>
    </row>
    <row r="35" spans="1:26" ht="19.5" customHeight="1">
      <c r="A35" s="9" t="s">
        <v>11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1.1157307510131E-2</v>
      </c>
      <c r="M35" s="10">
        <v>1.5519674821459E-2</v>
      </c>
      <c r="N35" s="10">
        <v>1.7360766184494999E-2</v>
      </c>
      <c r="O35" s="10">
        <v>9.7388080397878996E-2</v>
      </c>
      <c r="P35" s="10">
        <v>0.136530618926684</v>
      </c>
      <c r="Q35" s="10">
        <v>0.157651213409747</v>
      </c>
      <c r="R35" s="10">
        <v>0.17275615306673001</v>
      </c>
      <c r="S35" s="10">
        <v>0.18215035298704699</v>
      </c>
      <c r="T35" s="10">
        <v>0.18589203721016601</v>
      </c>
      <c r="U35" s="10">
        <v>0.209046427239472</v>
      </c>
      <c r="V35" s="10">
        <v>0.218002890986562</v>
      </c>
      <c r="W35" s="10">
        <v>0.22724782513999001</v>
      </c>
      <c r="X35" s="10">
        <v>0.24771447754810999</v>
      </c>
      <c r="Y35" s="10">
        <v>0.25853058505592502</v>
      </c>
      <c r="Z35" s="10">
        <v>0.26274625709503302</v>
      </c>
    </row>
    <row r="36" spans="1:26" ht="19.5" customHeight="1">
      <c r="A36" s="9" t="s">
        <v>12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8.4463568713880003E-3</v>
      </c>
      <c r="L36" s="10">
        <v>1.2561941254687001E-2</v>
      </c>
      <c r="M36" s="10">
        <v>3.7771449495388E-2</v>
      </c>
      <c r="N36" s="10">
        <v>5.1451182101541003E-2</v>
      </c>
      <c r="O36" s="10">
        <v>0.137574458188091</v>
      </c>
      <c r="P36" s="10">
        <v>0.167896343733547</v>
      </c>
      <c r="Q36" s="10">
        <v>0.17644918956906</v>
      </c>
      <c r="R36" s="10">
        <v>0.179373882714329</v>
      </c>
      <c r="S36" s="10">
        <v>0.18848988950194201</v>
      </c>
      <c r="T36" s="10">
        <v>0.19078485085105801</v>
      </c>
      <c r="U36" s="10">
        <v>0.19532474875421299</v>
      </c>
      <c r="V36" s="10">
        <v>0.19973099415426701</v>
      </c>
      <c r="W36" s="10">
        <v>0.21008455600588</v>
      </c>
      <c r="X36" s="10">
        <v>0.23151034432391701</v>
      </c>
      <c r="Y36" s="10">
        <v>0.24509589977521401</v>
      </c>
      <c r="Z36" s="10">
        <v>0.250570504137762</v>
      </c>
    </row>
    <row r="37" spans="1:26" ht="19.5" customHeight="1">
      <c r="A37" s="9" t="s">
        <v>13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1.7094955067104001E-2</v>
      </c>
      <c r="L37" s="10">
        <v>2.2514996224152001E-2</v>
      </c>
      <c r="M37" s="10">
        <v>2.5236087171486E-2</v>
      </c>
      <c r="N37" s="10">
        <v>2.97310524741E-2</v>
      </c>
      <c r="O37" s="10">
        <v>4.4781512360123003E-2</v>
      </c>
      <c r="P37" s="10">
        <v>4.7448551166685997E-2</v>
      </c>
      <c r="Q37" s="10">
        <v>6.5165449682991997E-2</v>
      </c>
      <c r="R37" s="10">
        <v>9.3353183170629003E-2</v>
      </c>
      <c r="S37" s="10">
        <v>9.4197437017985997E-2</v>
      </c>
      <c r="T37" s="10">
        <v>0.145357086987457</v>
      </c>
      <c r="U37" s="10">
        <v>0.14699628802269599</v>
      </c>
      <c r="V37" s="10">
        <v>0.15118597194148101</v>
      </c>
      <c r="W37" s="10">
        <v>0.15938487854015199</v>
      </c>
      <c r="X37" s="10">
        <v>0.178066244229687</v>
      </c>
      <c r="Y37" s="10">
        <v>0.20220307642143201</v>
      </c>
      <c r="Z37" s="10">
        <v>0.22178362872964799</v>
      </c>
    </row>
    <row r="38" spans="1:26" ht="19.5" customHeight="1">
      <c r="A38" s="9" t="s">
        <v>14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1.801231669374E-2</v>
      </c>
      <c r="H38" s="10">
        <v>1.801231669374E-2</v>
      </c>
      <c r="I38" s="10">
        <v>1.801231669374E-2</v>
      </c>
      <c r="J38" s="10">
        <v>2.5264112871195E-2</v>
      </c>
      <c r="K38" s="10">
        <v>8.3323125672343998E-2</v>
      </c>
      <c r="L38" s="10">
        <v>9.6771965495262E-2</v>
      </c>
      <c r="M38" s="10">
        <v>0.10285806419218201</v>
      </c>
      <c r="N38" s="10">
        <v>0.10821518743297399</v>
      </c>
      <c r="O38" s="10">
        <v>0.113336280274534</v>
      </c>
      <c r="P38" s="10">
        <v>0.11457403463565299</v>
      </c>
      <c r="Q38" s="10">
        <v>0.11457403463565299</v>
      </c>
      <c r="R38" s="10">
        <v>0.16085057080784201</v>
      </c>
      <c r="S38" s="10">
        <v>0.219498566847591</v>
      </c>
      <c r="T38" s="10">
        <v>0.24944478244535601</v>
      </c>
      <c r="U38" s="10">
        <v>0.25076196405064399</v>
      </c>
      <c r="V38" s="10">
        <v>0.25076196405064399</v>
      </c>
      <c r="W38" s="10">
        <v>0.26586687111617802</v>
      </c>
      <c r="X38" s="10">
        <v>0.27052646999465402</v>
      </c>
      <c r="Y38" s="10">
        <v>0.27536304674937401</v>
      </c>
      <c r="Z38" s="10">
        <v>0.279843495184324</v>
      </c>
    </row>
    <row r="39" spans="1:26" ht="19.5" customHeight="1">
      <c r="A39" s="9" t="s">
        <v>15</v>
      </c>
      <c r="B39" s="10">
        <v>0</v>
      </c>
      <c r="C39" s="10">
        <v>0</v>
      </c>
      <c r="D39" s="10">
        <v>0</v>
      </c>
      <c r="E39" s="10">
        <v>0</v>
      </c>
      <c r="F39" s="10">
        <v>8.9294985973630003E-3</v>
      </c>
      <c r="G39" s="10">
        <v>3.256162761926E-2</v>
      </c>
      <c r="H39" s="10">
        <v>4.6167945169289001E-2</v>
      </c>
      <c r="I39" s="10">
        <v>5.9081069336807998E-2</v>
      </c>
      <c r="J39" s="10">
        <v>6.6427927792461997E-2</v>
      </c>
      <c r="K39" s="10">
        <v>7.3634597780799005E-2</v>
      </c>
      <c r="L39" s="10">
        <v>8.1197061145455995E-2</v>
      </c>
      <c r="M39" s="10">
        <v>8.6587912475418999E-2</v>
      </c>
      <c r="N39" s="10">
        <v>9.7564665464981007E-2</v>
      </c>
      <c r="O39" s="10">
        <v>0.107691705860718</v>
      </c>
      <c r="P39" s="10">
        <v>0.11333452278755</v>
      </c>
      <c r="Q39" s="10">
        <v>0.1211884822368</v>
      </c>
      <c r="R39" s="10">
        <v>0.127950082413501</v>
      </c>
      <c r="S39" s="10">
        <v>0.13521416546586301</v>
      </c>
      <c r="T39" s="10">
        <v>0.140444361421665</v>
      </c>
      <c r="U39" s="10">
        <v>0.14711360891702799</v>
      </c>
      <c r="V39" s="10">
        <v>0.153089428443275</v>
      </c>
      <c r="W39" s="10">
        <v>0.15988525781871901</v>
      </c>
      <c r="X39" s="10">
        <v>0.169419149380684</v>
      </c>
      <c r="Y39" s="10">
        <v>0.17429942437388801</v>
      </c>
      <c r="Z39" s="10">
        <v>0.17915682218986401</v>
      </c>
    </row>
    <row r="40" spans="1:26" ht="19.5" customHeight="1">
      <c r="A40" s="9" t="s">
        <v>16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1.1480782747040001E-3</v>
      </c>
      <c r="K40" s="10">
        <v>2.2559815194820002E-3</v>
      </c>
      <c r="L40" s="10">
        <v>3.289195353836E-3</v>
      </c>
      <c r="M40" s="10">
        <v>1.5085387660374001E-2</v>
      </c>
      <c r="N40" s="10">
        <v>2.0992884878255E-2</v>
      </c>
      <c r="O40" s="10">
        <v>3.3017046482115002E-2</v>
      </c>
      <c r="P40" s="10">
        <v>7.3436010737623E-2</v>
      </c>
      <c r="Q40" s="10">
        <v>0.12900146612391999</v>
      </c>
      <c r="R40" s="10">
        <v>0.137039162528825</v>
      </c>
      <c r="S40" s="10">
        <v>0.15673622491294001</v>
      </c>
      <c r="T40" s="10">
        <v>0.15883215984451199</v>
      </c>
      <c r="U40" s="10">
        <v>0.17465447229050901</v>
      </c>
      <c r="V40" s="10">
        <v>0.182488822334854</v>
      </c>
      <c r="W40" s="10">
        <v>0.19698120417067999</v>
      </c>
      <c r="X40" s="10">
        <v>0.23060860101587799</v>
      </c>
      <c r="Y40" s="10">
        <v>0.25508977703701302</v>
      </c>
      <c r="Z40" s="10">
        <v>0.263603038540837</v>
      </c>
    </row>
    <row r="41" spans="1:26" ht="19.5" customHeight="1">
      <c r="A41" s="9" t="s">
        <v>17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5.6098607600200002E-4</v>
      </c>
      <c r="J41" s="10">
        <v>2.9312855458290001E-3</v>
      </c>
      <c r="K41" s="10">
        <v>5.0811833949199999E-3</v>
      </c>
      <c r="L41" s="10">
        <v>6.9317021706410001E-3</v>
      </c>
      <c r="M41" s="10">
        <v>8.6369583136820006E-3</v>
      </c>
      <c r="N41" s="10">
        <v>1.6597267773493001E-2</v>
      </c>
      <c r="O41" s="10">
        <v>3.4920524319071E-2</v>
      </c>
      <c r="P41" s="10">
        <v>4.4825231738481998E-2</v>
      </c>
      <c r="Q41" s="10">
        <v>4.9058445403654997E-2</v>
      </c>
      <c r="R41" s="10">
        <v>6.0024484638943998E-2</v>
      </c>
      <c r="S41" s="10">
        <v>6.3955888636953007E-2</v>
      </c>
      <c r="T41" s="10">
        <v>6.7548903623756998E-2</v>
      </c>
      <c r="U41" s="10">
        <v>7.0087548952543002E-2</v>
      </c>
      <c r="V41" s="10">
        <v>7.5611965512688006E-2</v>
      </c>
      <c r="W41" s="10">
        <v>9.3452249902692006E-2</v>
      </c>
      <c r="X41" s="10">
        <v>0.10588476054733501</v>
      </c>
      <c r="Y41" s="10">
        <v>0.116414471679541</v>
      </c>
      <c r="Z41" s="10">
        <v>0.122941837439246</v>
      </c>
    </row>
    <row r="42" spans="1:26" ht="19.5" customHeight="1">
      <c r="A42" s="9" t="s">
        <v>18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4.6629503997416E-2</v>
      </c>
      <c r="L42" s="10">
        <v>7.7973295728666001E-2</v>
      </c>
      <c r="M42" s="10">
        <v>0.13201821967494301</v>
      </c>
      <c r="N42" s="10">
        <v>0.14570065233838</v>
      </c>
      <c r="O42" s="10">
        <v>0.170628573898366</v>
      </c>
      <c r="P42" s="10">
        <v>0.18892082837080701</v>
      </c>
      <c r="Q42" s="10">
        <v>0.206765821198334</v>
      </c>
      <c r="R42" s="10">
        <v>0.23038836729255399</v>
      </c>
      <c r="S42" s="10">
        <v>0.239798742962825</v>
      </c>
      <c r="T42" s="10">
        <v>0.26038463892645802</v>
      </c>
      <c r="U42" s="10">
        <v>0.26847213324410701</v>
      </c>
      <c r="V42" s="10">
        <v>0.27890952765305899</v>
      </c>
      <c r="W42" s="10">
        <v>0.29576798842764002</v>
      </c>
      <c r="X42" s="10">
        <v>0.31490670142745503</v>
      </c>
      <c r="Y42" s="10">
        <v>0.327662584190136</v>
      </c>
      <c r="Z42" s="10">
        <v>0.34268550074515097</v>
      </c>
    </row>
    <row r="43" spans="1:26" ht="19.5" customHeight="1">
      <c r="A43" s="9" t="s">
        <v>60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</row>
    <row r="44" spans="1:26" ht="19.5" customHeight="1">
      <c r="A44" s="9" t="s">
        <v>20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2.8124383046100002E-4</v>
      </c>
      <c r="J44" s="10">
        <v>2.9972820104199999E-3</v>
      </c>
      <c r="K44" s="10">
        <v>6.6244491124050004E-3</v>
      </c>
      <c r="L44" s="10">
        <v>1.0941226242263E-2</v>
      </c>
      <c r="M44" s="10">
        <v>1.1559133582689E-2</v>
      </c>
      <c r="N44" s="10">
        <v>1.2143203369879001E-2</v>
      </c>
      <c r="O44" s="10">
        <v>1.3364354280673001E-2</v>
      </c>
      <c r="P44" s="10">
        <v>1.4144042520092E-2</v>
      </c>
      <c r="Q44" s="10">
        <v>4.3982008530103998E-2</v>
      </c>
      <c r="R44" s="10">
        <v>4.7192724989633998E-2</v>
      </c>
      <c r="S44" s="10">
        <v>4.7192724989633998E-2</v>
      </c>
      <c r="T44" s="10">
        <v>6.1090152143585E-2</v>
      </c>
      <c r="U44" s="10">
        <v>6.9976577408929999E-2</v>
      </c>
      <c r="V44" s="10">
        <v>7.1429792759885993E-2</v>
      </c>
      <c r="W44" s="10">
        <v>7.2961384794179004E-2</v>
      </c>
      <c r="X44" s="10">
        <v>7.4281254025638996E-2</v>
      </c>
      <c r="Y44" s="10">
        <v>7.6023323143032007E-2</v>
      </c>
      <c r="Z44" s="10">
        <v>7.7489039533671006E-2</v>
      </c>
    </row>
    <row r="45" spans="1:26" ht="19.5" customHeight="1">
      <c r="A45" s="12" t="s">
        <v>21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3.9656724279835E-2</v>
      </c>
      <c r="I45" s="13">
        <v>4.1055683495617001E-2</v>
      </c>
      <c r="J45" s="13">
        <v>5.4555567981948001E-2</v>
      </c>
      <c r="K45" s="13">
        <v>6.7835493564834995E-2</v>
      </c>
      <c r="L45" s="13">
        <v>7.3228772680992996E-2</v>
      </c>
      <c r="M45" s="13">
        <v>9.8406776397316001E-2</v>
      </c>
      <c r="N45" s="13">
        <v>0.10952327292118599</v>
      </c>
      <c r="O45" s="13">
        <v>0.12192762520625899</v>
      </c>
      <c r="P45" s="13">
        <v>0.13206258500040999</v>
      </c>
      <c r="Q45" s="13">
        <v>0.138670195165157</v>
      </c>
      <c r="R45" s="13">
        <v>0.145303516587652</v>
      </c>
      <c r="S45" s="13">
        <v>0.15098016307631401</v>
      </c>
      <c r="T45" s="13">
        <v>0.15408134445466301</v>
      </c>
      <c r="U45" s="13">
        <v>0.157206346981897</v>
      </c>
      <c r="V45" s="13">
        <v>0.16204580256661799</v>
      </c>
      <c r="W45" s="13">
        <v>0.168000344305654</v>
      </c>
      <c r="X45" s="13">
        <v>0.16124507253086601</v>
      </c>
      <c r="Y45" s="13">
        <v>0.162485712938332</v>
      </c>
      <c r="Z45" s="13">
        <v>0.16414488474512201</v>
      </c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</sheetData>
  <mergeCells count="2">
    <mergeCell ref="B1:Z1"/>
    <mergeCell ref="B25:Z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1"/>
  <sheetViews>
    <sheetView tabSelected="1" workbookViewId="0">
      <selection activeCell="B26" sqref="B26:Z26"/>
    </sheetView>
  </sheetViews>
  <sheetFormatPr baseColWidth="10" defaultColWidth="14.5" defaultRowHeight="12.75" customHeight="1" x14ac:dyDescent="0"/>
  <cols>
    <col min="1" max="26" width="10" customWidth="1"/>
  </cols>
  <sheetData>
    <row r="1" spans="1:26" ht="20.25" customHeight="1">
      <c r="A1" s="5"/>
      <c r="B1" s="45" t="s">
        <v>61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9.5" customHeight="1">
      <c r="A2" s="5"/>
      <c r="B2" s="3">
        <v>1985</v>
      </c>
      <c r="C2" s="3">
        <v>1986</v>
      </c>
      <c r="D2" s="3">
        <v>1987</v>
      </c>
      <c r="E2" s="3">
        <v>1988</v>
      </c>
      <c r="F2" s="3">
        <v>1989</v>
      </c>
      <c r="G2" s="3">
        <v>1990</v>
      </c>
      <c r="H2" s="3">
        <v>1991</v>
      </c>
      <c r="I2" s="3">
        <v>1992</v>
      </c>
      <c r="J2" s="3">
        <v>1993</v>
      </c>
      <c r="K2" s="3">
        <v>1994</v>
      </c>
      <c r="L2" s="3">
        <v>1995</v>
      </c>
      <c r="M2" s="3">
        <v>1996</v>
      </c>
      <c r="N2" s="3">
        <v>1997</v>
      </c>
      <c r="O2" s="3">
        <v>1998</v>
      </c>
      <c r="P2" s="3">
        <v>1999</v>
      </c>
      <c r="Q2" s="3">
        <v>2000</v>
      </c>
      <c r="R2" s="3">
        <v>2001</v>
      </c>
      <c r="S2" s="3">
        <v>2002</v>
      </c>
      <c r="T2" s="3">
        <v>2003</v>
      </c>
      <c r="U2" s="3">
        <v>2004</v>
      </c>
      <c r="V2" s="3">
        <v>2005</v>
      </c>
      <c r="W2" s="3">
        <v>2006</v>
      </c>
      <c r="X2" s="3">
        <v>2007</v>
      </c>
      <c r="Y2" s="3">
        <v>2008</v>
      </c>
      <c r="Z2" s="3">
        <v>2009</v>
      </c>
    </row>
    <row r="3" spans="1:26" ht="19.5" customHeight="1">
      <c r="A3" s="7" t="s">
        <v>3</v>
      </c>
      <c r="B3" s="8">
        <v>0.64043252007814899</v>
      </c>
      <c r="C3" s="8">
        <v>0.64632029484383402</v>
      </c>
      <c r="D3" s="8">
        <v>0.65192291287580095</v>
      </c>
      <c r="E3" s="8">
        <v>0.65126369785939697</v>
      </c>
      <c r="F3" s="8">
        <v>0.643921701290466</v>
      </c>
      <c r="G3" s="8">
        <v>0.65392114002420698</v>
      </c>
      <c r="H3" s="8">
        <v>0.648808622303222</v>
      </c>
      <c r="I3" s="8">
        <v>0.65495369948337301</v>
      </c>
      <c r="J3" s="8">
        <v>0.646256753847123</v>
      </c>
      <c r="K3" s="8">
        <v>0.63926114620501395</v>
      </c>
      <c r="L3" s="8">
        <v>0.66029542099800198</v>
      </c>
      <c r="M3" s="8">
        <v>0.66552664871998901</v>
      </c>
      <c r="N3" s="8">
        <v>0.66693140783141203</v>
      </c>
      <c r="O3" s="8">
        <v>0.667117700998616</v>
      </c>
      <c r="P3" s="8">
        <v>0.66562727312182401</v>
      </c>
      <c r="Q3" s="8">
        <v>0.66542215644160696</v>
      </c>
      <c r="R3" s="8">
        <v>0.66377576624458101</v>
      </c>
      <c r="S3" s="8">
        <v>0.73415981947735998</v>
      </c>
      <c r="T3" s="8">
        <v>0.70552381874090397</v>
      </c>
      <c r="U3" s="8">
        <v>0.69741006153400298</v>
      </c>
      <c r="V3" s="8">
        <v>0.69229038951661404</v>
      </c>
      <c r="W3" s="8">
        <v>0.69124335281330795</v>
      </c>
      <c r="X3" s="8">
        <v>0.69082466836043199</v>
      </c>
      <c r="Y3" s="8">
        <v>0.69124865136855396</v>
      </c>
      <c r="Z3" s="8">
        <v>0.686783638421256</v>
      </c>
    </row>
    <row r="4" spans="1:26" ht="19.5" customHeight="1">
      <c r="A4" s="9" t="s">
        <v>4</v>
      </c>
      <c r="B4" s="10">
        <v>0.49508641966189498</v>
      </c>
      <c r="C4" s="10">
        <v>0.49508641966189498</v>
      </c>
      <c r="D4" s="10">
        <v>0.49508641966189498</v>
      </c>
      <c r="E4" s="10">
        <v>0.48870344095771601</v>
      </c>
      <c r="F4" s="10">
        <v>0.48870344095771601</v>
      </c>
      <c r="G4" s="10">
        <v>0.48870344095771601</v>
      </c>
      <c r="H4" s="10">
        <v>0.48019280268547798</v>
      </c>
      <c r="I4" s="10">
        <v>0.480154779647744</v>
      </c>
      <c r="J4" s="10">
        <v>0.47653860625608901</v>
      </c>
      <c r="K4" s="10">
        <v>0.47321314035637302</v>
      </c>
      <c r="L4" s="10">
        <v>0.47573003893017202</v>
      </c>
      <c r="M4" s="10">
        <v>0.473467100470427</v>
      </c>
      <c r="N4" s="10">
        <v>0.48016934979993198</v>
      </c>
      <c r="O4" s="10">
        <v>0.47456846279748</v>
      </c>
      <c r="P4" s="10">
        <v>0.47029141672804398</v>
      </c>
      <c r="Q4" s="10">
        <v>0.469338451734711</v>
      </c>
      <c r="R4" s="10">
        <v>0.46356641062186599</v>
      </c>
      <c r="S4" s="10">
        <v>0.46123178143143101</v>
      </c>
      <c r="T4" s="10">
        <v>0.46382576699116002</v>
      </c>
      <c r="U4" s="10">
        <v>0.46920520602433402</v>
      </c>
      <c r="V4" s="10">
        <v>0.47327902693587298</v>
      </c>
      <c r="W4" s="10">
        <v>0.47651136115488901</v>
      </c>
      <c r="X4" s="10">
        <v>0.47676512778913699</v>
      </c>
      <c r="Y4" s="10">
        <v>0.47896096280372802</v>
      </c>
      <c r="Z4" s="10">
        <v>0.47331282672013802</v>
      </c>
    </row>
    <row r="5" spans="1:26" ht="19.5" customHeight="1">
      <c r="A5" s="9" t="s">
        <v>5</v>
      </c>
      <c r="B5" s="10">
        <v>0.78053298115101599</v>
      </c>
      <c r="C5" s="10">
        <v>0.77995185276142798</v>
      </c>
      <c r="D5" s="10">
        <v>0.78391905830407904</v>
      </c>
      <c r="E5" s="10">
        <v>0.78484388890908496</v>
      </c>
      <c r="F5" s="10">
        <v>0.65107099436139904</v>
      </c>
      <c r="G5" s="10">
        <v>0.65194138351494701</v>
      </c>
      <c r="H5" s="10">
        <v>0.64707608776098802</v>
      </c>
      <c r="I5" s="10">
        <v>0.65074534758629399</v>
      </c>
      <c r="J5" s="10">
        <v>0.65056233535052899</v>
      </c>
      <c r="K5" s="10">
        <v>0.653261157101789</v>
      </c>
      <c r="L5" s="10">
        <v>0.65370606607864001</v>
      </c>
      <c r="M5" s="10">
        <v>0.653481506841743</v>
      </c>
      <c r="N5" s="10">
        <v>0.65432187267728503</v>
      </c>
      <c r="O5" s="10">
        <v>0.65345411560570199</v>
      </c>
      <c r="P5" s="10">
        <v>0.65438722205738797</v>
      </c>
      <c r="Q5" s="10">
        <v>0.65382738647722005</v>
      </c>
      <c r="R5" s="10">
        <v>0.65224231370187402</v>
      </c>
      <c r="S5" s="10">
        <v>0.643171706413322</v>
      </c>
      <c r="T5" s="10">
        <v>0.64211837380663905</v>
      </c>
      <c r="U5" s="10">
        <v>0.642940796246944</v>
      </c>
      <c r="V5" s="10">
        <v>0.64189797591884401</v>
      </c>
      <c r="W5" s="10">
        <v>0.64037218001382701</v>
      </c>
      <c r="X5" s="10">
        <v>0.64028867560853997</v>
      </c>
      <c r="Y5" s="10">
        <v>0.63959741775423296</v>
      </c>
      <c r="Z5" s="10">
        <v>0.63757281938919197</v>
      </c>
    </row>
    <row r="6" spans="1:26" ht="19.5" customHeight="1">
      <c r="A6" s="9" t="s">
        <v>6</v>
      </c>
      <c r="B6" s="10">
        <v>0.76449163756985095</v>
      </c>
      <c r="C6" s="10">
        <v>0.777643525230025</v>
      </c>
      <c r="D6" s="10">
        <v>0.78222979966084105</v>
      </c>
      <c r="E6" s="10">
        <v>0.78342704845653199</v>
      </c>
      <c r="F6" s="10">
        <v>0.78221367930517904</v>
      </c>
      <c r="G6" s="10">
        <v>0.78008104406356904</v>
      </c>
      <c r="H6" s="10">
        <v>0.75569042950463094</v>
      </c>
      <c r="I6" s="10">
        <v>0.75648920906233297</v>
      </c>
      <c r="J6" s="10">
        <v>0.756374722667846</v>
      </c>
      <c r="K6" s="10">
        <v>0.75677436579604995</v>
      </c>
      <c r="L6" s="10">
        <v>0.758530932009431</v>
      </c>
      <c r="M6" s="10">
        <v>0.75777632236380899</v>
      </c>
      <c r="N6" s="10">
        <v>0.75768721675970496</v>
      </c>
      <c r="O6" s="10">
        <v>0.75577788891112896</v>
      </c>
      <c r="P6" s="10">
        <v>0.75219254783148304</v>
      </c>
      <c r="Q6" s="10">
        <v>0.75081569383295499</v>
      </c>
      <c r="R6" s="10">
        <v>0.75040825304728997</v>
      </c>
      <c r="S6" s="10">
        <v>0.73787972639861099</v>
      </c>
      <c r="T6" s="10">
        <v>0.73881774951200496</v>
      </c>
      <c r="U6" s="10">
        <v>0.74183911364901201</v>
      </c>
      <c r="V6" s="10">
        <v>0.74359622095241396</v>
      </c>
      <c r="W6" s="10">
        <v>0.746244294879434</v>
      </c>
      <c r="X6" s="10">
        <v>0.74682380458446795</v>
      </c>
      <c r="Y6" s="10">
        <v>0.74544191799019599</v>
      </c>
      <c r="Z6" s="10">
        <v>0.74322019777927095</v>
      </c>
    </row>
    <row r="7" spans="1:26" ht="19.5" customHeight="1">
      <c r="A7" s="9" t="s">
        <v>7</v>
      </c>
      <c r="B7" s="10">
        <v>0.70673370310243799</v>
      </c>
      <c r="C7" s="10">
        <v>0.71251234276223196</v>
      </c>
      <c r="D7" s="10">
        <v>0.71543629693896904</v>
      </c>
      <c r="E7" s="10">
        <v>0.71814201758799401</v>
      </c>
      <c r="F7" s="10">
        <v>0.71359378004726404</v>
      </c>
      <c r="G7" s="10">
        <v>0.69483164344986403</v>
      </c>
      <c r="H7" s="10">
        <v>0.68363320031789299</v>
      </c>
      <c r="I7" s="10">
        <v>0.68999079254342</v>
      </c>
      <c r="J7" s="10">
        <v>0.68419702877333399</v>
      </c>
      <c r="K7" s="10">
        <v>0.69795801752862696</v>
      </c>
      <c r="L7" s="10">
        <v>0.68955947660086803</v>
      </c>
      <c r="M7" s="10">
        <v>0.66713756759555998</v>
      </c>
      <c r="N7" s="10">
        <v>0.66639636139172398</v>
      </c>
      <c r="O7" s="10">
        <v>0.66392840395175601</v>
      </c>
      <c r="P7" s="10">
        <v>0.65900714894297596</v>
      </c>
      <c r="Q7" s="10">
        <v>0.670084917037433</v>
      </c>
      <c r="R7" s="10">
        <v>0.66852825607368704</v>
      </c>
      <c r="S7" s="10">
        <v>0.667987652116801</v>
      </c>
      <c r="T7" s="10">
        <v>0.69684365008169402</v>
      </c>
      <c r="U7" s="10">
        <v>0.69371658159259597</v>
      </c>
      <c r="V7" s="10">
        <v>0.69273052108723998</v>
      </c>
      <c r="W7" s="10">
        <v>0.69234118199363903</v>
      </c>
      <c r="X7" s="10">
        <v>0.68948069663546796</v>
      </c>
      <c r="Y7" s="10">
        <v>0.69089621105743104</v>
      </c>
      <c r="Z7" s="10">
        <v>0.68994401642955205</v>
      </c>
    </row>
    <row r="8" spans="1:26" ht="19.5" customHeight="1">
      <c r="A8" s="9" t="s">
        <v>8</v>
      </c>
      <c r="B8" s="10">
        <v>0.67861106079578304</v>
      </c>
      <c r="C8" s="10">
        <v>0.67569397571100498</v>
      </c>
      <c r="D8" s="10">
        <v>0.67569397571100498</v>
      </c>
      <c r="E8" s="10">
        <v>0.68141791942361096</v>
      </c>
      <c r="F8" s="10">
        <v>0.67412222842379799</v>
      </c>
      <c r="G8" s="10">
        <v>0.68022494432198299</v>
      </c>
      <c r="H8" s="10">
        <v>0.68081738745416698</v>
      </c>
      <c r="I8" s="10">
        <v>0.68605643196897803</v>
      </c>
      <c r="J8" s="10">
        <v>0.68467898643983405</v>
      </c>
      <c r="K8" s="10">
        <v>0.68645259698886996</v>
      </c>
      <c r="L8" s="10">
        <v>0.68895897182031596</v>
      </c>
      <c r="M8" s="10">
        <v>0.68701331298669899</v>
      </c>
      <c r="N8" s="10">
        <v>0.687229166635421</v>
      </c>
      <c r="O8" s="10">
        <v>0.68856542971137202</v>
      </c>
      <c r="P8" s="10">
        <v>0.69265930305223999</v>
      </c>
      <c r="Q8" s="10">
        <v>0.70516895345813702</v>
      </c>
      <c r="R8" s="10">
        <v>0.68487680503678205</v>
      </c>
      <c r="S8" s="10">
        <v>0.68524275614017305</v>
      </c>
      <c r="T8" s="10">
        <v>0.686703006784534</v>
      </c>
      <c r="U8" s="10">
        <v>0.68863125444180395</v>
      </c>
      <c r="V8" s="10">
        <v>0.68907844700196297</v>
      </c>
      <c r="W8" s="10">
        <v>0.69137309972798</v>
      </c>
      <c r="X8" s="10">
        <v>0.69236735169315999</v>
      </c>
      <c r="Y8" s="10">
        <v>0.69375551814153003</v>
      </c>
      <c r="Z8" s="10">
        <v>0.68722421051849902</v>
      </c>
    </row>
    <row r="9" spans="1:26" ht="19.5" customHeight="1">
      <c r="A9" s="9" t="s">
        <v>59</v>
      </c>
      <c r="B9" s="10">
        <v>0.66974956217904902</v>
      </c>
      <c r="C9" s="10">
        <v>0.665055505367394</v>
      </c>
      <c r="D9" s="10">
        <v>0.67155314361262697</v>
      </c>
      <c r="E9" s="10">
        <v>0.66793951517827299</v>
      </c>
      <c r="F9" s="10">
        <v>0.66644474023927902</v>
      </c>
      <c r="G9" s="10">
        <v>0.65767498245753897</v>
      </c>
      <c r="H9" s="10">
        <v>0.688357363692922</v>
      </c>
      <c r="I9" s="10">
        <v>0.68139816190341895</v>
      </c>
      <c r="J9" s="10">
        <v>0.66822520355194004</v>
      </c>
      <c r="K9" s="10">
        <v>0.66840259395409896</v>
      </c>
      <c r="L9" s="10">
        <v>0.66841078367255002</v>
      </c>
      <c r="M9" s="10">
        <v>0.67068070216490405</v>
      </c>
      <c r="N9" s="10">
        <v>0.67310432690723598</v>
      </c>
      <c r="O9" s="10">
        <v>0.67341167521006895</v>
      </c>
      <c r="P9" s="10">
        <v>0.67008390738501</v>
      </c>
      <c r="Q9" s="10">
        <v>0.67230862651859302</v>
      </c>
      <c r="R9" s="10">
        <v>0.66686144118060997</v>
      </c>
      <c r="S9" s="10">
        <v>0.64693963681711097</v>
      </c>
      <c r="T9" s="10">
        <v>0.65008032585356101</v>
      </c>
      <c r="U9" s="10">
        <v>0.645465690845068</v>
      </c>
      <c r="V9" s="10">
        <v>0.63847779373575497</v>
      </c>
      <c r="W9" s="10">
        <v>0.64111023874986806</v>
      </c>
      <c r="X9" s="10">
        <v>0.64817609238909202</v>
      </c>
      <c r="Y9" s="10">
        <v>0.647907730874137</v>
      </c>
      <c r="Z9" s="10">
        <v>0.64339296754750996</v>
      </c>
    </row>
    <row r="10" spans="1:26" ht="19.5" customHeight="1">
      <c r="A10" s="9" t="s">
        <v>10</v>
      </c>
      <c r="B10" s="10">
        <v>0.59258544031267002</v>
      </c>
      <c r="C10" s="10">
        <v>0.59258544031267002</v>
      </c>
      <c r="D10" s="10">
        <v>0.59258544031267002</v>
      </c>
      <c r="E10" s="10">
        <v>0.59258544031267002</v>
      </c>
      <c r="F10" s="10">
        <v>0.59258544031267002</v>
      </c>
      <c r="G10" s="10">
        <v>0.59258544031267002</v>
      </c>
      <c r="H10" s="10">
        <v>0.59258544031267002</v>
      </c>
      <c r="I10" s="10">
        <v>0.60100057228478798</v>
      </c>
      <c r="J10" s="10">
        <v>0.60100057228478798</v>
      </c>
      <c r="K10" s="10">
        <v>0.60100057228478798</v>
      </c>
      <c r="L10" s="10">
        <v>0.59067478633949599</v>
      </c>
      <c r="M10" s="10">
        <v>0.58617285316929502</v>
      </c>
      <c r="N10" s="10">
        <v>0.59240321128628604</v>
      </c>
      <c r="O10" s="10">
        <v>0.59718089401920704</v>
      </c>
      <c r="P10" s="10">
        <v>0.60031001760950997</v>
      </c>
      <c r="Q10" s="10">
        <v>0.59273601833314904</v>
      </c>
      <c r="R10" s="10">
        <v>0.59667272336500898</v>
      </c>
      <c r="S10" s="10">
        <v>0.59557333659885503</v>
      </c>
      <c r="T10" s="10">
        <v>0.59515232729309198</v>
      </c>
      <c r="U10" s="10">
        <v>0.59956773191505097</v>
      </c>
      <c r="V10" s="10">
        <v>0.60354090091170298</v>
      </c>
      <c r="W10" s="10">
        <v>0.60572171838546196</v>
      </c>
      <c r="X10" s="10">
        <v>0.60265713582942004</v>
      </c>
      <c r="Y10" s="10">
        <v>0.60674013692927797</v>
      </c>
      <c r="Z10" s="10">
        <v>0.598794651840584</v>
      </c>
    </row>
    <row r="11" spans="1:26" ht="19.5" customHeight="1">
      <c r="A11" s="9" t="s">
        <v>11</v>
      </c>
      <c r="B11" s="10">
        <v>0.43738967665838802</v>
      </c>
      <c r="C11" s="10">
        <v>0.51539299395291205</v>
      </c>
      <c r="D11" s="10">
        <v>0.51811187959727301</v>
      </c>
      <c r="E11" s="10">
        <v>0.52237477937252197</v>
      </c>
      <c r="F11" s="10">
        <v>0.50880040816555405</v>
      </c>
      <c r="G11" s="10">
        <v>0.52525045272867399</v>
      </c>
      <c r="H11" s="10">
        <v>0.53866385423996099</v>
      </c>
      <c r="I11" s="10">
        <v>0.54087081369853895</v>
      </c>
      <c r="J11" s="10">
        <v>0.53869756689956205</v>
      </c>
      <c r="K11" s="10">
        <v>0.53556225834819704</v>
      </c>
      <c r="L11" s="10">
        <v>0.53929084548442896</v>
      </c>
      <c r="M11" s="10">
        <v>0.54050954987509703</v>
      </c>
      <c r="N11" s="10">
        <v>0.52584128851465495</v>
      </c>
      <c r="O11" s="10">
        <v>0.53283627213092299</v>
      </c>
      <c r="P11" s="10">
        <v>0.52665074542924994</v>
      </c>
      <c r="Q11" s="10">
        <v>0.52529194537160895</v>
      </c>
      <c r="R11" s="10">
        <v>0.52366226556143602</v>
      </c>
      <c r="S11" s="10">
        <v>0.52330271851753996</v>
      </c>
      <c r="T11" s="10">
        <v>0.52231391318859199</v>
      </c>
      <c r="U11" s="10">
        <v>0.52313483846032205</v>
      </c>
      <c r="V11" s="10">
        <v>0.52711536719835905</v>
      </c>
      <c r="W11" s="10">
        <v>0.52934555684376206</v>
      </c>
      <c r="X11" s="10">
        <v>0.53039111242777304</v>
      </c>
      <c r="Y11" s="10">
        <v>0.53022549761183002</v>
      </c>
      <c r="Z11" s="10">
        <v>0.52303820345101404</v>
      </c>
    </row>
    <row r="12" spans="1:26" ht="19.5" customHeight="1">
      <c r="A12" s="9" t="s">
        <v>12</v>
      </c>
      <c r="B12" s="10">
        <v>0.66012494910750297</v>
      </c>
      <c r="C12" s="10">
        <v>0.66012494910750297</v>
      </c>
      <c r="D12" s="10">
        <v>0.66012494910750297</v>
      </c>
      <c r="E12" s="10">
        <v>0.66012494910750297</v>
      </c>
      <c r="F12" s="10">
        <v>0.66012494910750297</v>
      </c>
      <c r="G12" s="10">
        <v>0.66012494910750297</v>
      </c>
      <c r="H12" s="10">
        <v>0.66012494910750297</v>
      </c>
      <c r="I12" s="10">
        <v>0.65586963006649801</v>
      </c>
      <c r="J12" s="10">
        <v>0.65586963006649801</v>
      </c>
      <c r="K12" s="10">
        <v>0.65586963006649801</v>
      </c>
      <c r="L12" s="10">
        <v>0.65586963006649801</v>
      </c>
      <c r="M12" s="10">
        <v>0.65586963006649801</v>
      </c>
      <c r="N12" s="10">
        <v>0.66051483286898605</v>
      </c>
      <c r="O12" s="10">
        <v>0.66080935091861404</v>
      </c>
      <c r="P12" s="10">
        <v>0.65925956363233595</v>
      </c>
      <c r="Q12" s="10">
        <v>0.65828495503817097</v>
      </c>
      <c r="R12" s="10">
        <v>0.64791828011223895</v>
      </c>
      <c r="S12" s="10">
        <v>0.647425764384575</v>
      </c>
      <c r="T12" s="10">
        <v>0.637916039279664</v>
      </c>
      <c r="U12" s="10">
        <v>0.63188467848159502</v>
      </c>
      <c r="V12" s="10">
        <v>0.63626457292456096</v>
      </c>
      <c r="W12" s="10">
        <v>0.635057309377977</v>
      </c>
      <c r="X12" s="10">
        <v>0.63895431307593797</v>
      </c>
      <c r="Y12" s="10">
        <v>0.64149267183022296</v>
      </c>
      <c r="Z12" s="10">
        <v>0.63803876583319596</v>
      </c>
    </row>
    <row r="13" spans="1:26" ht="19.5" customHeight="1">
      <c r="A13" s="9" t="s">
        <v>13</v>
      </c>
      <c r="B13" s="10">
        <v>0.62456873976862803</v>
      </c>
      <c r="C13" s="10">
        <v>0.62596839291616801</v>
      </c>
      <c r="D13" s="10">
        <v>0.63094488037664698</v>
      </c>
      <c r="E13" s="10">
        <v>0.62439808547867703</v>
      </c>
      <c r="F13" s="10">
        <v>0.61094796321411304</v>
      </c>
      <c r="G13" s="10">
        <v>0.615492626365023</v>
      </c>
      <c r="H13" s="10">
        <v>0.61676398615152805</v>
      </c>
      <c r="I13" s="10">
        <v>0.60983532843514798</v>
      </c>
      <c r="J13" s="10">
        <v>0.61391306537107404</v>
      </c>
      <c r="K13" s="10">
        <v>0.62888515922643995</v>
      </c>
      <c r="L13" s="10">
        <v>0.62900381384828996</v>
      </c>
      <c r="M13" s="10">
        <v>0.62935251885364496</v>
      </c>
      <c r="N13" s="10">
        <v>0.62740304029132199</v>
      </c>
      <c r="O13" s="10">
        <v>0.62505086235927998</v>
      </c>
      <c r="P13" s="10">
        <v>0.62310809239611298</v>
      </c>
      <c r="Q13" s="10">
        <v>0.63420628893161002</v>
      </c>
      <c r="R13" s="10">
        <v>0.62900224101882196</v>
      </c>
      <c r="S13" s="10">
        <v>0.62714680206791196</v>
      </c>
      <c r="T13" s="10">
        <v>0.62634289361878404</v>
      </c>
      <c r="U13" s="10">
        <v>0.62644036319066698</v>
      </c>
      <c r="V13" s="10">
        <v>0.62606292738097402</v>
      </c>
      <c r="W13" s="10">
        <v>0.62612754178337404</v>
      </c>
      <c r="X13" s="10">
        <v>0.62689533476636705</v>
      </c>
      <c r="Y13" s="10">
        <v>0.62629885180106204</v>
      </c>
      <c r="Z13" s="10">
        <v>0.57947359955786204</v>
      </c>
    </row>
    <row r="14" spans="1:26" ht="19.5" customHeight="1">
      <c r="A14" s="9" t="s">
        <v>14</v>
      </c>
      <c r="B14" s="10">
        <v>0.91392260410804904</v>
      </c>
      <c r="C14" s="10">
        <v>0.92652402208947504</v>
      </c>
      <c r="D14" s="10">
        <v>0.93358692744987204</v>
      </c>
      <c r="E14" s="10">
        <v>0.92641496952274005</v>
      </c>
      <c r="F14" s="10">
        <v>0.92741340441985398</v>
      </c>
      <c r="G14" s="10">
        <v>0.92745178512726201</v>
      </c>
      <c r="H14" s="10">
        <v>0.93080597465316695</v>
      </c>
      <c r="I14" s="10">
        <v>0.92136019825857196</v>
      </c>
      <c r="J14" s="10">
        <v>0.93798456322580903</v>
      </c>
      <c r="K14" s="10">
        <v>0.92955842282757595</v>
      </c>
      <c r="L14" s="10">
        <v>0.91729435154657801</v>
      </c>
      <c r="M14" s="10">
        <v>0.92467007801438394</v>
      </c>
      <c r="N14" s="10">
        <v>0.92876266282732201</v>
      </c>
      <c r="O14" s="10">
        <v>0.91794648424487102</v>
      </c>
      <c r="P14" s="10">
        <v>0.921646338583896</v>
      </c>
      <c r="Q14" s="10">
        <v>0.92684536995021904</v>
      </c>
      <c r="R14" s="10">
        <v>0.92986607377398101</v>
      </c>
      <c r="S14" s="10">
        <v>0.91566614747686104</v>
      </c>
      <c r="T14" s="10">
        <v>0.91773673849367099</v>
      </c>
      <c r="U14" s="10">
        <v>0.91458304574801697</v>
      </c>
      <c r="V14" s="10">
        <v>0.92040479377463702</v>
      </c>
      <c r="W14" s="10">
        <v>0.91882117460553303</v>
      </c>
      <c r="X14" s="10">
        <v>0.91782237286772606</v>
      </c>
      <c r="Y14" s="10">
        <v>0.91775649745044796</v>
      </c>
      <c r="Z14" s="10">
        <v>0.91848734499024098</v>
      </c>
    </row>
    <row r="15" spans="1:26" ht="19.5" customHeight="1">
      <c r="A15" s="9" t="s">
        <v>15</v>
      </c>
      <c r="B15" s="10">
        <v>0.39099620488386699</v>
      </c>
      <c r="C15" s="10">
        <v>0.39902521731493801</v>
      </c>
      <c r="D15" s="10">
        <v>0.404741576596236</v>
      </c>
      <c r="E15" s="10">
        <v>0.409413214856097</v>
      </c>
      <c r="F15" s="10">
        <v>0.41294473058704001</v>
      </c>
      <c r="G15" s="10">
        <v>0.41872760037856399</v>
      </c>
      <c r="H15" s="10">
        <v>0.42105699291811999</v>
      </c>
      <c r="I15" s="10">
        <v>0.42219356855609702</v>
      </c>
      <c r="J15" s="10">
        <v>0.42255571598006197</v>
      </c>
      <c r="K15" s="10">
        <v>0.42346226186932201</v>
      </c>
      <c r="L15" s="10">
        <v>0.42520484457407198</v>
      </c>
      <c r="M15" s="10">
        <v>0.42721055522898099</v>
      </c>
      <c r="N15" s="10">
        <v>0.40713965844008299</v>
      </c>
      <c r="O15" s="10">
        <v>0.40496957244966603</v>
      </c>
      <c r="P15" s="10">
        <v>0.40293158220338898</v>
      </c>
      <c r="Q15" s="10">
        <v>0.40160933154222</v>
      </c>
      <c r="R15" s="10">
        <v>0.39823246562643899</v>
      </c>
      <c r="S15" s="10">
        <v>0.39593482683463499</v>
      </c>
      <c r="T15" s="10">
        <v>0.395126346730162</v>
      </c>
      <c r="U15" s="10">
        <v>0.39363000379393098</v>
      </c>
      <c r="V15" s="10">
        <v>0.39097853439453401</v>
      </c>
      <c r="W15" s="10">
        <v>0.389280320171835</v>
      </c>
      <c r="X15" s="10">
        <v>0.38680158917607099</v>
      </c>
      <c r="Y15" s="10">
        <v>0.38700594236909702</v>
      </c>
      <c r="Z15" s="10">
        <v>0.38614435395302699</v>
      </c>
    </row>
    <row r="16" spans="1:26" ht="19.5" customHeight="1">
      <c r="A16" s="9" t="s">
        <v>16</v>
      </c>
      <c r="B16" s="10">
        <v>0.45188969004927798</v>
      </c>
      <c r="C16" s="10">
        <v>0.45188969004927798</v>
      </c>
      <c r="D16" s="10">
        <v>0.45188969004927798</v>
      </c>
      <c r="E16" s="10">
        <v>0.45188969004927798</v>
      </c>
      <c r="F16" s="10">
        <v>0.45188969004927798</v>
      </c>
      <c r="G16" s="10">
        <v>0.45188969004927798</v>
      </c>
      <c r="H16" s="10">
        <v>0.45188969004927798</v>
      </c>
      <c r="I16" s="10">
        <v>0.47145760536447101</v>
      </c>
      <c r="J16" s="10">
        <v>0.48829230073525998</v>
      </c>
      <c r="K16" s="10">
        <v>0.53089862314746405</v>
      </c>
      <c r="L16" s="10">
        <v>0.53864209823805198</v>
      </c>
      <c r="M16" s="10">
        <v>0.67453231576583705</v>
      </c>
      <c r="N16" s="10">
        <v>0.66750901315090205</v>
      </c>
      <c r="O16" s="10">
        <v>0.65351293105534902</v>
      </c>
      <c r="P16" s="10">
        <v>0.65620252447044802</v>
      </c>
      <c r="Q16" s="10">
        <v>0.65711678777076798</v>
      </c>
      <c r="R16" s="10">
        <v>0.63617586896889999</v>
      </c>
      <c r="S16" s="10">
        <v>0.63336404882071096</v>
      </c>
      <c r="T16" s="10">
        <v>0.63217212838607295</v>
      </c>
      <c r="U16" s="10">
        <v>0.63270111724954603</v>
      </c>
      <c r="V16" s="10">
        <v>0.632034402633744</v>
      </c>
      <c r="W16" s="10">
        <v>0.628097688430867</v>
      </c>
      <c r="X16" s="10">
        <v>0.62750037548849602</v>
      </c>
      <c r="Y16" s="10">
        <v>0.62166217924234402</v>
      </c>
      <c r="Z16" s="10">
        <v>0.60635809914616401</v>
      </c>
    </row>
    <row r="17" spans="1:26" ht="19.5" customHeight="1">
      <c r="A17" s="9" t="s">
        <v>17</v>
      </c>
      <c r="B17" s="10">
        <v>0.65437042301599002</v>
      </c>
      <c r="C17" s="10">
        <v>0.65542163711767698</v>
      </c>
      <c r="D17" s="10">
        <v>0.654451109626211</v>
      </c>
      <c r="E17" s="10">
        <v>0.64356656110977595</v>
      </c>
      <c r="F17" s="10">
        <v>0.642292280354259</v>
      </c>
      <c r="G17" s="10">
        <v>0.64671870395350595</v>
      </c>
      <c r="H17" s="10">
        <v>0.65159564460668395</v>
      </c>
      <c r="I17" s="10">
        <v>0.65803868320041103</v>
      </c>
      <c r="J17" s="10">
        <v>0.65495616213452701</v>
      </c>
      <c r="K17" s="10">
        <v>0.62623736751574899</v>
      </c>
      <c r="L17" s="10">
        <v>0.62243191349800298</v>
      </c>
      <c r="M17" s="10">
        <v>0.63064268401867596</v>
      </c>
      <c r="N17" s="10">
        <v>0.63364239538383405</v>
      </c>
      <c r="O17" s="10">
        <v>0.63259762850731105</v>
      </c>
      <c r="P17" s="10">
        <v>0.63396293160954698</v>
      </c>
      <c r="Q17" s="10">
        <v>0.62737058426863901</v>
      </c>
      <c r="R17" s="10">
        <v>0.62720652852563596</v>
      </c>
      <c r="S17" s="10">
        <v>0.62832520921610302</v>
      </c>
      <c r="T17" s="10">
        <v>0.62879742948247896</v>
      </c>
      <c r="U17" s="10">
        <v>0.63270324652806598</v>
      </c>
      <c r="V17" s="10">
        <v>0.63609960897703299</v>
      </c>
      <c r="W17" s="10">
        <v>0.63666464452401095</v>
      </c>
      <c r="X17" s="10">
        <v>0.64031106393072701</v>
      </c>
      <c r="Y17" s="10">
        <v>0.64400771299920501</v>
      </c>
      <c r="Z17" s="10">
        <v>0.64516360738512801</v>
      </c>
    </row>
    <row r="18" spans="1:26" ht="19.5" customHeight="1">
      <c r="A18" s="9" t="s">
        <v>18</v>
      </c>
      <c r="B18" s="10">
        <v>0.44086752354732101</v>
      </c>
      <c r="C18" s="10">
        <v>0.406937017053354</v>
      </c>
      <c r="D18" s="10">
        <v>0.42123039601677698</v>
      </c>
      <c r="E18" s="10">
        <v>0.38771490893088001</v>
      </c>
      <c r="F18" s="10">
        <v>0.45242737866220001</v>
      </c>
      <c r="G18" s="10">
        <v>0.465681718049406</v>
      </c>
      <c r="H18" s="10">
        <v>0.47203826019345202</v>
      </c>
      <c r="I18" s="10">
        <v>0.55120703752439904</v>
      </c>
      <c r="J18" s="10">
        <v>0.55421030345209099</v>
      </c>
      <c r="K18" s="10">
        <v>0.53836793966640095</v>
      </c>
      <c r="L18" s="10">
        <v>0.54138435017415198</v>
      </c>
      <c r="M18" s="10">
        <v>0.54096779454419897</v>
      </c>
      <c r="N18" s="10">
        <v>0.51175121839357096</v>
      </c>
      <c r="O18" s="10">
        <v>0.61937182917371303</v>
      </c>
      <c r="P18" s="10">
        <v>0.62090475554468205</v>
      </c>
      <c r="Q18" s="10">
        <v>0.61199603850878603</v>
      </c>
      <c r="R18" s="10">
        <v>0.60501053882716904</v>
      </c>
      <c r="S18" s="10">
        <v>0.612861184334072</v>
      </c>
      <c r="T18" s="10">
        <v>0.61725205648474901</v>
      </c>
      <c r="U18" s="10">
        <v>0.63619846981213801</v>
      </c>
      <c r="V18" s="10">
        <v>0.64296288288638304</v>
      </c>
      <c r="W18" s="10">
        <v>0.63807768373212503</v>
      </c>
      <c r="X18" s="10">
        <v>0.653358065919598</v>
      </c>
      <c r="Y18" s="10">
        <v>0.66263432981589598</v>
      </c>
      <c r="Z18" s="10">
        <v>0.65306183288973396</v>
      </c>
    </row>
    <row r="19" spans="1:26" ht="19.5" customHeight="1">
      <c r="A19" s="9" t="s">
        <v>60</v>
      </c>
      <c r="B19" s="10">
        <v>0.89148717126069199</v>
      </c>
      <c r="C19" s="10">
        <v>0.89148717126069199</v>
      </c>
      <c r="D19" s="10">
        <v>0.89148717126069199</v>
      </c>
      <c r="E19" s="10">
        <v>0.89148717126069199</v>
      </c>
      <c r="F19" s="10">
        <v>0.89148717126069199</v>
      </c>
      <c r="G19" s="10">
        <v>0.89148717126069199</v>
      </c>
      <c r="H19" s="10">
        <v>0.89148717126069199</v>
      </c>
      <c r="I19" s="10">
        <v>0.89148717126069199</v>
      </c>
      <c r="J19" s="10">
        <v>0.89148717126069199</v>
      </c>
      <c r="K19" s="10">
        <v>0.89148717126069199</v>
      </c>
      <c r="L19" s="10">
        <v>0.89148717126069199</v>
      </c>
      <c r="M19" s="10">
        <v>0.89148717126069199</v>
      </c>
      <c r="N19" s="10">
        <v>0.89148717126069199</v>
      </c>
      <c r="O19" s="10">
        <v>0.89148717126069199</v>
      </c>
      <c r="P19" s="10">
        <v>0.89698109668835302</v>
      </c>
      <c r="Q19" s="10">
        <v>0.90451976462055905</v>
      </c>
      <c r="R19" s="10">
        <v>0.90170322139846004</v>
      </c>
      <c r="S19" s="10">
        <v>0.90253135967529896</v>
      </c>
      <c r="T19" s="10">
        <v>0.91081792177570797</v>
      </c>
      <c r="U19" s="10">
        <v>0.91365477720492605</v>
      </c>
      <c r="V19" s="10">
        <v>0.91658790608481799</v>
      </c>
      <c r="W19" s="10">
        <v>0.91701746417180396</v>
      </c>
      <c r="X19" s="10">
        <v>0.91800028770471698</v>
      </c>
      <c r="Y19" s="10">
        <v>0.91910700161070402</v>
      </c>
      <c r="Z19" s="10">
        <v>0.91320291848350299</v>
      </c>
    </row>
    <row r="20" spans="1:26" ht="19.5" customHeight="1">
      <c r="A20" s="9" t="s">
        <v>20</v>
      </c>
      <c r="B20" s="10">
        <v>0.40836926148365799</v>
      </c>
      <c r="C20" s="10">
        <v>0.41189789063690502</v>
      </c>
      <c r="D20" s="10">
        <v>0.41519694171403698</v>
      </c>
      <c r="E20" s="10">
        <v>0.419491570916395</v>
      </c>
      <c r="F20" s="10">
        <v>0.42037490266811001</v>
      </c>
      <c r="G20" s="10">
        <v>0.42352746508588202</v>
      </c>
      <c r="H20" s="10">
        <v>0.41099328490170101</v>
      </c>
      <c r="I20" s="10">
        <v>0.40762538091275002</v>
      </c>
      <c r="J20" s="10">
        <v>0.40993312068045701</v>
      </c>
      <c r="K20" s="10">
        <v>0.41195153777983701</v>
      </c>
      <c r="L20" s="10">
        <v>0.412517466354624</v>
      </c>
      <c r="M20" s="10">
        <v>0.42609823884443598</v>
      </c>
      <c r="N20" s="10">
        <v>0.41944781533036801</v>
      </c>
      <c r="O20" s="10">
        <v>0.41960963563790299</v>
      </c>
      <c r="P20" s="10">
        <v>0.41915170954837</v>
      </c>
      <c r="Q20" s="10">
        <v>0.41895105686082501</v>
      </c>
      <c r="R20" s="10">
        <v>0.41870736688183702</v>
      </c>
      <c r="S20" s="10">
        <v>0.41823173958253401</v>
      </c>
      <c r="T20" s="10">
        <v>0.42017152208681502</v>
      </c>
      <c r="U20" s="10">
        <v>0.420659830610292</v>
      </c>
      <c r="V20" s="10">
        <v>0.414183897870258</v>
      </c>
      <c r="W20" s="10">
        <v>0.41255754405328099</v>
      </c>
      <c r="X20" s="10">
        <v>0.43446603428974001</v>
      </c>
      <c r="Y20" s="10">
        <v>0.43411811455274102</v>
      </c>
      <c r="Z20" s="10">
        <v>0.43228691345418102</v>
      </c>
    </row>
    <row r="21" spans="1:26" ht="19.5" customHeight="1">
      <c r="A21" s="9" t="s">
        <v>21</v>
      </c>
      <c r="B21" s="10">
        <v>0.42964920655521499</v>
      </c>
      <c r="C21" s="10">
        <v>0.43138290483695302</v>
      </c>
      <c r="D21" s="10">
        <v>0.43341258853108899</v>
      </c>
      <c r="E21" s="10">
        <v>0.44403031088463901</v>
      </c>
      <c r="F21" s="10">
        <v>0.42976211094921601</v>
      </c>
      <c r="G21" s="10">
        <v>0.45219989436660901</v>
      </c>
      <c r="H21" s="10">
        <v>0.44741147925069102</v>
      </c>
      <c r="I21" s="10">
        <v>0.42667314972044401</v>
      </c>
      <c r="J21" s="10">
        <v>0.423495220641389</v>
      </c>
      <c r="K21" s="10">
        <v>0.42073346736940498</v>
      </c>
      <c r="L21" s="10">
        <v>0.43363261554926902</v>
      </c>
      <c r="M21" s="10">
        <v>0.44559376125052802</v>
      </c>
      <c r="N21" s="10">
        <v>0.42403374965561003</v>
      </c>
      <c r="O21" s="10">
        <v>0.54200937608487298</v>
      </c>
      <c r="P21" s="10">
        <v>0.54072618110054005</v>
      </c>
      <c r="Q21" s="10">
        <v>0.54608034939553896</v>
      </c>
      <c r="R21" s="10">
        <v>0.54595053364563295</v>
      </c>
      <c r="S21" s="10">
        <v>0.54591297832978303</v>
      </c>
      <c r="T21" s="10">
        <v>0.55020678901884601</v>
      </c>
      <c r="U21" s="10">
        <v>0.55334238734736396</v>
      </c>
      <c r="V21" s="10">
        <v>0.55379841229373405</v>
      </c>
      <c r="W21" s="10">
        <v>0.554639128620802</v>
      </c>
      <c r="X21" s="10">
        <v>0.55355541472655301</v>
      </c>
      <c r="Y21" s="10">
        <v>0.55536225645678206</v>
      </c>
      <c r="Z21" s="10">
        <v>0.538496690532553</v>
      </c>
    </row>
    <row r="22" spans="1:26" ht="19.5" customHeight="1">
      <c r="A22" s="12" t="s">
        <v>22</v>
      </c>
      <c r="B22" s="13">
        <v>0.61220309343628598</v>
      </c>
      <c r="C22" s="13">
        <v>0.61688953910454403</v>
      </c>
      <c r="D22" s="13">
        <v>0.62018974512650005</v>
      </c>
      <c r="E22" s="13">
        <v>0.61838048316707805</v>
      </c>
      <c r="F22" s="13">
        <v>0.61163794707240005</v>
      </c>
      <c r="G22" s="13">
        <v>0.61465874081973104</v>
      </c>
      <c r="H22" s="13">
        <v>0.61421013796656598</v>
      </c>
      <c r="I22" s="13">
        <v>0.61881092428833495</v>
      </c>
      <c r="J22" s="13">
        <v>0.61890679103257396</v>
      </c>
      <c r="K22" s="13">
        <v>0.61943881206806295</v>
      </c>
      <c r="L22" s="13">
        <v>0.62066450405495399</v>
      </c>
      <c r="M22" s="13">
        <v>0.62885212168607396</v>
      </c>
      <c r="N22" s="13">
        <v>0.62504082944243899</v>
      </c>
      <c r="O22" s="13">
        <v>0.63548450973834403</v>
      </c>
      <c r="P22" s="13">
        <v>0.63505707147028401</v>
      </c>
      <c r="Q22" s="13">
        <v>0.63641971979435497</v>
      </c>
      <c r="R22" s="13">
        <v>0.63212459755854</v>
      </c>
      <c r="S22" s="13">
        <v>0.63278364182282598</v>
      </c>
      <c r="T22" s="13">
        <v>0.63357467355837505</v>
      </c>
      <c r="U22" s="13">
        <v>0.63461627340398297</v>
      </c>
      <c r="V22" s="13">
        <v>0.63533603065681299</v>
      </c>
      <c r="W22" s="13">
        <v>0.63529492021230405</v>
      </c>
      <c r="X22" s="13">
        <v>0.63765471143491703</v>
      </c>
      <c r="Y22" s="13">
        <v>0.63864313698207498</v>
      </c>
      <c r="Z22" s="13">
        <v>0.63126303464855804</v>
      </c>
    </row>
    <row r="23" spans="1:26" ht="20.25" customHeight="1">
      <c r="A23" s="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>
      <c r="A26" s="5"/>
      <c r="B26" s="45" t="s">
        <v>64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9.5" customHeight="1">
      <c r="A27" s="5"/>
      <c r="B27" s="3">
        <v>1985</v>
      </c>
      <c r="C27" s="3">
        <v>1986</v>
      </c>
      <c r="D27" s="3">
        <v>1987</v>
      </c>
      <c r="E27" s="3">
        <v>1988</v>
      </c>
      <c r="F27" s="3">
        <v>1989</v>
      </c>
      <c r="G27" s="3">
        <v>1990</v>
      </c>
      <c r="H27" s="3">
        <v>1991</v>
      </c>
      <c r="I27" s="3">
        <v>1992</v>
      </c>
      <c r="J27" s="3">
        <v>1993</v>
      </c>
      <c r="K27" s="3">
        <v>1994</v>
      </c>
      <c r="L27" s="3">
        <v>1995</v>
      </c>
      <c r="M27" s="3">
        <v>1996</v>
      </c>
      <c r="N27" s="3">
        <v>1997</v>
      </c>
      <c r="O27" s="3">
        <v>1998</v>
      </c>
      <c r="P27" s="3">
        <v>1999</v>
      </c>
      <c r="Q27" s="3">
        <v>2000</v>
      </c>
      <c r="R27" s="3">
        <v>2001</v>
      </c>
      <c r="S27" s="3">
        <v>2002</v>
      </c>
      <c r="T27" s="3">
        <v>2003</v>
      </c>
      <c r="U27" s="3">
        <v>2004</v>
      </c>
      <c r="V27" s="3">
        <v>2005</v>
      </c>
      <c r="W27" s="3">
        <v>2006</v>
      </c>
      <c r="X27" s="3">
        <v>2007</v>
      </c>
      <c r="Y27" s="3">
        <v>2008</v>
      </c>
      <c r="Z27" s="3">
        <v>2009</v>
      </c>
    </row>
    <row r="28" spans="1:26" ht="19.5" customHeight="1">
      <c r="A28" s="7" t="s">
        <v>3</v>
      </c>
      <c r="B28" s="8">
        <v>2.2806029615821801</v>
      </c>
      <c r="C28" s="8">
        <v>2.2806029615821801</v>
      </c>
      <c r="D28" s="8">
        <v>2.2806029615821801</v>
      </c>
      <c r="E28" s="8">
        <v>2.2806029615821801</v>
      </c>
      <c r="F28" s="8">
        <v>2.2806029615821801</v>
      </c>
      <c r="G28" s="8">
        <v>2.2806029615821801</v>
      </c>
      <c r="H28" s="8">
        <v>2.2806029615821801</v>
      </c>
      <c r="I28" s="8">
        <v>2.2806029615821801</v>
      </c>
      <c r="J28" s="8">
        <v>2.2806029615821801</v>
      </c>
      <c r="K28" s="8">
        <v>2.2806029615821801</v>
      </c>
      <c r="L28" s="8">
        <v>2.2806029615821801</v>
      </c>
      <c r="M28" s="8">
        <v>2.2806029615821801</v>
      </c>
      <c r="N28" s="8">
        <v>2.2806029615821801</v>
      </c>
      <c r="O28" s="8">
        <v>2.2806029615821801</v>
      </c>
      <c r="P28" s="8">
        <v>2.2806029615821801</v>
      </c>
      <c r="Q28" s="8">
        <v>2.2806029615821801</v>
      </c>
      <c r="R28" s="8">
        <v>2.2806029615821801</v>
      </c>
      <c r="S28" s="8">
        <v>2.2806029615821801</v>
      </c>
      <c r="T28" s="8">
        <v>2.2806029615821801</v>
      </c>
      <c r="U28" s="8">
        <v>2.2806029615821801</v>
      </c>
      <c r="V28" s="8">
        <v>2.22525240807665</v>
      </c>
      <c r="W28" s="8">
        <v>2.22525240807665</v>
      </c>
      <c r="X28" s="8">
        <v>2.22525240807665</v>
      </c>
      <c r="Y28" s="8">
        <v>2.22525240807665</v>
      </c>
      <c r="Z28" s="8">
        <v>2.22525240807665</v>
      </c>
    </row>
    <row r="29" spans="1:26" ht="19.5" customHeight="1">
      <c r="A29" s="9" t="s">
        <v>4</v>
      </c>
      <c r="B29" s="10">
        <v>4.63302240139293</v>
      </c>
      <c r="C29" s="10">
        <v>4.63302240139293</v>
      </c>
      <c r="D29" s="10">
        <v>4.63302240139293</v>
      </c>
      <c r="E29" s="10">
        <v>4.63302240139293</v>
      </c>
      <c r="F29" s="10">
        <v>4.63302240139293</v>
      </c>
      <c r="G29" s="10">
        <v>4.63302240139293</v>
      </c>
      <c r="H29" s="10">
        <v>4.63302240139293</v>
      </c>
      <c r="I29" s="10">
        <v>4.63302240139293</v>
      </c>
      <c r="J29" s="10">
        <v>4.63302240139293</v>
      </c>
      <c r="K29" s="10">
        <v>4.63302240139293</v>
      </c>
      <c r="L29" s="10">
        <v>4.63302240139293</v>
      </c>
      <c r="M29" s="10">
        <v>4.63302240139293</v>
      </c>
      <c r="N29" s="10">
        <v>4.63302240139293</v>
      </c>
      <c r="O29" s="10">
        <v>4.63302240139293</v>
      </c>
      <c r="P29" s="10">
        <v>4.63302240139293</v>
      </c>
      <c r="Q29" s="10">
        <v>4.63302240139293</v>
      </c>
      <c r="R29" s="10">
        <v>4.63302240139293</v>
      </c>
      <c r="S29" s="10">
        <v>4.63302240139293</v>
      </c>
      <c r="T29" s="10">
        <v>4.63302240139293</v>
      </c>
      <c r="U29" s="10">
        <v>4.63302240139293</v>
      </c>
      <c r="V29" s="10">
        <v>4.63302240139293</v>
      </c>
      <c r="W29" s="10">
        <v>4.63302240139293</v>
      </c>
      <c r="X29" s="10">
        <v>4.63302240139293</v>
      </c>
      <c r="Y29" s="10">
        <v>4.63302240139293</v>
      </c>
      <c r="Z29" s="10">
        <v>4.63302240139293</v>
      </c>
    </row>
    <row r="30" spans="1:26" ht="19.5" customHeight="1">
      <c r="A30" s="9" t="s">
        <v>5</v>
      </c>
      <c r="B30" s="10">
        <v>0.85885821276834196</v>
      </c>
      <c r="C30" s="10">
        <v>0.85885821276834196</v>
      </c>
      <c r="D30" s="10">
        <v>0.85885821276834196</v>
      </c>
      <c r="E30" s="10">
        <v>0.85885821276834196</v>
      </c>
      <c r="F30" s="10">
        <v>1.69800042211692</v>
      </c>
      <c r="G30" s="10">
        <v>1.69800042211692</v>
      </c>
      <c r="H30" s="10">
        <v>1.69800042211692</v>
      </c>
      <c r="I30" s="10">
        <v>1.69800042211692</v>
      </c>
      <c r="J30" s="10">
        <v>1.69800042211692</v>
      </c>
      <c r="K30" s="10">
        <v>1.69800042211692</v>
      </c>
      <c r="L30" s="10">
        <v>1.69800042211692</v>
      </c>
      <c r="M30" s="10">
        <v>1.69800042211692</v>
      </c>
      <c r="N30" s="10">
        <v>1.69800042211692</v>
      </c>
      <c r="O30" s="10">
        <v>1.69800042211692</v>
      </c>
      <c r="P30" s="10">
        <v>1.69800042211692</v>
      </c>
      <c r="Q30" s="10">
        <v>1.69800042211692</v>
      </c>
      <c r="R30" s="10">
        <v>1.69800042211692</v>
      </c>
      <c r="S30" s="10">
        <v>1.97771449189978</v>
      </c>
      <c r="T30" s="10">
        <v>1.97771449189978</v>
      </c>
      <c r="U30" s="10">
        <v>1.97771449189978</v>
      </c>
      <c r="V30" s="10">
        <v>1.97771449189978</v>
      </c>
      <c r="W30" s="10">
        <v>1.97771449189978</v>
      </c>
      <c r="X30" s="10">
        <v>1.97771449189978</v>
      </c>
      <c r="Y30" s="10">
        <v>1.97771449189978</v>
      </c>
      <c r="Z30" s="10">
        <v>1.97771449189978</v>
      </c>
    </row>
    <row r="31" spans="1:26" ht="19.5" customHeight="1">
      <c r="A31" s="9" t="s">
        <v>6</v>
      </c>
      <c r="B31" s="10">
        <v>2.5573190574129598</v>
      </c>
      <c r="C31" s="10">
        <v>2.5573190574129598</v>
      </c>
      <c r="D31" s="10">
        <v>2.5573190574129598</v>
      </c>
      <c r="E31" s="10">
        <v>2.5573190574129598</v>
      </c>
      <c r="F31" s="10">
        <v>2.5573190574129598</v>
      </c>
      <c r="G31" s="10">
        <v>2.5573190574129598</v>
      </c>
      <c r="H31" s="10">
        <v>3.2894073081555599</v>
      </c>
      <c r="I31" s="10">
        <v>3.2894073081555599</v>
      </c>
      <c r="J31" s="10">
        <v>3.2894073081555599</v>
      </c>
      <c r="K31" s="10">
        <v>3.2894073081555599</v>
      </c>
      <c r="L31" s="10">
        <v>3.2894073081555599</v>
      </c>
      <c r="M31" s="10">
        <v>3.2894073081555599</v>
      </c>
      <c r="N31" s="10">
        <v>3.2894073081555599</v>
      </c>
      <c r="O31" s="10">
        <v>3.2894073081555599</v>
      </c>
      <c r="P31" s="10">
        <v>3.2894073081555599</v>
      </c>
      <c r="Q31" s="10">
        <v>3.2894073081555599</v>
      </c>
      <c r="R31" s="10">
        <v>3.2894073081555599</v>
      </c>
      <c r="S31" s="10">
        <v>3.2894073081555599</v>
      </c>
      <c r="T31" s="10">
        <v>3.2894073081555599</v>
      </c>
      <c r="U31" s="10">
        <v>3.2894073081555599</v>
      </c>
      <c r="V31" s="10">
        <v>3.2894073081555599</v>
      </c>
      <c r="W31" s="10">
        <v>3.2894073081555599</v>
      </c>
      <c r="X31" s="10">
        <v>3.2894073081555599</v>
      </c>
      <c r="Y31" s="10">
        <v>3.2894073081555599</v>
      </c>
      <c r="Z31" s="10">
        <v>3.2894073081555599</v>
      </c>
    </row>
    <row r="32" spans="1:26" ht="19.5" customHeight="1">
      <c r="A32" s="9" t="s">
        <v>7</v>
      </c>
      <c r="B32" s="10">
        <v>3.0278278810299102</v>
      </c>
      <c r="C32" s="10">
        <v>3.0278278810299102</v>
      </c>
      <c r="D32" s="10">
        <v>3.0278278810299102</v>
      </c>
      <c r="E32" s="10">
        <v>3.0278278810299102</v>
      </c>
      <c r="F32" s="10">
        <v>3.0278278810299102</v>
      </c>
      <c r="G32" s="10">
        <v>3.0278278810299102</v>
      </c>
      <c r="H32" s="10">
        <v>3.3809142210804102</v>
      </c>
      <c r="I32" s="10">
        <v>3.3809142210804102</v>
      </c>
      <c r="J32" s="10">
        <v>3.3809142210804102</v>
      </c>
      <c r="K32" s="10">
        <v>3.3809142210804102</v>
      </c>
      <c r="L32" s="10">
        <v>3.3809142210804102</v>
      </c>
      <c r="M32" s="10">
        <v>3.3809142210804102</v>
      </c>
      <c r="N32" s="10">
        <v>3.3809142210804102</v>
      </c>
      <c r="O32" s="10">
        <v>3.3809142210804102</v>
      </c>
      <c r="P32" s="10">
        <v>3.3809142210804102</v>
      </c>
      <c r="Q32" s="10">
        <v>3.3809142210804102</v>
      </c>
      <c r="R32" s="10">
        <v>3.3809142210804102</v>
      </c>
      <c r="S32" s="10">
        <v>3.3809142210804102</v>
      </c>
      <c r="T32" s="10">
        <v>2.5095374579431402</v>
      </c>
      <c r="U32" s="10">
        <v>2.5095374579431402</v>
      </c>
      <c r="V32" s="10">
        <v>2.5095374579431402</v>
      </c>
      <c r="W32" s="10">
        <v>2.5095374579431402</v>
      </c>
      <c r="X32" s="10">
        <v>2.5095374579431402</v>
      </c>
      <c r="Y32" s="10">
        <v>2.5095374579431402</v>
      </c>
      <c r="Z32" s="10">
        <v>2.5095374579431402</v>
      </c>
    </row>
    <row r="33" spans="1:26" ht="19.5" customHeight="1">
      <c r="A33" s="9" t="s">
        <v>8</v>
      </c>
      <c r="B33" s="10">
        <v>3.0425088775714899</v>
      </c>
      <c r="C33" s="10">
        <v>3.0425088775714899</v>
      </c>
      <c r="D33" s="10">
        <v>3.0425088775714899</v>
      </c>
      <c r="E33" s="10">
        <v>3.0425088775714899</v>
      </c>
      <c r="F33" s="10">
        <v>3.0425088775714899</v>
      </c>
      <c r="G33" s="10">
        <v>3.0425088775714899</v>
      </c>
      <c r="H33" s="10">
        <v>3.0425088775714899</v>
      </c>
      <c r="I33" s="10">
        <v>3.0425088775714899</v>
      </c>
      <c r="J33" s="10">
        <v>3.0425088775714899</v>
      </c>
      <c r="K33" s="10">
        <v>3.0425088775714899</v>
      </c>
      <c r="L33" s="10">
        <v>3.0425088775714899</v>
      </c>
      <c r="M33" s="10">
        <v>3.0425088775714899</v>
      </c>
      <c r="N33" s="10">
        <v>3.0425088775714899</v>
      </c>
      <c r="O33" s="10">
        <v>3.0425088775714899</v>
      </c>
      <c r="P33" s="10">
        <v>3.0425088775714899</v>
      </c>
      <c r="Q33" s="10">
        <v>2.5976753369797398</v>
      </c>
      <c r="R33" s="10">
        <v>2.5976753369797398</v>
      </c>
      <c r="S33" s="10">
        <v>2.5976753369797398</v>
      </c>
      <c r="T33" s="10">
        <v>2.5976753369797398</v>
      </c>
      <c r="U33" s="10">
        <v>2.5976753369797398</v>
      </c>
      <c r="V33" s="10">
        <v>2.5976753369797398</v>
      </c>
      <c r="W33" s="10">
        <v>2.5976753369797398</v>
      </c>
      <c r="X33" s="10">
        <v>2.5976753369797398</v>
      </c>
      <c r="Y33" s="10">
        <v>2.5976753369797398</v>
      </c>
      <c r="Z33" s="10">
        <v>2.5976753369797398</v>
      </c>
    </row>
    <row r="34" spans="1:26" ht="19.5" customHeight="1">
      <c r="A34" s="9" t="s">
        <v>66</v>
      </c>
      <c r="B34" s="10">
        <v>2.0269391292037202</v>
      </c>
      <c r="C34" s="10">
        <v>2.0269391292037202</v>
      </c>
      <c r="D34" s="10">
        <v>2.0269391292037202</v>
      </c>
      <c r="E34" s="10">
        <v>2.0269391292037202</v>
      </c>
      <c r="F34" s="10">
        <v>2.0269391292037202</v>
      </c>
      <c r="G34" s="10">
        <v>2.0269391292037202</v>
      </c>
      <c r="H34" s="10">
        <v>2.0269391292037202</v>
      </c>
      <c r="I34" s="10">
        <v>2.0269391292037202</v>
      </c>
      <c r="J34" s="10">
        <v>2.6696461674367602</v>
      </c>
      <c r="K34" s="10">
        <v>2.6696461674367602</v>
      </c>
      <c r="L34" s="10">
        <v>2.6696461674367602</v>
      </c>
      <c r="M34" s="10">
        <v>2.6696461674367602</v>
      </c>
      <c r="N34" s="10">
        <v>2.6696461674367602</v>
      </c>
      <c r="O34" s="10">
        <v>2.6696461674367602</v>
      </c>
      <c r="P34" s="10">
        <v>2.6696461674367602</v>
      </c>
      <c r="Q34" s="10">
        <v>2.6696461674367602</v>
      </c>
      <c r="R34" s="10">
        <v>2.6696461674367602</v>
      </c>
      <c r="S34" s="10">
        <v>2.6696461674367602</v>
      </c>
      <c r="T34" s="10">
        <v>2.6696461674367602</v>
      </c>
      <c r="U34" s="10">
        <v>2.6696461674367602</v>
      </c>
      <c r="V34" s="10">
        <v>2.6696461674367602</v>
      </c>
      <c r="W34" s="10">
        <v>2.6696461674367602</v>
      </c>
      <c r="X34" s="10">
        <v>2.6696461674367602</v>
      </c>
      <c r="Y34" s="10">
        <v>2.6696461674367602</v>
      </c>
      <c r="Z34" s="10">
        <v>2.6696461674367602</v>
      </c>
    </row>
    <row r="35" spans="1:26" ht="19.5" customHeight="1">
      <c r="A35" s="9" t="s">
        <v>10</v>
      </c>
      <c r="B35" s="10">
        <v>4.2283877770582698</v>
      </c>
      <c r="C35" s="10">
        <v>4.2283877770582698</v>
      </c>
      <c r="D35" s="10">
        <v>4.2283877770582698</v>
      </c>
      <c r="E35" s="10">
        <v>4.2283877770582698</v>
      </c>
      <c r="F35" s="10">
        <v>4.2283877770582698</v>
      </c>
      <c r="G35" s="10">
        <v>4.2283877770582698</v>
      </c>
      <c r="H35" s="10">
        <v>4.2283877770582698</v>
      </c>
      <c r="I35" s="10">
        <v>3.9687136543167401</v>
      </c>
      <c r="J35" s="10">
        <v>3.9687136543167401</v>
      </c>
      <c r="K35" s="10">
        <v>3.9687136543167401</v>
      </c>
      <c r="L35" s="10">
        <v>3.9687136543167401</v>
      </c>
      <c r="M35" s="10">
        <v>3.9687136543167401</v>
      </c>
      <c r="N35" s="10">
        <v>3.9687136543167401</v>
      </c>
      <c r="O35" s="10">
        <v>3.9687136543167401</v>
      </c>
      <c r="P35" s="10">
        <v>3.9687136543167401</v>
      </c>
      <c r="Q35" s="10">
        <v>3.9687136543167401</v>
      </c>
      <c r="R35" s="10">
        <v>3.9687136543167401</v>
      </c>
      <c r="S35" s="10">
        <v>3.9687136543167401</v>
      </c>
      <c r="T35" s="10">
        <v>3.9687136543167401</v>
      </c>
      <c r="U35" s="10">
        <v>3.9687136543167401</v>
      </c>
      <c r="V35" s="10">
        <v>3.9687136543167401</v>
      </c>
      <c r="W35" s="10">
        <v>3.9687136543167401</v>
      </c>
      <c r="X35" s="10">
        <v>3.9687136543167401</v>
      </c>
      <c r="Y35" s="10">
        <v>3.9687136543167401</v>
      </c>
      <c r="Z35" s="10">
        <v>3.9687136543167401</v>
      </c>
    </row>
    <row r="36" spans="1:26" ht="19.5" customHeight="1">
      <c r="A36" s="9" t="s">
        <v>11</v>
      </c>
      <c r="B36" s="10">
        <v>3.1272476296306699</v>
      </c>
      <c r="C36" s="10">
        <v>3.1272476296306699</v>
      </c>
      <c r="D36" s="10">
        <v>3.1272476296306699</v>
      </c>
      <c r="E36" s="10">
        <v>3.1272476296306699</v>
      </c>
      <c r="F36" s="10">
        <v>3.1272476296306699</v>
      </c>
      <c r="G36" s="10">
        <v>3.1272476296306699</v>
      </c>
      <c r="H36" s="10">
        <v>3.1272476296306699</v>
      </c>
      <c r="I36" s="10">
        <v>3.1272476296306699</v>
      </c>
      <c r="J36" s="10">
        <v>3.1272476296306699</v>
      </c>
      <c r="K36" s="10">
        <v>3.1272476296306699</v>
      </c>
      <c r="L36" s="10">
        <v>3.1272476296306699</v>
      </c>
      <c r="M36" s="10">
        <v>3.1272476296306699</v>
      </c>
      <c r="N36" s="10">
        <v>3.1272476296306699</v>
      </c>
      <c r="O36" s="10">
        <v>3.1272476296306699</v>
      </c>
      <c r="P36" s="10">
        <v>3.1272476296306699</v>
      </c>
      <c r="Q36" s="10">
        <v>3.1272476296306699</v>
      </c>
      <c r="R36" s="10">
        <v>3.1272476296306699</v>
      </c>
      <c r="S36" s="10">
        <v>3.1272476296306699</v>
      </c>
      <c r="T36" s="10">
        <v>3.1272476296306699</v>
      </c>
      <c r="U36" s="10">
        <v>3.1272476296306699</v>
      </c>
      <c r="V36" s="10">
        <v>3.1272476296306699</v>
      </c>
      <c r="W36" s="10">
        <v>3.1272476296306699</v>
      </c>
      <c r="X36" s="10">
        <v>3.1272476296306699</v>
      </c>
      <c r="Y36" s="10">
        <v>3.1272476296306699</v>
      </c>
      <c r="Z36" s="10">
        <v>3.1272476296306699</v>
      </c>
    </row>
    <row r="37" spans="1:26" ht="19.5" customHeight="1">
      <c r="A37" s="9" t="s">
        <v>12</v>
      </c>
      <c r="B37" s="10">
        <v>2.89558997243648</v>
      </c>
      <c r="C37" s="10">
        <v>2.89558997243648</v>
      </c>
      <c r="D37" s="10">
        <v>2.89558997243648</v>
      </c>
      <c r="E37" s="10">
        <v>2.89558997243648</v>
      </c>
      <c r="F37" s="10">
        <v>2.89558997243648</v>
      </c>
      <c r="G37" s="10">
        <v>2.89558997243648</v>
      </c>
      <c r="H37" s="10">
        <v>2.89558997243648</v>
      </c>
      <c r="I37" s="10">
        <v>2.89558997243648</v>
      </c>
      <c r="J37" s="10">
        <v>2.89558997243648</v>
      </c>
      <c r="K37" s="10">
        <v>2.89558997243648</v>
      </c>
      <c r="L37" s="10">
        <v>2.89558997243648</v>
      </c>
      <c r="M37" s="10">
        <v>2.89558997243648</v>
      </c>
      <c r="N37" s="10">
        <v>2.89558997243648</v>
      </c>
      <c r="O37" s="10">
        <v>2.89558997243648</v>
      </c>
      <c r="P37" s="10">
        <v>2.89558997243648</v>
      </c>
      <c r="Q37" s="10">
        <v>2.89558997243648</v>
      </c>
      <c r="R37" s="10">
        <v>2.89558997243648</v>
      </c>
      <c r="S37" s="10">
        <v>2.89558997243648</v>
      </c>
      <c r="T37" s="10">
        <v>2.89558997243648</v>
      </c>
      <c r="U37" s="10">
        <v>2.89558997243648</v>
      </c>
      <c r="V37" s="10">
        <v>2.89558997243648</v>
      </c>
      <c r="W37" s="10">
        <v>2.89558997243648</v>
      </c>
      <c r="X37" s="10">
        <v>2.89558997243648</v>
      </c>
      <c r="Y37" s="10">
        <v>2.89558997243648</v>
      </c>
      <c r="Z37" s="10">
        <v>2.89558997243648</v>
      </c>
    </row>
    <row r="38" spans="1:26" ht="19.5" customHeight="1">
      <c r="A38" s="9" t="s">
        <v>13</v>
      </c>
      <c r="B38" s="10">
        <v>3.1004232918700398</v>
      </c>
      <c r="C38" s="10">
        <v>3.1004232918700398</v>
      </c>
      <c r="D38" s="10">
        <v>3.1004232918700398</v>
      </c>
      <c r="E38" s="10">
        <v>3.1004232918700398</v>
      </c>
      <c r="F38" s="10">
        <v>3.1004232918700398</v>
      </c>
      <c r="G38" s="10">
        <v>3.4894025529400201</v>
      </c>
      <c r="H38" s="10">
        <v>3.4894025529400201</v>
      </c>
      <c r="I38" s="10">
        <v>3.4894025529400201</v>
      </c>
      <c r="J38" s="10">
        <v>3.4894025529400201</v>
      </c>
      <c r="K38" s="10">
        <v>3.4894025529400201</v>
      </c>
      <c r="L38" s="10">
        <v>3.4894025529400201</v>
      </c>
      <c r="M38" s="10">
        <v>3.4894025529400201</v>
      </c>
      <c r="N38" s="10">
        <v>3.4894025529400201</v>
      </c>
      <c r="O38" s="10">
        <v>3.4894025529400201</v>
      </c>
      <c r="P38" s="10">
        <v>3.4894025529400201</v>
      </c>
      <c r="Q38" s="10">
        <v>3.4894025529400201</v>
      </c>
      <c r="R38" s="10">
        <v>3.4894025529400201</v>
      </c>
      <c r="S38" s="10">
        <v>3.4894025529400201</v>
      </c>
      <c r="T38" s="10">
        <v>3.4894025529400201</v>
      </c>
      <c r="U38" s="10">
        <v>3.4894025529400201</v>
      </c>
      <c r="V38" s="10">
        <v>3.4894025529400201</v>
      </c>
      <c r="W38" s="10">
        <v>3.4894025529400201</v>
      </c>
      <c r="X38" s="10">
        <v>3.4894025529400201</v>
      </c>
      <c r="Y38" s="10">
        <v>3.4894025529400201</v>
      </c>
      <c r="Z38" s="10">
        <v>3.5326485297205101</v>
      </c>
    </row>
    <row r="39" spans="1:26" ht="19.5" customHeight="1">
      <c r="A39" s="9" t="s">
        <v>14</v>
      </c>
      <c r="B39" s="10">
        <v>2.0575441093229201</v>
      </c>
      <c r="C39" s="10">
        <v>2.0575441093229201</v>
      </c>
      <c r="D39" s="10">
        <v>2.0575441093229201</v>
      </c>
      <c r="E39" s="10">
        <v>2.0575441093229201</v>
      </c>
      <c r="F39" s="10">
        <v>2.0575441093229201</v>
      </c>
      <c r="G39" s="10">
        <v>2.0575441093229201</v>
      </c>
      <c r="H39" s="10">
        <v>2.0575441093229201</v>
      </c>
      <c r="I39" s="10">
        <v>2.0575441093229201</v>
      </c>
      <c r="J39" s="10">
        <v>2.0575441093229201</v>
      </c>
      <c r="K39" s="10">
        <v>2.0575441093229201</v>
      </c>
      <c r="L39" s="10">
        <v>2.0575441093229201</v>
      </c>
      <c r="M39" s="10">
        <v>2.0575441093229201</v>
      </c>
      <c r="N39" s="10">
        <v>2.0575441093229201</v>
      </c>
      <c r="O39" s="10">
        <v>2.0575441093229201</v>
      </c>
      <c r="P39" s="10">
        <v>2.0575441093229201</v>
      </c>
      <c r="Q39" s="10">
        <v>2.0575441093229201</v>
      </c>
      <c r="R39" s="10">
        <v>2.0575441093229201</v>
      </c>
      <c r="S39" s="10">
        <v>2.0575441093229201</v>
      </c>
      <c r="T39" s="10">
        <v>2.0575441093229201</v>
      </c>
      <c r="U39" s="10">
        <v>2.0575441093229201</v>
      </c>
      <c r="V39" s="10">
        <v>2.0575441093229201</v>
      </c>
      <c r="W39" s="10">
        <v>2.0575441093229201</v>
      </c>
      <c r="X39" s="10">
        <v>2.0575441093229201</v>
      </c>
      <c r="Y39" s="10">
        <v>2.0575441093229201</v>
      </c>
      <c r="Z39" s="10">
        <v>2.0575441093229201</v>
      </c>
    </row>
    <row r="40" spans="1:26" ht="19.5" customHeight="1">
      <c r="A40" s="9" t="s">
        <v>15</v>
      </c>
      <c r="B40" s="10">
        <v>3.6678257439141002</v>
      </c>
      <c r="C40" s="10">
        <v>3.6678257439141002</v>
      </c>
      <c r="D40" s="10">
        <v>3.6678257439141002</v>
      </c>
      <c r="E40" s="10">
        <v>3.6678257439141002</v>
      </c>
      <c r="F40" s="10">
        <v>3.6678257439141002</v>
      </c>
      <c r="G40" s="10">
        <v>3.6678257439141002</v>
      </c>
      <c r="H40" s="10">
        <v>3.6678257439141002</v>
      </c>
      <c r="I40" s="10">
        <v>3.6678257439141002</v>
      </c>
      <c r="J40" s="10">
        <v>3.6678257439141002</v>
      </c>
      <c r="K40" s="10">
        <v>3.6678257439141002</v>
      </c>
      <c r="L40" s="10">
        <v>3.6678257439141002</v>
      </c>
      <c r="M40" s="10">
        <v>3.6678257439141002</v>
      </c>
      <c r="N40" s="10">
        <v>3.6678257439141002</v>
      </c>
      <c r="O40" s="10">
        <v>3.6678257439141002</v>
      </c>
      <c r="P40" s="10">
        <v>3.6678257439141002</v>
      </c>
      <c r="Q40" s="10">
        <v>3.6678257439141002</v>
      </c>
      <c r="R40" s="10">
        <v>3.6678257439141002</v>
      </c>
      <c r="S40" s="10">
        <v>3.6678257439141002</v>
      </c>
      <c r="T40" s="10">
        <v>3.6678257439141002</v>
      </c>
      <c r="U40" s="10">
        <v>3.6678257439141002</v>
      </c>
      <c r="V40" s="10">
        <v>3.6678257439141002</v>
      </c>
      <c r="W40" s="10">
        <v>3.6678257439141002</v>
      </c>
      <c r="X40" s="10">
        <v>3.6678257439141002</v>
      </c>
      <c r="Y40" s="10">
        <v>3.6678257439141002</v>
      </c>
      <c r="Z40" s="10">
        <v>3.6678257439141002</v>
      </c>
    </row>
    <row r="41" spans="1:26" ht="19.5" customHeight="1">
      <c r="A41" s="9" t="s">
        <v>16</v>
      </c>
      <c r="B41" s="10">
        <v>6.6598961593511801</v>
      </c>
      <c r="C41" s="10">
        <v>6.6598961593511801</v>
      </c>
      <c r="D41" s="10">
        <v>6.6598961593511801</v>
      </c>
      <c r="E41" s="10">
        <v>6.6598961593511801</v>
      </c>
      <c r="F41" s="10">
        <v>6.6598961593511801</v>
      </c>
      <c r="G41" s="10">
        <v>6.6598961593511801</v>
      </c>
      <c r="H41" s="10">
        <v>6.6598961593511801</v>
      </c>
      <c r="I41" s="10">
        <v>6.6598961593511801</v>
      </c>
      <c r="J41" s="10">
        <v>6.6598961593511801</v>
      </c>
      <c r="K41" s="10">
        <v>6.6598961593511801</v>
      </c>
      <c r="L41" s="10">
        <v>6.6598961593511801</v>
      </c>
      <c r="M41" s="10">
        <v>2.63819569915082</v>
      </c>
      <c r="N41" s="10">
        <v>2.63819569915082</v>
      </c>
      <c r="O41" s="10">
        <v>2.63819569915082</v>
      </c>
      <c r="P41" s="10">
        <v>2.63819569915082</v>
      </c>
      <c r="Q41" s="10">
        <v>2.63819569915082</v>
      </c>
      <c r="R41" s="10">
        <v>2.63819569915082</v>
      </c>
      <c r="S41" s="10">
        <v>2.63819569915082</v>
      </c>
      <c r="T41" s="10">
        <v>2.63819569915082</v>
      </c>
      <c r="U41" s="10">
        <v>2.63819569915082</v>
      </c>
      <c r="V41" s="10">
        <v>2.63819569915082</v>
      </c>
      <c r="W41" s="10">
        <v>2.63819569915082</v>
      </c>
      <c r="X41" s="10">
        <v>2.63819569915082</v>
      </c>
      <c r="Y41" s="10">
        <v>2.63819569915082</v>
      </c>
      <c r="Z41" s="10">
        <v>2.63819569915082</v>
      </c>
    </row>
    <row r="42" spans="1:26" ht="19.5" customHeight="1">
      <c r="A42" s="9" t="s">
        <v>17</v>
      </c>
      <c r="B42" s="10">
        <v>1.50015020289312</v>
      </c>
      <c r="C42" s="10">
        <v>1.50015020289312</v>
      </c>
      <c r="D42" s="10">
        <v>1.50015020289312</v>
      </c>
      <c r="E42" s="10">
        <v>1.50015020289312</v>
      </c>
      <c r="F42" s="10">
        <v>1.50015020289312</v>
      </c>
      <c r="G42" s="10">
        <v>1.50015020289312</v>
      </c>
      <c r="H42" s="10">
        <v>1.50015020289312</v>
      </c>
      <c r="I42" s="10">
        <v>1.50015020289312</v>
      </c>
      <c r="J42" s="10">
        <v>1.50015020289312</v>
      </c>
      <c r="K42" s="10">
        <v>2.4653468603719499</v>
      </c>
      <c r="L42" s="10">
        <v>2.4653468603719499</v>
      </c>
      <c r="M42" s="10">
        <v>2.4653468603719499</v>
      </c>
      <c r="N42" s="10">
        <v>2.4653468603719499</v>
      </c>
      <c r="O42" s="10">
        <v>2.4653468603719499</v>
      </c>
      <c r="P42" s="10">
        <v>2.4653468603719499</v>
      </c>
      <c r="Q42" s="10">
        <v>2.4653468603719499</v>
      </c>
      <c r="R42" s="10">
        <v>2.4653468603719499</v>
      </c>
      <c r="S42" s="10">
        <v>2.4653468603719499</v>
      </c>
      <c r="T42" s="10">
        <v>2.4653468603719499</v>
      </c>
      <c r="U42" s="10">
        <v>2.4653468603719499</v>
      </c>
      <c r="V42" s="10">
        <v>2.4653468603719499</v>
      </c>
      <c r="W42" s="10">
        <v>2.4653468603719499</v>
      </c>
      <c r="X42" s="10">
        <v>2.4653468603719499</v>
      </c>
      <c r="Y42" s="10">
        <v>2.4653468603719499</v>
      </c>
      <c r="Z42" s="10">
        <v>2.4653468603719499</v>
      </c>
    </row>
    <row r="43" spans="1:26" ht="19.5" customHeight="1">
      <c r="A43" s="9" t="s">
        <v>18</v>
      </c>
      <c r="B43" s="10">
        <v>5.3085810185584101</v>
      </c>
      <c r="C43" s="10">
        <v>5.3085810185584101</v>
      </c>
      <c r="D43" s="10">
        <v>5.3085810185584101</v>
      </c>
      <c r="E43" s="10">
        <v>5.3085810185584101</v>
      </c>
      <c r="F43" s="10">
        <v>5.3085810185584101</v>
      </c>
      <c r="G43" s="10">
        <v>5.3085810185584101</v>
      </c>
      <c r="H43" s="10">
        <v>5.3085810185584101</v>
      </c>
      <c r="I43" s="10">
        <v>2.7605380933628698</v>
      </c>
      <c r="J43" s="10">
        <v>2.7605380933628698</v>
      </c>
      <c r="K43" s="10">
        <v>2.7605380933628698</v>
      </c>
      <c r="L43" s="10">
        <v>2.7605380933628698</v>
      </c>
      <c r="M43" s="10">
        <v>2.7605380933628698</v>
      </c>
      <c r="N43" s="10">
        <v>3.6950471018790099</v>
      </c>
      <c r="O43" s="10">
        <v>3.6950471018790099</v>
      </c>
      <c r="P43" s="10">
        <v>3.6950471018790099</v>
      </c>
      <c r="Q43" s="10">
        <v>3.6950471018790099</v>
      </c>
      <c r="R43" s="10">
        <v>3.6950471018790099</v>
      </c>
      <c r="S43" s="10">
        <v>3.6950471018790099</v>
      </c>
      <c r="T43" s="10">
        <v>3.6950471018790099</v>
      </c>
      <c r="U43" s="10">
        <v>3.6950471018790099</v>
      </c>
      <c r="V43" s="10">
        <v>3.6950471018790099</v>
      </c>
      <c r="W43" s="10">
        <v>3.6950471018790099</v>
      </c>
      <c r="X43" s="10">
        <v>3.6950471018790099</v>
      </c>
      <c r="Y43" s="10">
        <v>3.6950471018790099</v>
      </c>
      <c r="Z43" s="10">
        <v>3.6950471018790099</v>
      </c>
    </row>
    <row r="44" spans="1:26" ht="19.5" customHeight="1">
      <c r="A44" s="9" t="s">
        <v>60</v>
      </c>
      <c r="B44" s="10">
        <v>2.8538567111208901</v>
      </c>
      <c r="C44" s="10">
        <v>2.8538567111208901</v>
      </c>
      <c r="D44" s="10">
        <v>2.8538567111208901</v>
      </c>
      <c r="E44" s="10">
        <v>2.8538567111208901</v>
      </c>
      <c r="F44" s="10">
        <v>2.8538567111208901</v>
      </c>
      <c r="G44" s="10">
        <v>2.8538567111208901</v>
      </c>
      <c r="H44" s="10">
        <v>2.8538567111208901</v>
      </c>
      <c r="I44" s="10">
        <v>2.8538567111208901</v>
      </c>
      <c r="J44" s="10">
        <v>2.8538567111208901</v>
      </c>
      <c r="K44" s="10">
        <v>2.8538567111208901</v>
      </c>
      <c r="L44" s="10">
        <v>2.8538567111208901</v>
      </c>
      <c r="M44" s="10">
        <v>2.8538567111208901</v>
      </c>
      <c r="N44" s="10">
        <v>2.8538567111208901</v>
      </c>
      <c r="O44" s="10">
        <v>2.8538567111208901</v>
      </c>
      <c r="P44" s="10">
        <v>2.8538567111208901</v>
      </c>
      <c r="Q44" s="10">
        <v>2.8538567111208901</v>
      </c>
      <c r="R44" s="10">
        <v>2.8538567111208901</v>
      </c>
      <c r="S44" s="10">
        <v>2.8538567111208901</v>
      </c>
      <c r="T44" s="10">
        <v>2.8538567111208901</v>
      </c>
      <c r="U44" s="10">
        <v>2.8538567111208901</v>
      </c>
      <c r="V44" s="10">
        <v>2.8538567111208901</v>
      </c>
      <c r="W44" s="10">
        <v>2.8538567111208901</v>
      </c>
      <c r="X44" s="10">
        <v>2.8538567111208901</v>
      </c>
      <c r="Y44" s="10">
        <v>2.8538567111208901</v>
      </c>
      <c r="Z44" s="10">
        <v>2.8538567111208901</v>
      </c>
    </row>
    <row r="45" spans="1:26" ht="19.5" customHeight="1">
      <c r="A45" s="9" t="s">
        <v>20</v>
      </c>
      <c r="B45" s="10">
        <v>2.7556323362858901</v>
      </c>
      <c r="C45" s="10">
        <v>2.7556323362858901</v>
      </c>
      <c r="D45" s="10">
        <v>2.7556323362858901</v>
      </c>
      <c r="E45" s="10">
        <v>2.7556323362858901</v>
      </c>
      <c r="F45" s="10">
        <v>2.7556323362858901</v>
      </c>
      <c r="G45" s="10">
        <v>2.7556323362858901</v>
      </c>
      <c r="H45" s="10">
        <v>2.7556323362858901</v>
      </c>
      <c r="I45" s="10">
        <v>2.7556323362858901</v>
      </c>
      <c r="J45" s="10">
        <v>2.7556323362858901</v>
      </c>
      <c r="K45" s="10">
        <v>2.7556323362858901</v>
      </c>
      <c r="L45" s="10">
        <v>2.7556323362858901</v>
      </c>
      <c r="M45" s="10">
        <v>2.7556323362858901</v>
      </c>
      <c r="N45" s="10">
        <v>2.7556323362858901</v>
      </c>
      <c r="O45" s="10">
        <v>2.7556323362858901</v>
      </c>
      <c r="P45" s="10">
        <v>2.7556323362858901</v>
      </c>
      <c r="Q45" s="10">
        <v>2.7556323362858901</v>
      </c>
      <c r="R45" s="10">
        <v>2.7556323362858901</v>
      </c>
      <c r="S45" s="10">
        <v>2.7556323362858901</v>
      </c>
      <c r="T45" s="10">
        <v>2.7556323362858901</v>
      </c>
      <c r="U45" s="10">
        <v>2.7556323362858901</v>
      </c>
      <c r="V45" s="10">
        <v>2.7556323362858901</v>
      </c>
      <c r="W45" s="10">
        <v>2.7556323362858901</v>
      </c>
      <c r="X45" s="10">
        <v>2.7556323362858901</v>
      </c>
      <c r="Y45" s="10">
        <v>2.7556323362858901</v>
      </c>
      <c r="Z45" s="10">
        <v>2.7556323362858901</v>
      </c>
    </row>
    <row r="46" spans="1:26" ht="19.5" customHeight="1">
      <c r="A46" s="12" t="s">
        <v>21</v>
      </c>
      <c r="B46" s="13">
        <v>7.0304577456560704</v>
      </c>
      <c r="C46" s="13">
        <v>7.0304577456560704</v>
      </c>
      <c r="D46" s="13">
        <v>7.0304577456560704</v>
      </c>
      <c r="E46" s="13">
        <v>7.0304577456560704</v>
      </c>
      <c r="F46" s="13">
        <v>7.0304577456560704</v>
      </c>
      <c r="G46" s="13">
        <v>7.0304577456560704</v>
      </c>
      <c r="H46" s="13">
        <v>7.0304577456560704</v>
      </c>
      <c r="I46" s="13">
        <v>7.0304577456560704</v>
      </c>
      <c r="J46" s="13">
        <v>7.0304577456560704</v>
      </c>
      <c r="K46" s="13">
        <v>7.0304577456560704</v>
      </c>
      <c r="L46" s="13">
        <v>7.0304577456560704</v>
      </c>
      <c r="M46" s="13">
        <v>7.0304577456560704</v>
      </c>
      <c r="N46" s="13">
        <v>7.0304577456560704</v>
      </c>
      <c r="O46" s="13">
        <v>3.16210216170506</v>
      </c>
      <c r="P46" s="13">
        <v>3.16210216170506</v>
      </c>
      <c r="Q46" s="13">
        <v>3.16210216170506</v>
      </c>
      <c r="R46" s="13">
        <v>3.16210216170506</v>
      </c>
      <c r="S46" s="13">
        <v>3.16210216170506</v>
      </c>
      <c r="T46" s="13">
        <v>3.16210216170506</v>
      </c>
      <c r="U46" s="13">
        <v>3.16210216170506</v>
      </c>
      <c r="V46" s="13">
        <v>3.16210216170506</v>
      </c>
      <c r="W46" s="13">
        <v>3.16210216170506</v>
      </c>
      <c r="X46" s="13">
        <v>3.16210216170506</v>
      </c>
      <c r="Y46" s="13">
        <v>3.16210216170506</v>
      </c>
      <c r="Z46" s="13">
        <v>3.16210216170506</v>
      </c>
    </row>
    <row r="47" spans="1:26" ht="20.25" customHeight="1">
      <c r="A47" s="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>
      <c r="A51" s="5"/>
      <c r="B51" s="45" t="s">
        <v>68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9.5" customHeight="1">
      <c r="A52" s="5"/>
      <c r="B52" s="3">
        <v>1985</v>
      </c>
      <c r="C52" s="3">
        <v>1986</v>
      </c>
      <c r="D52" s="3">
        <v>1987</v>
      </c>
      <c r="E52" s="3">
        <v>1988</v>
      </c>
      <c r="F52" s="3">
        <v>1989</v>
      </c>
      <c r="G52" s="3">
        <v>1990</v>
      </c>
      <c r="H52" s="3">
        <v>1991</v>
      </c>
      <c r="I52" s="3">
        <v>1992</v>
      </c>
      <c r="J52" s="3">
        <v>1993</v>
      </c>
      <c r="K52" s="3">
        <v>1994</v>
      </c>
      <c r="L52" s="3">
        <v>1995</v>
      </c>
      <c r="M52" s="3">
        <v>1996</v>
      </c>
      <c r="N52" s="3">
        <v>1997</v>
      </c>
      <c r="O52" s="3">
        <v>1998</v>
      </c>
      <c r="P52" s="3">
        <v>1999</v>
      </c>
      <c r="Q52" s="16">
        <f t="shared" ref="Q52:Z52" si="0">+P52+1</f>
        <v>2000</v>
      </c>
      <c r="R52" s="16">
        <f t="shared" si="0"/>
        <v>2001</v>
      </c>
      <c r="S52" s="16">
        <f t="shared" si="0"/>
        <v>2002</v>
      </c>
      <c r="T52" s="16">
        <f t="shared" si="0"/>
        <v>2003</v>
      </c>
      <c r="U52" s="16">
        <f t="shared" si="0"/>
        <v>2004</v>
      </c>
      <c r="V52" s="16">
        <f t="shared" si="0"/>
        <v>2005</v>
      </c>
      <c r="W52" s="16">
        <f t="shared" si="0"/>
        <v>2006</v>
      </c>
      <c r="X52" s="16">
        <f t="shared" si="0"/>
        <v>2007</v>
      </c>
      <c r="Y52" s="16">
        <f t="shared" si="0"/>
        <v>2008</v>
      </c>
      <c r="Z52" s="16">
        <f t="shared" si="0"/>
        <v>2009</v>
      </c>
    </row>
    <row r="53" spans="1:26" ht="19.5" customHeight="1">
      <c r="A53" s="7" t="s">
        <v>3</v>
      </c>
      <c r="B53" s="8">
        <v>0.769631075179533</v>
      </c>
      <c r="C53" s="8">
        <v>0.769631075179533</v>
      </c>
      <c r="D53" s="8">
        <v>0.769631075179533</v>
      </c>
      <c r="E53" s="8">
        <v>0.769631075179533</v>
      </c>
      <c r="F53" s="8">
        <v>0.769631075179533</v>
      </c>
      <c r="G53" s="8">
        <v>0.769631075179533</v>
      </c>
      <c r="H53" s="8">
        <v>0.769631075179533</v>
      </c>
      <c r="I53" s="8">
        <v>0.769631075179533</v>
      </c>
      <c r="J53" s="8">
        <v>0.769631075179533</v>
      </c>
      <c r="K53" s="8">
        <v>0.769631075179533</v>
      </c>
      <c r="L53" s="8">
        <v>0.769631075179533</v>
      </c>
      <c r="M53" s="8">
        <v>0.769631075179533</v>
      </c>
      <c r="N53" s="8">
        <v>0.769631075179533</v>
      </c>
      <c r="O53" s="8">
        <v>0.769631075179533</v>
      </c>
      <c r="P53" s="8">
        <v>0.769631075179533</v>
      </c>
      <c r="Q53" s="8">
        <v>0.769631075179533</v>
      </c>
      <c r="R53" s="8">
        <v>0.769631075179533</v>
      </c>
      <c r="S53" s="8">
        <v>0.769631075179533</v>
      </c>
      <c r="T53" s="8">
        <v>0.769631075179533</v>
      </c>
      <c r="U53" s="8">
        <v>0.769631075179533</v>
      </c>
      <c r="V53" s="8">
        <v>0.77859966641922396</v>
      </c>
      <c r="W53" s="8">
        <v>0.77859966641922396</v>
      </c>
      <c r="X53" s="8">
        <v>0.77859966641922396</v>
      </c>
      <c r="Y53" s="8">
        <v>0.77859966641922396</v>
      </c>
      <c r="Z53" s="8">
        <v>0.77859966641922396</v>
      </c>
    </row>
    <row r="54" spans="1:26" ht="19.5" customHeight="1">
      <c r="A54" s="9" t="s">
        <v>4</v>
      </c>
      <c r="B54" s="10">
        <v>0.38846255844817701</v>
      </c>
      <c r="C54" s="10">
        <v>0.38846255844817701</v>
      </c>
      <c r="D54" s="10">
        <v>0.38846255844817701</v>
      </c>
      <c r="E54" s="10">
        <v>0.38846255844817701</v>
      </c>
      <c r="F54" s="10">
        <v>0.38846255844817701</v>
      </c>
      <c r="G54" s="10">
        <v>0.38846255844817701</v>
      </c>
      <c r="H54" s="10">
        <v>0.38846255844817701</v>
      </c>
      <c r="I54" s="10">
        <v>0.38846255844817701</v>
      </c>
      <c r="J54" s="10">
        <v>0.38846255844817701</v>
      </c>
      <c r="K54" s="10">
        <v>0.38846255844817701</v>
      </c>
      <c r="L54" s="10">
        <v>0.38846255844817701</v>
      </c>
      <c r="M54" s="10">
        <v>0.38846255844817701</v>
      </c>
      <c r="N54" s="10">
        <v>0.38846255844817701</v>
      </c>
      <c r="O54" s="10">
        <v>0.38846255844817701</v>
      </c>
      <c r="P54" s="10">
        <v>0.38846255844817701</v>
      </c>
      <c r="Q54" s="10">
        <v>0.38846255844817701</v>
      </c>
      <c r="R54" s="10">
        <v>0.38846255844817701</v>
      </c>
      <c r="S54" s="10">
        <v>0.38846255844817701</v>
      </c>
      <c r="T54" s="10">
        <v>0.38846255844817701</v>
      </c>
      <c r="U54" s="10">
        <v>0.38846255844817701</v>
      </c>
      <c r="V54" s="10">
        <v>0.38846255844817701</v>
      </c>
      <c r="W54" s="10">
        <v>0.38846255844817701</v>
      </c>
      <c r="X54" s="10">
        <v>0.38846255844817701</v>
      </c>
      <c r="Y54" s="10">
        <v>0.38846255844817701</v>
      </c>
      <c r="Z54" s="10">
        <v>0.38846255844817701</v>
      </c>
    </row>
    <row r="55" spans="1:26" ht="19.5" customHeight="1">
      <c r="A55" s="9" t="s">
        <v>5</v>
      </c>
      <c r="B55" s="10">
        <v>1</v>
      </c>
      <c r="C55" s="10">
        <v>1</v>
      </c>
      <c r="D55" s="10">
        <v>1</v>
      </c>
      <c r="E55" s="10">
        <v>1</v>
      </c>
      <c r="F55" s="10">
        <v>0.86403164935169796</v>
      </c>
      <c r="G55" s="10">
        <v>0.86403164935169796</v>
      </c>
      <c r="H55" s="10">
        <v>0.86403164935169796</v>
      </c>
      <c r="I55" s="10">
        <v>0.86403164935169796</v>
      </c>
      <c r="J55" s="10">
        <v>0.86403164935169796</v>
      </c>
      <c r="K55" s="10">
        <v>0.86403164935169796</v>
      </c>
      <c r="L55" s="10">
        <v>0.86403164935169796</v>
      </c>
      <c r="M55" s="10">
        <v>0.86403164935169796</v>
      </c>
      <c r="N55" s="10">
        <v>0.86403164935169796</v>
      </c>
      <c r="O55" s="10">
        <v>0.86403164935169796</v>
      </c>
      <c r="P55" s="10">
        <v>0.86403164935169796</v>
      </c>
      <c r="Q55" s="10">
        <v>0.86403164935169796</v>
      </c>
      <c r="R55" s="10">
        <v>0.86403164935169796</v>
      </c>
      <c r="S55" s="10">
        <v>0.81870886580226399</v>
      </c>
      <c r="T55" s="10">
        <v>0.81870886580226399</v>
      </c>
      <c r="U55" s="10">
        <v>0.81870886580226399</v>
      </c>
      <c r="V55" s="10">
        <v>0.81870886580226399</v>
      </c>
      <c r="W55" s="10">
        <v>0.81870886580226399</v>
      </c>
      <c r="X55" s="10">
        <v>0.81870886580226399</v>
      </c>
      <c r="Y55" s="10">
        <v>0.81870886580226399</v>
      </c>
      <c r="Z55" s="10">
        <v>0.81870886580226399</v>
      </c>
    </row>
    <row r="56" spans="1:26" ht="19.5" customHeight="1">
      <c r="A56" s="9" t="s">
        <v>6</v>
      </c>
      <c r="B56" s="10">
        <v>0.72479406098958199</v>
      </c>
      <c r="C56" s="10">
        <v>0.72479406098958199</v>
      </c>
      <c r="D56" s="10">
        <v>0.72479406098958199</v>
      </c>
      <c r="E56" s="10">
        <v>0.72479406098958199</v>
      </c>
      <c r="F56" s="10">
        <v>0.72479406098958199</v>
      </c>
      <c r="G56" s="10">
        <v>0.72479406098958199</v>
      </c>
      <c r="H56" s="10">
        <v>0.60617193607020303</v>
      </c>
      <c r="I56" s="10">
        <v>0.60617193607020303</v>
      </c>
      <c r="J56" s="10">
        <v>0.60617193607020303</v>
      </c>
      <c r="K56" s="10">
        <v>0.60617193607020303</v>
      </c>
      <c r="L56" s="10">
        <v>0.60617193607020303</v>
      </c>
      <c r="M56" s="10">
        <v>0.60617193607020303</v>
      </c>
      <c r="N56" s="10">
        <v>0.60617193607020303</v>
      </c>
      <c r="O56" s="10">
        <v>0.60617193607020303</v>
      </c>
      <c r="P56" s="10">
        <v>0.60617193607020303</v>
      </c>
      <c r="Q56" s="10">
        <v>0.60617193607020303</v>
      </c>
      <c r="R56" s="10">
        <v>0.60617193607020303</v>
      </c>
      <c r="S56" s="10">
        <v>0.60617193607020303</v>
      </c>
      <c r="T56" s="10">
        <v>0.60617193607020303</v>
      </c>
      <c r="U56" s="10">
        <v>0.60617193607020303</v>
      </c>
      <c r="V56" s="10">
        <v>0.60617193607020303</v>
      </c>
      <c r="W56" s="10">
        <v>0.60617193607020303</v>
      </c>
      <c r="X56" s="10">
        <v>0.60617193607020303</v>
      </c>
      <c r="Y56" s="10">
        <v>0.60617193607020303</v>
      </c>
      <c r="Z56" s="10">
        <v>0.60617193607020303</v>
      </c>
    </row>
    <row r="57" spans="1:26" ht="19.5" customHeight="1">
      <c r="A57" s="9" t="s">
        <v>7</v>
      </c>
      <c r="B57" s="10">
        <v>0.64855631725561802</v>
      </c>
      <c r="C57" s="10">
        <v>0.64855631725561802</v>
      </c>
      <c r="D57" s="10">
        <v>0.64855631725561802</v>
      </c>
      <c r="E57" s="10">
        <v>0.64855631725561802</v>
      </c>
      <c r="F57" s="10">
        <v>0.64855631725561802</v>
      </c>
      <c r="G57" s="10">
        <v>0.64855631725561802</v>
      </c>
      <c r="H57" s="10">
        <v>0.59134483777304003</v>
      </c>
      <c r="I57" s="10">
        <v>0.59134483777304003</v>
      </c>
      <c r="J57" s="10">
        <v>0.59134483777304003</v>
      </c>
      <c r="K57" s="10">
        <v>0.59134483777304003</v>
      </c>
      <c r="L57" s="10">
        <v>0.59134483777304003</v>
      </c>
      <c r="M57" s="10">
        <v>0.59134483777304003</v>
      </c>
      <c r="N57" s="10">
        <v>0.59134483777304003</v>
      </c>
      <c r="O57" s="10">
        <v>0.59134483777304003</v>
      </c>
      <c r="P57" s="10">
        <v>0.59134483777304003</v>
      </c>
      <c r="Q57" s="10">
        <v>0.59134483777304003</v>
      </c>
      <c r="R57" s="10">
        <v>0.59134483777304003</v>
      </c>
      <c r="S57" s="10">
        <v>0.59134483777304003</v>
      </c>
      <c r="T57" s="10">
        <v>0.73253623531816703</v>
      </c>
      <c r="U57" s="10">
        <v>0.73253623531816703</v>
      </c>
      <c r="V57" s="10">
        <v>0.73253623531816703</v>
      </c>
      <c r="W57" s="10">
        <v>0.73253623531816703</v>
      </c>
      <c r="X57" s="10">
        <v>0.73253623531816703</v>
      </c>
      <c r="Y57" s="10">
        <v>0.73253623531816703</v>
      </c>
      <c r="Z57" s="10">
        <v>0.73253623531816703</v>
      </c>
    </row>
    <row r="58" spans="1:26" ht="19.5" customHeight="1">
      <c r="A58" s="9" t="s">
        <v>8</v>
      </c>
      <c r="B58" s="10">
        <v>0.64617751797297796</v>
      </c>
      <c r="C58" s="10">
        <v>0.64617751797297796</v>
      </c>
      <c r="D58" s="10">
        <v>0.64617751797297796</v>
      </c>
      <c r="E58" s="10">
        <v>0.64617751797297796</v>
      </c>
      <c r="F58" s="10">
        <v>0.64617751797297796</v>
      </c>
      <c r="G58" s="10">
        <v>0.64617751797297796</v>
      </c>
      <c r="H58" s="10">
        <v>0.64617751797297796</v>
      </c>
      <c r="I58" s="10">
        <v>0.64617751797297796</v>
      </c>
      <c r="J58" s="10">
        <v>0.64617751797297796</v>
      </c>
      <c r="K58" s="10">
        <v>0.64617751797297796</v>
      </c>
      <c r="L58" s="10">
        <v>0.64617751797297796</v>
      </c>
      <c r="M58" s="10">
        <v>0.64617751797297796</v>
      </c>
      <c r="N58" s="10">
        <v>0.64617751797297796</v>
      </c>
      <c r="O58" s="10">
        <v>0.64617751797297796</v>
      </c>
      <c r="P58" s="10">
        <v>0.64617751797297796</v>
      </c>
      <c r="Q58" s="10">
        <v>0.71825503016755299</v>
      </c>
      <c r="R58" s="10">
        <v>0.71825503016755299</v>
      </c>
      <c r="S58" s="10">
        <v>0.71825503016755299</v>
      </c>
      <c r="T58" s="10">
        <v>0.71825503016755299</v>
      </c>
      <c r="U58" s="10">
        <v>0.71825503016755299</v>
      </c>
      <c r="V58" s="10">
        <v>0.71825503016755299</v>
      </c>
      <c r="W58" s="10">
        <v>0.71825503016755299</v>
      </c>
      <c r="X58" s="10">
        <v>0.71825503016755299</v>
      </c>
      <c r="Y58" s="10">
        <v>0.71825503016755299</v>
      </c>
      <c r="Z58" s="10">
        <v>0.71825503016755299</v>
      </c>
    </row>
    <row r="59" spans="1:26" ht="19.5" customHeight="1">
      <c r="A59" s="9" t="s">
        <v>66</v>
      </c>
      <c r="B59" s="10">
        <v>0.81073287237598402</v>
      </c>
      <c r="C59" s="10">
        <v>0.81073287237598402</v>
      </c>
      <c r="D59" s="10">
        <v>0.81073287237598402</v>
      </c>
      <c r="E59" s="10">
        <v>0.81073287237598402</v>
      </c>
      <c r="F59" s="10">
        <v>0.81073287237598402</v>
      </c>
      <c r="G59" s="10">
        <v>0.81073287237598402</v>
      </c>
      <c r="H59" s="10">
        <v>0.81073287237598402</v>
      </c>
      <c r="I59" s="10">
        <v>0.81073287237598402</v>
      </c>
      <c r="J59" s="10">
        <v>0.706593413098348</v>
      </c>
      <c r="K59" s="10">
        <v>0.706593413098348</v>
      </c>
      <c r="L59" s="10">
        <v>0.706593413098348</v>
      </c>
      <c r="M59" s="10">
        <v>0.706593413098348</v>
      </c>
      <c r="N59" s="10">
        <v>0.706593413098348</v>
      </c>
      <c r="O59" s="10">
        <v>0.706593413098348</v>
      </c>
      <c r="P59" s="10">
        <v>0.706593413098348</v>
      </c>
      <c r="Q59" s="10">
        <v>0.706593413098348</v>
      </c>
      <c r="R59" s="10">
        <v>0.706593413098348</v>
      </c>
      <c r="S59" s="10">
        <v>0.706593413098348</v>
      </c>
      <c r="T59" s="10">
        <v>0.706593413098348</v>
      </c>
      <c r="U59" s="10">
        <v>0.706593413098348</v>
      </c>
      <c r="V59" s="10">
        <v>0.706593413098348</v>
      </c>
      <c r="W59" s="10">
        <v>0.706593413098348</v>
      </c>
      <c r="X59" s="10">
        <v>0.706593413098348</v>
      </c>
      <c r="Y59" s="10">
        <v>0.706593413098348</v>
      </c>
      <c r="Z59" s="10">
        <v>0.706593413098348</v>
      </c>
    </row>
    <row r="60" spans="1:26" ht="19.5" customHeight="1">
      <c r="A60" s="9" t="s">
        <v>10</v>
      </c>
      <c r="B60" s="10">
        <v>0.45402653779881402</v>
      </c>
      <c r="C60" s="10">
        <v>0.45402653779881402</v>
      </c>
      <c r="D60" s="10">
        <v>0.45402653779881402</v>
      </c>
      <c r="E60" s="10">
        <v>0.45402653779881402</v>
      </c>
      <c r="F60" s="10">
        <v>0.45402653779881402</v>
      </c>
      <c r="G60" s="10">
        <v>0.45402653779881402</v>
      </c>
      <c r="H60" s="10">
        <v>0.45402653779881402</v>
      </c>
      <c r="I60" s="10">
        <v>0.496102197659401</v>
      </c>
      <c r="J60" s="10">
        <v>0.496102197659401</v>
      </c>
      <c r="K60" s="10">
        <v>0.496102197659401</v>
      </c>
      <c r="L60" s="10">
        <v>0.496102197659401</v>
      </c>
      <c r="M60" s="10">
        <v>0.496102197659401</v>
      </c>
      <c r="N60" s="10">
        <v>0.496102197659401</v>
      </c>
      <c r="O60" s="10">
        <v>0.496102197659401</v>
      </c>
      <c r="P60" s="10">
        <v>0.496102197659401</v>
      </c>
      <c r="Q60" s="10">
        <v>0.496102197659401</v>
      </c>
      <c r="R60" s="10">
        <v>0.496102197659401</v>
      </c>
      <c r="S60" s="10">
        <v>0.496102197659401</v>
      </c>
      <c r="T60" s="10">
        <v>0.496102197659401</v>
      </c>
      <c r="U60" s="10">
        <v>0.496102197659401</v>
      </c>
      <c r="V60" s="10">
        <v>0.496102197659401</v>
      </c>
      <c r="W60" s="10">
        <v>0.496102197659401</v>
      </c>
      <c r="X60" s="10">
        <v>0.496102197659401</v>
      </c>
      <c r="Y60" s="10">
        <v>0.496102197659401</v>
      </c>
      <c r="Z60" s="10">
        <v>0.496102197659401</v>
      </c>
    </row>
    <row r="61" spans="1:26" ht="19.5" customHeight="1">
      <c r="A61" s="9" t="s">
        <v>11</v>
      </c>
      <c r="B61" s="10">
        <v>0.63244708202884103</v>
      </c>
      <c r="C61" s="10">
        <v>0.63244708202884103</v>
      </c>
      <c r="D61" s="10">
        <v>0.63244708202884103</v>
      </c>
      <c r="E61" s="10">
        <v>0.63244708202884103</v>
      </c>
      <c r="F61" s="10">
        <v>0.63244708202884103</v>
      </c>
      <c r="G61" s="10">
        <v>0.63244708202884103</v>
      </c>
      <c r="H61" s="10">
        <v>0.63244708202884103</v>
      </c>
      <c r="I61" s="10">
        <v>0.63244708202884103</v>
      </c>
      <c r="J61" s="10">
        <v>0.63244708202884103</v>
      </c>
      <c r="K61" s="10">
        <v>0.63244708202884103</v>
      </c>
      <c r="L61" s="10">
        <v>0.63244708202884103</v>
      </c>
      <c r="M61" s="10">
        <v>0.63244708202884103</v>
      </c>
      <c r="N61" s="10">
        <v>0.63244708202884103</v>
      </c>
      <c r="O61" s="10">
        <v>0.63244708202884103</v>
      </c>
      <c r="P61" s="10">
        <v>0.63244708202884103</v>
      </c>
      <c r="Q61" s="10">
        <v>0.63244708202884103</v>
      </c>
      <c r="R61" s="10">
        <v>0.63244708202884103</v>
      </c>
      <c r="S61" s="10">
        <v>0.63244708202884103</v>
      </c>
      <c r="T61" s="10">
        <v>0.63244708202884103</v>
      </c>
      <c r="U61" s="10">
        <v>0.63244708202884103</v>
      </c>
      <c r="V61" s="10">
        <v>0.63244708202884103</v>
      </c>
      <c r="W61" s="10">
        <v>0.63244708202884103</v>
      </c>
      <c r="X61" s="10">
        <v>0.63244708202884103</v>
      </c>
      <c r="Y61" s="10">
        <v>0.63244708202884103</v>
      </c>
      <c r="Z61" s="10">
        <v>0.63244708202884103</v>
      </c>
    </row>
    <row r="62" spans="1:26" ht="19.5" customHeight="1">
      <c r="A62" s="9" t="s">
        <v>12</v>
      </c>
      <c r="B62" s="10">
        <v>0.66998316257971202</v>
      </c>
      <c r="C62" s="10">
        <v>0.66998316257971202</v>
      </c>
      <c r="D62" s="10">
        <v>0.66998316257971202</v>
      </c>
      <c r="E62" s="10">
        <v>0.66998316257971202</v>
      </c>
      <c r="F62" s="10">
        <v>0.66998316257971202</v>
      </c>
      <c r="G62" s="10">
        <v>0.66998316257971202</v>
      </c>
      <c r="H62" s="10">
        <v>0.66998316257971202</v>
      </c>
      <c r="I62" s="10">
        <v>0.66998316257971202</v>
      </c>
      <c r="J62" s="10">
        <v>0.66998316257971202</v>
      </c>
      <c r="K62" s="10">
        <v>0.66998316257971202</v>
      </c>
      <c r="L62" s="10">
        <v>0.66998316257971202</v>
      </c>
      <c r="M62" s="10">
        <v>0.66998316257971202</v>
      </c>
      <c r="N62" s="10">
        <v>0.66998316257971202</v>
      </c>
      <c r="O62" s="10">
        <v>0.66998316257971202</v>
      </c>
      <c r="P62" s="10">
        <v>0.66998316257971202</v>
      </c>
      <c r="Q62" s="10">
        <v>0.66998316257971202</v>
      </c>
      <c r="R62" s="10">
        <v>0.66998316257971202</v>
      </c>
      <c r="S62" s="10">
        <v>0.66998316257971202</v>
      </c>
      <c r="T62" s="10">
        <v>0.66998316257971202</v>
      </c>
      <c r="U62" s="10">
        <v>0.66998316257971202</v>
      </c>
      <c r="V62" s="10">
        <v>0.66998316257971202</v>
      </c>
      <c r="W62" s="10">
        <v>0.66998316257971202</v>
      </c>
      <c r="X62" s="10">
        <v>0.66998316257971202</v>
      </c>
      <c r="Y62" s="10">
        <v>0.66998316257971202</v>
      </c>
      <c r="Z62" s="10">
        <v>0.66998316257971202</v>
      </c>
    </row>
    <row r="63" spans="1:26" ht="19.5" customHeight="1">
      <c r="A63" s="9" t="s">
        <v>13</v>
      </c>
      <c r="B63" s="10">
        <v>0.63679349783525996</v>
      </c>
      <c r="C63" s="10">
        <v>0.63679349783525996</v>
      </c>
      <c r="D63" s="10">
        <v>0.63679349783525996</v>
      </c>
      <c r="E63" s="10">
        <v>0.63679349783525996</v>
      </c>
      <c r="F63" s="10">
        <v>0.63679349783525996</v>
      </c>
      <c r="G63" s="10">
        <v>0.57376619689047903</v>
      </c>
      <c r="H63" s="10">
        <v>0.57376619689047903</v>
      </c>
      <c r="I63" s="10">
        <v>0.57376619689047903</v>
      </c>
      <c r="J63" s="10">
        <v>0.57376619689047903</v>
      </c>
      <c r="K63" s="10">
        <v>0.57376619689047903</v>
      </c>
      <c r="L63" s="10">
        <v>0.57376619689047903</v>
      </c>
      <c r="M63" s="10">
        <v>0.57376619689047903</v>
      </c>
      <c r="N63" s="10">
        <v>0.57376619689047903</v>
      </c>
      <c r="O63" s="10">
        <v>0.57376619689047903</v>
      </c>
      <c r="P63" s="10">
        <v>0.57376619689047903</v>
      </c>
      <c r="Q63" s="10">
        <v>0.57376619689047903</v>
      </c>
      <c r="R63" s="10">
        <v>0.57376619689047903</v>
      </c>
      <c r="S63" s="10">
        <v>0.57376619689047903</v>
      </c>
      <c r="T63" s="10">
        <v>0.57376619689047903</v>
      </c>
      <c r="U63" s="10">
        <v>0.57376619689047903</v>
      </c>
      <c r="V63" s="10">
        <v>0.57376619689047903</v>
      </c>
      <c r="W63" s="10">
        <v>0.57376619689047903</v>
      </c>
      <c r="X63" s="10">
        <v>0.57376619689047903</v>
      </c>
      <c r="Y63" s="10">
        <v>0.57376619689047903</v>
      </c>
      <c r="Z63" s="10">
        <v>0.56675894106481595</v>
      </c>
    </row>
    <row r="64" spans="1:26" ht="19.5" customHeight="1">
      <c r="A64" s="9" t="s">
        <v>14</v>
      </c>
      <c r="B64" s="10">
        <v>0.80577386945362806</v>
      </c>
      <c r="C64" s="10">
        <v>0.80577386945362806</v>
      </c>
      <c r="D64" s="10">
        <v>0.80577386945362806</v>
      </c>
      <c r="E64" s="10">
        <v>0.80577386945362806</v>
      </c>
      <c r="F64" s="10">
        <v>0.80577386945362806</v>
      </c>
      <c r="G64" s="10">
        <v>0.80577386945362806</v>
      </c>
      <c r="H64" s="10">
        <v>0.80577386945362806</v>
      </c>
      <c r="I64" s="10">
        <v>0.80577386945362806</v>
      </c>
      <c r="J64" s="10">
        <v>0.80577386945362806</v>
      </c>
      <c r="K64" s="10">
        <v>0.80577386945362806</v>
      </c>
      <c r="L64" s="10">
        <v>0.80577386945362806</v>
      </c>
      <c r="M64" s="10">
        <v>0.80577386945362806</v>
      </c>
      <c r="N64" s="10">
        <v>0.80577386945362806</v>
      </c>
      <c r="O64" s="10">
        <v>0.80577386945362806</v>
      </c>
      <c r="P64" s="10">
        <v>0.80577386945362806</v>
      </c>
      <c r="Q64" s="10">
        <v>0.80577386945362806</v>
      </c>
      <c r="R64" s="10">
        <v>0.80577386945362806</v>
      </c>
      <c r="S64" s="10">
        <v>0.80577386945362806</v>
      </c>
      <c r="T64" s="10">
        <v>0.80577386945362806</v>
      </c>
      <c r="U64" s="10">
        <v>0.80577386945362806</v>
      </c>
      <c r="V64" s="10">
        <v>0.80577386945362806</v>
      </c>
      <c r="W64" s="10">
        <v>0.80577386945362806</v>
      </c>
      <c r="X64" s="10">
        <v>0.80577386945362806</v>
      </c>
      <c r="Y64" s="10">
        <v>0.80577386945362806</v>
      </c>
      <c r="Z64" s="10">
        <v>0.80577386945362806</v>
      </c>
    </row>
    <row r="65" spans="1:26" ht="19.5" customHeight="1">
      <c r="A65" s="9" t="s">
        <v>15</v>
      </c>
      <c r="B65" s="10">
        <v>0.54485583256381098</v>
      </c>
      <c r="C65" s="10">
        <v>0.54485583256381098</v>
      </c>
      <c r="D65" s="10">
        <v>0.54485583256381098</v>
      </c>
      <c r="E65" s="10">
        <v>0.54485583256381098</v>
      </c>
      <c r="F65" s="10">
        <v>0.54485583256381098</v>
      </c>
      <c r="G65" s="10">
        <v>0.54485583256381098</v>
      </c>
      <c r="H65" s="10">
        <v>0.54485583256381098</v>
      </c>
      <c r="I65" s="10">
        <v>0.54485583256381098</v>
      </c>
      <c r="J65" s="10">
        <v>0.54485583256381098</v>
      </c>
      <c r="K65" s="10">
        <v>0.54485583256381098</v>
      </c>
      <c r="L65" s="10">
        <v>0.54485583256381098</v>
      </c>
      <c r="M65" s="10">
        <v>0.54485583256381098</v>
      </c>
      <c r="N65" s="10">
        <v>0.54485583256381098</v>
      </c>
      <c r="O65" s="10">
        <v>0.54485583256381098</v>
      </c>
      <c r="P65" s="10">
        <v>0.54485583256381098</v>
      </c>
      <c r="Q65" s="10">
        <v>0.54485583256381098</v>
      </c>
      <c r="R65" s="10">
        <v>0.54485583256381098</v>
      </c>
      <c r="S65" s="10">
        <v>0.54485583256381098</v>
      </c>
      <c r="T65" s="10">
        <v>0.54485583256381098</v>
      </c>
      <c r="U65" s="10">
        <v>0.54485583256381098</v>
      </c>
      <c r="V65" s="10">
        <v>0.54485583256381098</v>
      </c>
      <c r="W65" s="10">
        <v>0.54485583256381098</v>
      </c>
      <c r="X65" s="10">
        <v>0.54485583256381098</v>
      </c>
      <c r="Y65" s="10">
        <v>0.54485583256381098</v>
      </c>
      <c r="Z65" s="10">
        <v>0.54485583256381098</v>
      </c>
    </row>
    <row r="66" spans="1:26" ht="19.5" customHeight="1">
      <c r="A66" s="9" t="s">
        <v>16</v>
      </c>
      <c r="B66" s="10">
        <v>6.0043038167043997E-2</v>
      </c>
      <c r="C66" s="10">
        <v>6.0043038167043997E-2</v>
      </c>
      <c r="D66" s="10">
        <v>6.0043038167043997E-2</v>
      </c>
      <c r="E66" s="10">
        <v>6.0043038167043997E-2</v>
      </c>
      <c r="F66" s="10">
        <v>6.0043038167043997E-2</v>
      </c>
      <c r="G66" s="10">
        <v>6.0043038167043997E-2</v>
      </c>
      <c r="H66" s="10">
        <v>6.0043038167043997E-2</v>
      </c>
      <c r="I66" s="10">
        <v>6.0043038167043997E-2</v>
      </c>
      <c r="J66" s="10">
        <v>6.0043038167043997E-2</v>
      </c>
      <c r="K66" s="10">
        <v>6.0043038167043997E-2</v>
      </c>
      <c r="L66" s="10">
        <v>6.0043038167043997E-2</v>
      </c>
      <c r="M66" s="10">
        <v>0.71168941262300001</v>
      </c>
      <c r="N66" s="10">
        <v>0.71168941262300001</v>
      </c>
      <c r="O66" s="10">
        <v>0.71168941262300001</v>
      </c>
      <c r="P66" s="10">
        <v>0.71168941262300001</v>
      </c>
      <c r="Q66" s="10">
        <v>0.71168941262300001</v>
      </c>
      <c r="R66" s="10">
        <v>0.71168941262300001</v>
      </c>
      <c r="S66" s="10">
        <v>0.71168941262300001</v>
      </c>
      <c r="T66" s="10">
        <v>0.71168941262300001</v>
      </c>
      <c r="U66" s="10">
        <v>0.71168941262300001</v>
      </c>
      <c r="V66" s="10">
        <v>0.71168941262300001</v>
      </c>
      <c r="W66" s="10">
        <v>0.71168941262300001</v>
      </c>
      <c r="X66" s="10">
        <v>0.71168941262300001</v>
      </c>
      <c r="Y66" s="10">
        <v>0.71168941262300001</v>
      </c>
      <c r="Z66" s="10">
        <v>0.71168941262300001</v>
      </c>
    </row>
    <row r="67" spans="1:26" ht="19.5" customHeight="1">
      <c r="A67" s="9" t="s">
        <v>17</v>
      </c>
      <c r="B67" s="10">
        <v>0.89608982457344899</v>
      </c>
      <c r="C67" s="10">
        <v>0.89608982457344899</v>
      </c>
      <c r="D67" s="10">
        <v>0.89608982457344899</v>
      </c>
      <c r="E67" s="10">
        <v>0.89608982457344899</v>
      </c>
      <c r="F67" s="10">
        <v>0.89608982457344899</v>
      </c>
      <c r="G67" s="10">
        <v>0.89608982457344899</v>
      </c>
      <c r="H67" s="10">
        <v>0.89608982457344899</v>
      </c>
      <c r="I67" s="10">
        <v>0.89608982457344899</v>
      </c>
      <c r="J67" s="10">
        <v>0.89608982457344899</v>
      </c>
      <c r="K67" s="10">
        <v>0.73969655045781602</v>
      </c>
      <c r="L67" s="10">
        <v>0.73969655045781602</v>
      </c>
      <c r="M67" s="10">
        <v>0.73969655045781602</v>
      </c>
      <c r="N67" s="10">
        <v>0.73969655045781602</v>
      </c>
      <c r="O67" s="10">
        <v>0.73969655045781602</v>
      </c>
      <c r="P67" s="10">
        <v>0.73969655045781602</v>
      </c>
      <c r="Q67" s="10">
        <v>0.73969655045781602</v>
      </c>
      <c r="R67" s="10">
        <v>0.73969655045781602</v>
      </c>
      <c r="S67" s="10">
        <v>0.73969655045781602</v>
      </c>
      <c r="T67" s="10">
        <v>0.73969655045781602</v>
      </c>
      <c r="U67" s="10">
        <v>0.73969655045781602</v>
      </c>
      <c r="V67" s="10">
        <v>0.73969655045781602</v>
      </c>
      <c r="W67" s="10">
        <v>0.73969655045781602</v>
      </c>
      <c r="X67" s="10">
        <v>0.73969655045781602</v>
      </c>
      <c r="Y67" s="10">
        <v>0.73969655045781602</v>
      </c>
      <c r="Z67" s="10">
        <v>0.73969655045781602</v>
      </c>
    </row>
    <row r="68" spans="1:26" ht="19.5" customHeight="1">
      <c r="A68" s="9" t="s">
        <v>18</v>
      </c>
      <c r="B68" s="10">
        <v>0.27900007411724898</v>
      </c>
      <c r="C68" s="10">
        <v>0.27900007411724898</v>
      </c>
      <c r="D68" s="10">
        <v>0.27900007411724898</v>
      </c>
      <c r="E68" s="10">
        <v>0.27900007411724898</v>
      </c>
      <c r="F68" s="10">
        <v>0.27900007411724898</v>
      </c>
      <c r="G68" s="10">
        <v>0.27900007411724898</v>
      </c>
      <c r="H68" s="10">
        <v>0.27900007411724898</v>
      </c>
      <c r="I68" s="10">
        <v>0.69186596271182199</v>
      </c>
      <c r="J68" s="10">
        <v>0.69186596271182199</v>
      </c>
      <c r="K68" s="10">
        <v>0.69186596271182199</v>
      </c>
      <c r="L68" s="10">
        <v>0.69186596271182199</v>
      </c>
      <c r="M68" s="10">
        <v>0.69186596271182199</v>
      </c>
      <c r="N68" s="10">
        <v>0.54044508656192802</v>
      </c>
      <c r="O68" s="10">
        <v>0.54044508656192802</v>
      </c>
      <c r="P68" s="10">
        <v>0.54044508656192802</v>
      </c>
      <c r="Q68" s="10">
        <v>0.54044508656192802</v>
      </c>
      <c r="R68" s="10">
        <v>0.54044508656192802</v>
      </c>
      <c r="S68" s="10">
        <v>0.54044508656192802</v>
      </c>
      <c r="T68" s="10">
        <v>0.54044508656192802</v>
      </c>
      <c r="U68" s="10">
        <v>0.54044508656192802</v>
      </c>
      <c r="V68" s="10">
        <v>0.54044508656192802</v>
      </c>
      <c r="W68" s="10">
        <v>0.54044508656192802</v>
      </c>
      <c r="X68" s="10">
        <v>0.54044508656192802</v>
      </c>
      <c r="Y68" s="10">
        <v>0.54044508656192802</v>
      </c>
      <c r="Z68" s="10">
        <v>0.54044508656192802</v>
      </c>
    </row>
    <row r="69" spans="1:26" ht="19.5" customHeight="1">
      <c r="A69" s="9" t="s">
        <v>60</v>
      </c>
      <c r="B69" s="10">
        <v>0.67674530926359699</v>
      </c>
      <c r="C69" s="10">
        <v>0.67674530926359699</v>
      </c>
      <c r="D69" s="10">
        <v>0.67674530926359699</v>
      </c>
      <c r="E69" s="10">
        <v>0.67674530926359699</v>
      </c>
      <c r="F69" s="10">
        <v>0.67674530926359699</v>
      </c>
      <c r="G69" s="10">
        <v>0.67674530926359699</v>
      </c>
      <c r="H69" s="10">
        <v>0.67674530926359699</v>
      </c>
      <c r="I69" s="10">
        <v>0.67674530926359699</v>
      </c>
      <c r="J69" s="10">
        <v>0.67674530926359699</v>
      </c>
      <c r="K69" s="10">
        <v>0.67674530926359699</v>
      </c>
      <c r="L69" s="10">
        <v>0.67674530926359699</v>
      </c>
      <c r="M69" s="10">
        <v>0.67674530926359699</v>
      </c>
      <c r="N69" s="10">
        <v>0.67674530926359699</v>
      </c>
      <c r="O69" s="10">
        <v>0.67674530926359699</v>
      </c>
      <c r="P69" s="10">
        <v>0.67674530926359699</v>
      </c>
      <c r="Q69" s="10">
        <v>0.67674530926359699</v>
      </c>
      <c r="R69" s="10">
        <v>0.67674530926359699</v>
      </c>
      <c r="S69" s="10">
        <v>0.67674530926359699</v>
      </c>
      <c r="T69" s="10">
        <v>0.67674530926359699</v>
      </c>
      <c r="U69" s="10">
        <v>0.67674530926359699</v>
      </c>
      <c r="V69" s="10">
        <v>0.67674530926359699</v>
      </c>
      <c r="W69" s="10">
        <v>0.67674530926359699</v>
      </c>
      <c r="X69" s="10">
        <v>0.67674530926359699</v>
      </c>
      <c r="Y69" s="10">
        <v>0.67674530926359699</v>
      </c>
      <c r="Z69" s="10">
        <v>0.67674530926359699</v>
      </c>
    </row>
    <row r="70" spans="1:26" ht="19.5" customHeight="1">
      <c r="A70" s="9" t="s">
        <v>20</v>
      </c>
      <c r="B70" s="10">
        <v>0.69266085503282204</v>
      </c>
      <c r="C70" s="10">
        <v>0.69266085503282204</v>
      </c>
      <c r="D70" s="10">
        <v>0.69266085503282204</v>
      </c>
      <c r="E70" s="10">
        <v>0.69266085503282204</v>
      </c>
      <c r="F70" s="10">
        <v>0.69266085503282204</v>
      </c>
      <c r="G70" s="10">
        <v>0.69266085503282204</v>
      </c>
      <c r="H70" s="10">
        <v>0.69266085503282204</v>
      </c>
      <c r="I70" s="10">
        <v>0.69266085503282204</v>
      </c>
      <c r="J70" s="10">
        <v>0.69266085503282204</v>
      </c>
      <c r="K70" s="10">
        <v>0.69266085503282204</v>
      </c>
      <c r="L70" s="10">
        <v>0.69266085503282204</v>
      </c>
      <c r="M70" s="10">
        <v>0.69266085503282204</v>
      </c>
      <c r="N70" s="10">
        <v>0.69266085503282204</v>
      </c>
      <c r="O70" s="10">
        <v>0.69266085503282204</v>
      </c>
      <c r="P70" s="10">
        <v>0.69266085503282204</v>
      </c>
      <c r="Q70" s="10">
        <v>0.69266085503282204</v>
      </c>
      <c r="R70" s="10">
        <v>0.69266085503282204</v>
      </c>
      <c r="S70" s="10">
        <v>0.69266085503282204</v>
      </c>
      <c r="T70" s="10">
        <v>0.69266085503282204</v>
      </c>
      <c r="U70" s="10">
        <v>0.69266085503282204</v>
      </c>
      <c r="V70" s="10">
        <v>0.69266085503282204</v>
      </c>
      <c r="W70" s="10">
        <v>0.69266085503282204</v>
      </c>
      <c r="X70" s="10">
        <v>0.69266085503282204</v>
      </c>
      <c r="Y70" s="10">
        <v>0.69266085503282204</v>
      </c>
      <c r="Z70" s="10">
        <v>0.69266085503282204</v>
      </c>
    </row>
    <row r="71" spans="1:26" ht="19.5" customHeight="1">
      <c r="A71" s="9" t="s">
        <v>21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0.62679951337363904</v>
      </c>
      <c r="P71" s="10">
        <v>0.62679951337363904</v>
      </c>
      <c r="Q71" s="10">
        <v>0.62679951337363904</v>
      </c>
      <c r="R71" s="10">
        <v>0.62679951337363904</v>
      </c>
      <c r="S71" s="10">
        <v>0.62679951337363904</v>
      </c>
      <c r="T71" s="10">
        <v>0.62679951337363904</v>
      </c>
      <c r="U71" s="10">
        <v>0.62679951337363904</v>
      </c>
      <c r="V71" s="10">
        <v>0.62679951337363904</v>
      </c>
      <c r="W71" s="10">
        <v>0.62679951337363904</v>
      </c>
      <c r="X71" s="10">
        <v>0.62679951337363904</v>
      </c>
      <c r="Y71" s="10">
        <v>0.62679951337363904</v>
      </c>
      <c r="Z71" s="10">
        <v>0.62679951337363904</v>
      </c>
    </row>
    <row r="72" spans="1:26" ht="19.5" customHeight="1">
      <c r="A72" s="12" t="s">
        <v>22</v>
      </c>
      <c r="B72" s="13">
        <v>0.59667228871768896</v>
      </c>
      <c r="C72" s="13">
        <v>0.59667228871768896</v>
      </c>
      <c r="D72" s="13">
        <v>0.59667228871768896</v>
      </c>
      <c r="E72" s="13">
        <v>0.59667228871768896</v>
      </c>
      <c r="F72" s="13">
        <v>0.58951605973620003</v>
      </c>
      <c r="G72" s="13">
        <v>0.58619883337068501</v>
      </c>
      <c r="H72" s="13">
        <v>0.57694443313900301</v>
      </c>
      <c r="I72" s="13">
        <v>0.60088872516295899</v>
      </c>
      <c r="J72" s="13">
        <v>0.59540770099045204</v>
      </c>
      <c r="K72" s="13">
        <v>0.58717647603699696</v>
      </c>
      <c r="L72" s="13">
        <v>0.58717647603699696</v>
      </c>
      <c r="M72" s="13">
        <v>0.621473653639942</v>
      </c>
      <c r="N72" s="13">
        <v>0.61350413384257996</v>
      </c>
      <c r="O72" s="13">
        <v>0.64649358191487605</v>
      </c>
      <c r="P72" s="13">
        <v>0.64649358191487605</v>
      </c>
      <c r="Q72" s="13">
        <v>0.65028713518827497</v>
      </c>
      <c r="R72" s="13">
        <v>0.65028713518827497</v>
      </c>
      <c r="S72" s="13">
        <v>0.64790172552777803</v>
      </c>
      <c r="T72" s="13">
        <v>0.65533285171436395</v>
      </c>
      <c r="U72" s="13">
        <v>0.65533285171436395</v>
      </c>
      <c r="V72" s="13">
        <v>0.65580488283224303</v>
      </c>
      <c r="W72" s="13">
        <v>0.65580488283224303</v>
      </c>
      <c r="X72" s="13">
        <v>0.65580488283224303</v>
      </c>
      <c r="Y72" s="13">
        <v>0.65580488283224303</v>
      </c>
      <c r="Z72" s="13">
        <v>0.65543607989404995</v>
      </c>
    </row>
    <row r="73" spans="1:26" ht="20.25" customHeight="1">
      <c r="A73" s="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20.25" customHeight="1">
      <c r="A74" s="5"/>
      <c r="B74" s="45" t="s">
        <v>70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9.5" customHeight="1">
      <c r="A75" s="5"/>
      <c r="B75" s="3">
        <v>1985</v>
      </c>
      <c r="C75" s="3">
        <v>1986</v>
      </c>
      <c r="D75" s="3">
        <v>1987</v>
      </c>
      <c r="E75" s="3">
        <v>1988</v>
      </c>
      <c r="F75" s="3">
        <v>1989</v>
      </c>
      <c r="G75" s="3">
        <v>1990</v>
      </c>
      <c r="H75" s="3">
        <v>1991</v>
      </c>
      <c r="I75" s="3">
        <v>1992</v>
      </c>
      <c r="J75" s="3">
        <v>1993</v>
      </c>
      <c r="K75" s="3">
        <v>1994</v>
      </c>
      <c r="L75" s="3">
        <v>1995</v>
      </c>
      <c r="M75" s="3">
        <v>1996</v>
      </c>
      <c r="N75" s="3">
        <v>1997</v>
      </c>
      <c r="O75" s="3">
        <v>1998</v>
      </c>
      <c r="P75" s="3">
        <v>1999</v>
      </c>
      <c r="Q75" s="3">
        <v>2000</v>
      </c>
      <c r="R75" s="3">
        <v>2001</v>
      </c>
      <c r="S75" s="3">
        <v>2002</v>
      </c>
      <c r="T75" s="3">
        <v>2003</v>
      </c>
      <c r="U75" s="3">
        <v>2004</v>
      </c>
      <c r="V75" s="3">
        <v>2005</v>
      </c>
      <c r="W75" s="3">
        <v>2006</v>
      </c>
      <c r="X75" s="3">
        <v>2007</v>
      </c>
      <c r="Y75" s="3">
        <v>2008</v>
      </c>
      <c r="Z75" s="3">
        <v>2009</v>
      </c>
    </row>
    <row r="76" spans="1:26" ht="19.5" customHeight="1">
      <c r="A76" s="7" t="s">
        <v>3</v>
      </c>
      <c r="B76" s="29">
        <v>2</v>
      </c>
      <c r="C76" s="29">
        <v>2</v>
      </c>
      <c r="D76" s="29">
        <v>2</v>
      </c>
      <c r="E76" s="29">
        <v>2</v>
      </c>
      <c r="F76" s="29">
        <v>2</v>
      </c>
      <c r="G76" s="29">
        <v>2</v>
      </c>
      <c r="H76" s="29">
        <v>2</v>
      </c>
      <c r="I76" s="29">
        <v>2</v>
      </c>
      <c r="J76" s="29">
        <v>2</v>
      </c>
      <c r="K76" s="29">
        <v>2</v>
      </c>
      <c r="L76" s="29">
        <v>2</v>
      </c>
      <c r="M76" s="29">
        <v>2</v>
      </c>
      <c r="N76" s="29">
        <v>2</v>
      </c>
      <c r="O76" s="29">
        <v>2</v>
      </c>
      <c r="P76" s="29">
        <v>2</v>
      </c>
      <c r="Q76" s="29">
        <v>2</v>
      </c>
      <c r="R76" s="29">
        <v>2</v>
      </c>
      <c r="S76" s="29">
        <v>2</v>
      </c>
      <c r="T76" s="29">
        <v>2</v>
      </c>
      <c r="U76" s="29">
        <v>2</v>
      </c>
      <c r="V76" s="29">
        <v>2</v>
      </c>
      <c r="W76" s="29">
        <v>2</v>
      </c>
      <c r="X76" s="29">
        <v>2</v>
      </c>
      <c r="Y76" s="29">
        <v>2</v>
      </c>
      <c r="Z76" s="29">
        <v>2</v>
      </c>
    </row>
    <row r="77" spans="1:26" ht="19.5" customHeight="1">
      <c r="A77" s="9" t="s">
        <v>4</v>
      </c>
      <c r="B77" s="30">
        <v>3</v>
      </c>
      <c r="C77" s="30">
        <v>3</v>
      </c>
      <c r="D77" s="30">
        <v>3</v>
      </c>
      <c r="E77" s="30">
        <v>3</v>
      </c>
      <c r="F77" s="30">
        <v>3</v>
      </c>
      <c r="G77" s="30">
        <v>3</v>
      </c>
      <c r="H77" s="30">
        <v>3</v>
      </c>
      <c r="I77" s="30">
        <v>3</v>
      </c>
      <c r="J77" s="30">
        <v>3</v>
      </c>
      <c r="K77" s="30">
        <v>3</v>
      </c>
      <c r="L77" s="30">
        <v>3</v>
      </c>
      <c r="M77" s="30">
        <v>3</v>
      </c>
      <c r="N77" s="30">
        <v>3</v>
      </c>
      <c r="O77" s="30">
        <v>3</v>
      </c>
      <c r="P77" s="30">
        <v>3</v>
      </c>
      <c r="Q77" s="30">
        <v>3</v>
      </c>
      <c r="R77" s="30">
        <v>3</v>
      </c>
      <c r="S77" s="30">
        <v>3</v>
      </c>
      <c r="T77" s="30">
        <v>3</v>
      </c>
      <c r="U77" s="30">
        <v>3</v>
      </c>
      <c r="V77" s="30">
        <v>3</v>
      </c>
      <c r="W77" s="30">
        <v>3</v>
      </c>
      <c r="X77" s="30">
        <v>3</v>
      </c>
      <c r="Y77" s="30">
        <v>3</v>
      </c>
      <c r="Z77" s="30">
        <v>3</v>
      </c>
    </row>
    <row r="78" spans="1:26" ht="19.5" customHeight="1">
      <c r="A78" s="9" t="s">
        <v>5</v>
      </c>
      <c r="B78" s="30">
        <v>2</v>
      </c>
      <c r="C78" s="30">
        <v>2</v>
      </c>
      <c r="D78" s="30">
        <v>2</v>
      </c>
      <c r="E78" s="30">
        <v>2</v>
      </c>
      <c r="F78" s="30">
        <v>2</v>
      </c>
      <c r="G78" s="30">
        <v>2</v>
      </c>
      <c r="H78" s="30">
        <v>2</v>
      </c>
      <c r="I78" s="30">
        <v>2</v>
      </c>
      <c r="J78" s="30">
        <v>2</v>
      </c>
      <c r="K78" s="30">
        <v>2</v>
      </c>
      <c r="L78" s="30">
        <v>2</v>
      </c>
      <c r="M78" s="30">
        <v>2</v>
      </c>
      <c r="N78" s="30">
        <v>2</v>
      </c>
      <c r="O78" s="30">
        <v>2</v>
      </c>
      <c r="P78" s="30">
        <v>2</v>
      </c>
      <c r="Q78" s="30">
        <v>2</v>
      </c>
      <c r="R78" s="30">
        <v>2</v>
      </c>
      <c r="S78" s="30">
        <v>2</v>
      </c>
      <c r="T78" s="30">
        <v>2</v>
      </c>
      <c r="U78" s="30">
        <v>2</v>
      </c>
      <c r="V78" s="30">
        <v>2</v>
      </c>
      <c r="W78" s="30">
        <v>2</v>
      </c>
      <c r="X78" s="30">
        <v>2</v>
      </c>
      <c r="Y78" s="30">
        <v>2</v>
      </c>
      <c r="Z78" s="30">
        <v>2</v>
      </c>
    </row>
    <row r="79" spans="1:26" ht="19.5" customHeight="1">
      <c r="A79" s="9" t="s">
        <v>6</v>
      </c>
      <c r="B79" s="30">
        <v>2</v>
      </c>
      <c r="C79" s="30">
        <v>2</v>
      </c>
      <c r="D79" s="30">
        <v>2</v>
      </c>
      <c r="E79" s="30">
        <v>2</v>
      </c>
      <c r="F79" s="30">
        <v>2</v>
      </c>
      <c r="G79" s="30">
        <v>2</v>
      </c>
      <c r="H79" s="30">
        <v>2</v>
      </c>
      <c r="I79" s="30">
        <v>2</v>
      </c>
      <c r="J79" s="30">
        <v>2</v>
      </c>
      <c r="K79" s="30">
        <v>2</v>
      </c>
      <c r="L79" s="30">
        <v>2</v>
      </c>
      <c r="M79" s="30">
        <v>2</v>
      </c>
      <c r="N79" s="30">
        <v>2</v>
      </c>
      <c r="O79" s="30">
        <v>2</v>
      </c>
      <c r="P79" s="30">
        <v>2</v>
      </c>
      <c r="Q79" s="30">
        <v>2</v>
      </c>
      <c r="R79" s="30">
        <v>2</v>
      </c>
      <c r="S79" s="30">
        <v>2</v>
      </c>
      <c r="T79" s="30">
        <v>2</v>
      </c>
      <c r="U79" s="30">
        <v>2</v>
      </c>
      <c r="V79" s="30">
        <v>2</v>
      </c>
      <c r="W79" s="30">
        <v>2</v>
      </c>
      <c r="X79" s="30">
        <v>2</v>
      </c>
      <c r="Y79" s="30">
        <v>2</v>
      </c>
      <c r="Z79" s="30">
        <v>2</v>
      </c>
    </row>
    <row r="80" spans="1:26" ht="19.5" customHeight="1">
      <c r="A80" s="9" t="s">
        <v>7</v>
      </c>
      <c r="B80" s="30">
        <v>2</v>
      </c>
      <c r="C80" s="30">
        <v>2</v>
      </c>
      <c r="D80" s="30">
        <v>2</v>
      </c>
      <c r="E80" s="30">
        <v>2</v>
      </c>
      <c r="F80" s="30">
        <v>2</v>
      </c>
      <c r="G80" s="30">
        <v>2</v>
      </c>
      <c r="H80" s="30">
        <v>2</v>
      </c>
      <c r="I80" s="30">
        <v>2</v>
      </c>
      <c r="J80" s="30">
        <v>2</v>
      </c>
      <c r="K80" s="30">
        <v>2</v>
      </c>
      <c r="L80" s="30">
        <v>2</v>
      </c>
      <c r="M80" s="30">
        <v>2</v>
      </c>
      <c r="N80" s="30">
        <v>2</v>
      </c>
      <c r="O80" s="30">
        <v>2</v>
      </c>
      <c r="P80" s="30">
        <v>2</v>
      </c>
      <c r="Q80" s="30">
        <v>2</v>
      </c>
      <c r="R80" s="30">
        <v>2</v>
      </c>
      <c r="S80" s="30">
        <v>2</v>
      </c>
      <c r="T80" s="30">
        <v>2</v>
      </c>
      <c r="U80" s="30">
        <v>2</v>
      </c>
      <c r="V80" s="30">
        <v>2</v>
      </c>
      <c r="W80" s="30">
        <v>2</v>
      </c>
      <c r="X80" s="30">
        <v>2</v>
      </c>
      <c r="Y80" s="30">
        <v>2</v>
      </c>
      <c r="Z80" s="30">
        <v>2</v>
      </c>
    </row>
    <row r="81" spans="1:26" ht="19.5" customHeight="1">
      <c r="A81" s="9" t="s">
        <v>8</v>
      </c>
      <c r="B81" s="30">
        <v>2</v>
      </c>
      <c r="C81" s="30">
        <v>2</v>
      </c>
      <c r="D81" s="30">
        <v>2</v>
      </c>
      <c r="E81" s="30">
        <v>2</v>
      </c>
      <c r="F81" s="30">
        <v>2</v>
      </c>
      <c r="G81" s="30">
        <v>2</v>
      </c>
      <c r="H81" s="30">
        <v>2</v>
      </c>
      <c r="I81" s="30">
        <v>2</v>
      </c>
      <c r="J81" s="30">
        <v>2</v>
      </c>
      <c r="K81" s="30">
        <v>2</v>
      </c>
      <c r="L81" s="30">
        <v>2</v>
      </c>
      <c r="M81" s="30">
        <v>2</v>
      </c>
      <c r="N81" s="30">
        <v>2</v>
      </c>
      <c r="O81" s="30">
        <v>2</v>
      </c>
      <c r="P81" s="30">
        <v>2</v>
      </c>
      <c r="Q81" s="30">
        <v>2</v>
      </c>
      <c r="R81" s="30">
        <v>2</v>
      </c>
      <c r="S81" s="30">
        <v>2</v>
      </c>
      <c r="T81" s="30">
        <v>2</v>
      </c>
      <c r="U81" s="30">
        <v>2</v>
      </c>
      <c r="V81" s="30">
        <v>2</v>
      </c>
      <c r="W81" s="30">
        <v>2</v>
      </c>
      <c r="X81" s="30">
        <v>2</v>
      </c>
      <c r="Y81" s="30">
        <v>2</v>
      </c>
      <c r="Z81" s="30">
        <v>2</v>
      </c>
    </row>
    <row r="82" spans="1:26" ht="19.5" customHeight="1">
      <c r="A82" s="9" t="s">
        <v>66</v>
      </c>
      <c r="B82" s="30">
        <v>3</v>
      </c>
      <c r="C82" s="30">
        <v>3</v>
      </c>
      <c r="D82" s="30">
        <v>3</v>
      </c>
      <c r="E82" s="30">
        <v>3</v>
      </c>
      <c r="F82" s="30">
        <v>3</v>
      </c>
      <c r="G82" s="30">
        <v>3</v>
      </c>
      <c r="H82" s="30">
        <v>3</v>
      </c>
      <c r="I82" s="30">
        <v>3</v>
      </c>
      <c r="J82" s="30">
        <v>3</v>
      </c>
      <c r="K82" s="30">
        <v>3</v>
      </c>
      <c r="L82" s="30">
        <v>3</v>
      </c>
      <c r="M82" s="30">
        <v>3</v>
      </c>
      <c r="N82" s="30">
        <v>3</v>
      </c>
      <c r="O82" s="30">
        <v>3</v>
      </c>
      <c r="P82" s="30">
        <v>3</v>
      </c>
      <c r="Q82" s="30">
        <v>3</v>
      </c>
      <c r="R82" s="30">
        <v>3</v>
      </c>
      <c r="S82" s="30">
        <v>3</v>
      </c>
      <c r="T82" s="30">
        <v>3</v>
      </c>
      <c r="U82" s="30">
        <v>3</v>
      </c>
      <c r="V82" s="30">
        <v>3</v>
      </c>
      <c r="W82" s="30">
        <v>3</v>
      </c>
      <c r="X82" s="30">
        <v>3</v>
      </c>
      <c r="Y82" s="30">
        <v>3</v>
      </c>
      <c r="Z82" s="30">
        <v>3</v>
      </c>
    </row>
    <row r="83" spans="1:26" ht="19.5" customHeight="1">
      <c r="A83" s="9" t="s">
        <v>10</v>
      </c>
      <c r="B83" s="30">
        <v>3</v>
      </c>
      <c r="C83" s="30">
        <v>3</v>
      </c>
      <c r="D83" s="30">
        <v>3</v>
      </c>
      <c r="E83" s="30">
        <v>3</v>
      </c>
      <c r="F83" s="30">
        <v>3</v>
      </c>
      <c r="G83" s="30">
        <v>3</v>
      </c>
      <c r="H83" s="30">
        <v>3</v>
      </c>
      <c r="I83" s="30">
        <v>3</v>
      </c>
      <c r="J83" s="30">
        <v>3</v>
      </c>
      <c r="K83" s="30">
        <v>3</v>
      </c>
      <c r="L83" s="30">
        <v>3</v>
      </c>
      <c r="M83" s="30">
        <v>3</v>
      </c>
      <c r="N83" s="30">
        <v>3</v>
      </c>
      <c r="O83" s="30">
        <v>3</v>
      </c>
      <c r="P83" s="30">
        <v>3</v>
      </c>
      <c r="Q83" s="30">
        <v>3</v>
      </c>
      <c r="R83" s="30">
        <v>3</v>
      </c>
      <c r="S83" s="30">
        <v>3</v>
      </c>
      <c r="T83" s="30">
        <v>3</v>
      </c>
      <c r="U83" s="30">
        <v>3</v>
      </c>
      <c r="V83" s="30">
        <v>3</v>
      </c>
      <c r="W83" s="30">
        <v>3</v>
      </c>
      <c r="X83" s="30">
        <v>3</v>
      </c>
      <c r="Y83" s="30">
        <v>3</v>
      </c>
      <c r="Z83" s="30">
        <v>3</v>
      </c>
    </row>
    <row r="84" spans="1:26" ht="19.5" customHeight="1">
      <c r="A84" s="9" t="s">
        <v>11</v>
      </c>
      <c r="B84" s="30">
        <v>3</v>
      </c>
      <c r="C84" s="30">
        <v>3</v>
      </c>
      <c r="D84" s="30">
        <v>3</v>
      </c>
      <c r="E84" s="30">
        <v>3</v>
      </c>
      <c r="F84" s="30">
        <v>3</v>
      </c>
      <c r="G84" s="30">
        <v>3</v>
      </c>
      <c r="H84" s="30">
        <v>3</v>
      </c>
      <c r="I84" s="30">
        <v>3</v>
      </c>
      <c r="J84" s="30">
        <v>3</v>
      </c>
      <c r="K84" s="30">
        <v>3</v>
      </c>
      <c r="L84" s="30">
        <v>3</v>
      </c>
      <c r="M84" s="30">
        <v>3</v>
      </c>
      <c r="N84" s="30">
        <v>3</v>
      </c>
      <c r="O84" s="30">
        <v>3</v>
      </c>
      <c r="P84" s="30">
        <v>3</v>
      </c>
      <c r="Q84" s="30">
        <v>3</v>
      </c>
      <c r="R84" s="30">
        <v>3</v>
      </c>
      <c r="S84" s="30">
        <v>3</v>
      </c>
      <c r="T84" s="30">
        <v>3</v>
      </c>
      <c r="U84" s="30">
        <v>3</v>
      </c>
      <c r="V84" s="30">
        <v>3</v>
      </c>
      <c r="W84" s="30">
        <v>3</v>
      </c>
      <c r="X84" s="30">
        <v>3</v>
      </c>
      <c r="Y84" s="30">
        <v>3</v>
      </c>
      <c r="Z84" s="30">
        <v>3</v>
      </c>
    </row>
    <row r="85" spans="1:26" ht="19.5" customHeight="1">
      <c r="A85" s="9" t="s">
        <v>12</v>
      </c>
      <c r="B85" s="30">
        <v>3</v>
      </c>
      <c r="C85" s="30">
        <v>3</v>
      </c>
      <c r="D85" s="30">
        <v>3</v>
      </c>
      <c r="E85" s="30">
        <v>3</v>
      </c>
      <c r="F85" s="30">
        <v>3</v>
      </c>
      <c r="G85" s="30">
        <v>3</v>
      </c>
      <c r="H85" s="30">
        <v>3</v>
      </c>
      <c r="I85" s="30">
        <v>3</v>
      </c>
      <c r="J85" s="30">
        <v>3</v>
      </c>
      <c r="K85" s="30">
        <v>3</v>
      </c>
      <c r="L85" s="30">
        <v>3</v>
      </c>
      <c r="M85" s="30">
        <v>3</v>
      </c>
      <c r="N85" s="30">
        <v>3</v>
      </c>
      <c r="O85" s="30">
        <v>3</v>
      </c>
      <c r="P85" s="30">
        <v>3</v>
      </c>
      <c r="Q85" s="30">
        <v>3</v>
      </c>
      <c r="R85" s="30">
        <v>3</v>
      </c>
      <c r="S85" s="30">
        <v>3</v>
      </c>
      <c r="T85" s="30">
        <v>3</v>
      </c>
      <c r="U85" s="30">
        <v>3</v>
      </c>
      <c r="V85" s="30">
        <v>3</v>
      </c>
      <c r="W85" s="30">
        <v>3</v>
      </c>
      <c r="X85" s="30">
        <v>3</v>
      </c>
      <c r="Y85" s="30">
        <v>3</v>
      </c>
      <c r="Z85" s="30">
        <v>3</v>
      </c>
    </row>
    <row r="86" spans="1:26" ht="19.5" customHeight="1">
      <c r="A86" s="9" t="s">
        <v>13</v>
      </c>
      <c r="B86" s="30">
        <v>3</v>
      </c>
      <c r="C86" s="30">
        <v>3</v>
      </c>
      <c r="D86" s="30">
        <v>3</v>
      </c>
      <c r="E86" s="30">
        <v>3</v>
      </c>
      <c r="F86" s="30">
        <v>3</v>
      </c>
      <c r="G86" s="30">
        <v>3</v>
      </c>
      <c r="H86" s="30">
        <v>3</v>
      </c>
      <c r="I86" s="30">
        <v>3</v>
      </c>
      <c r="J86" s="30">
        <v>3</v>
      </c>
      <c r="K86" s="30">
        <v>3</v>
      </c>
      <c r="L86" s="30">
        <v>3</v>
      </c>
      <c r="M86" s="30">
        <v>3</v>
      </c>
      <c r="N86" s="30">
        <v>3</v>
      </c>
      <c r="O86" s="30">
        <v>3</v>
      </c>
      <c r="P86" s="30">
        <v>3</v>
      </c>
      <c r="Q86" s="30">
        <v>3</v>
      </c>
      <c r="R86" s="30">
        <v>3</v>
      </c>
      <c r="S86" s="30">
        <v>3</v>
      </c>
      <c r="T86" s="30">
        <v>3</v>
      </c>
      <c r="U86" s="30">
        <v>3</v>
      </c>
      <c r="V86" s="30">
        <v>3</v>
      </c>
      <c r="W86" s="30">
        <v>3</v>
      </c>
      <c r="X86" s="30">
        <v>3</v>
      </c>
      <c r="Y86" s="30">
        <v>3</v>
      </c>
      <c r="Z86" s="30">
        <v>3</v>
      </c>
    </row>
    <row r="87" spans="1:26" ht="19.5" customHeight="1">
      <c r="A87" s="9" t="s">
        <v>14</v>
      </c>
      <c r="B87" s="30">
        <v>1</v>
      </c>
      <c r="C87" s="30">
        <v>1</v>
      </c>
      <c r="D87" s="30">
        <v>1</v>
      </c>
      <c r="E87" s="30">
        <v>1</v>
      </c>
      <c r="F87" s="30">
        <v>1</v>
      </c>
      <c r="G87" s="30">
        <v>1</v>
      </c>
      <c r="H87" s="30">
        <v>1</v>
      </c>
      <c r="I87" s="30">
        <v>1</v>
      </c>
      <c r="J87" s="30">
        <v>1</v>
      </c>
      <c r="K87" s="30">
        <v>1</v>
      </c>
      <c r="L87" s="30">
        <v>1</v>
      </c>
      <c r="M87" s="30">
        <v>1</v>
      </c>
      <c r="N87" s="30">
        <v>1</v>
      </c>
      <c r="O87" s="30">
        <v>1</v>
      </c>
      <c r="P87" s="30">
        <v>1</v>
      </c>
      <c r="Q87" s="30">
        <v>1</v>
      </c>
      <c r="R87" s="30">
        <v>1</v>
      </c>
      <c r="S87" s="30">
        <v>1</v>
      </c>
      <c r="T87" s="30">
        <v>1</v>
      </c>
      <c r="U87" s="30">
        <v>1</v>
      </c>
      <c r="V87" s="30">
        <v>1</v>
      </c>
      <c r="W87" s="30">
        <v>1</v>
      </c>
      <c r="X87" s="30">
        <v>1</v>
      </c>
      <c r="Y87" s="30">
        <v>1</v>
      </c>
      <c r="Z87" s="30">
        <v>1</v>
      </c>
    </row>
    <row r="88" spans="1:26" ht="19.5" customHeight="1">
      <c r="A88" s="9" t="s">
        <v>15</v>
      </c>
      <c r="B88" s="30">
        <v>3</v>
      </c>
      <c r="C88" s="30">
        <v>3</v>
      </c>
      <c r="D88" s="30">
        <v>3</v>
      </c>
      <c r="E88" s="30">
        <v>3</v>
      </c>
      <c r="F88" s="30">
        <v>3</v>
      </c>
      <c r="G88" s="30">
        <v>3</v>
      </c>
      <c r="H88" s="30">
        <v>3</v>
      </c>
      <c r="I88" s="30">
        <v>3</v>
      </c>
      <c r="J88" s="30">
        <v>3</v>
      </c>
      <c r="K88" s="30">
        <v>3</v>
      </c>
      <c r="L88" s="30">
        <v>3</v>
      </c>
      <c r="M88" s="30">
        <v>3</v>
      </c>
      <c r="N88" s="30">
        <v>3</v>
      </c>
      <c r="O88" s="30">
        <v>3</v>
      </c>
      <c r="P88" s="30">
        <v>3</v>
      </c>
      <c r="Q88" s="30">
        <v>3</v>
      </c>
      <c r="R88" s="30">
        <v>3</v>
      </c>
      <c r="S88" s="30">
        <v>3</v>
      </c>
      <c r="T88" s="30">
        <v>3</v>
      </c>
      <c r="U88" s="30">
        <v>3</v>
      </c>
      <c r="V88" s="30">
        <v>3</v>
      </c>
      <c r="W88" s="30">
        <v>3</v>
      </c>
      <c r="X88" s="30">
        <v>3</v>
      </c>
      <c r="Y88" s="30">
        <v>3</v>
      </c>
      <c r="Z88" s="30">
        <v>3</v>
      </c>
    </row>
    <row r="89" spans="1:26" ht="19.5" customHeight="1">
      <c r="A89" s="9" t="s">
        <v>16</v>
      </c>
      <c r="B89" s="30">
        <v>2</v>
      </c>
      <c r="C89" s="30">
        <v>2</v>
      </c>
      <c r="D89" s="30">
        <v>2</v>
      </c>
      <c r="E89" s="30">
        <v>2</v>
      </c>
      <c r="F89" s="30">
        <v>2</v>
      </c>
      <c r="G89" s="30">
        <v>2</v>
      </c>
      <c r="H89" s="30">
        <v>2</v>
      </c>
      <c r="I89" s="30">
        <v>2</v>
      </c>
      <c r="J89" s="30">
        <v>2</v>
      </c>
      <c r="K89" s="30">
        <v>2</v>
      </c>
      <c r="L89" s="30">
        <v>2</v>
      </c>
      <c r="M89" s="30">
        <v>2</v>
      </c>
      <c r="N89" s="30">
        <v>2</v>
      </c>
      <c r="O89" s="30">
        <v>2</v>
      </c>
      <c r="P89" s="30">
        <v>2</v>
      </c>
      <c r="Q89" s="30">
        <v>2</v>
      </c>
      <c r="R89" s="30">
        <v>2</v>
      </c>
      <c r="S89" s="30">
        <v>2</v>
      </c>
      <c r="T89" s="30">
        <v>2</v>
      </c>
      <c r="U89" s="30">
        <v>2</v>
      </c>
      <c r="V89" s="30">
        <v>2</v>
      </c>
      <c r="W89" s="30">
        <v>2</v>
      </c>
      <c r="X89" s="30">
        <v>2</v>
      </c>
      <c r="Y89" s="30">
        <v>2</v>
      </c>
      <c r="Z89" s="30">
        <v>2</v>
      </c>
    </row>
    <row r="90" spans="1:26" ht="19.5" customHeight="1">
      <c r="A90" s="9" t="s">
        <v>17</v>
      </c>
      <c r="B90" s="30">
        <v>3</v>
      </c>
      <c r="C90" s="30">
        <v>3</v>
      </c>
      <c r="D90" s="30">
        <v>3</v>
      </c>
      <c r="E90" s="30">
        <v>3</v>
      </c>
      <c r="F90" s="30">
        <v>3</v>
      </c>
      <c r="G90" s="30">
        <v>3</v>
      </c>
      <c r="H90" s="30">
        <v>3</v>
      </c>
      <c r="I90" s="30">
        <v>3</v>
      </c>
      <c r="J90" s="30">
        <v>3</v>
      </c>
      <c r="K90" s="30">
        <v>3</v>
      </c>
      <c r="L90" s="30">
        <v>3</v>
      </c>
      <c r="M90" s="30">
        <v>3</v>
      </c>
      <c r="N90" s="30">
        <v>3</v>
      </c>
      <c r="O90" s="30">
        <v>3</v>
      </c>
      <c r="P90" s="30">
        <v>3</v>
      </c>
      <c r="Q90" s="30">
        <v>3</v>
      </c>
      <c r="R90" s="30">
        <v>3</v>
      </c>
      <c r="S90" s="30">
        <v>3</v>
      </c>
      <c r="T90" s="30">
        <v>3</v>
      </c>
      <c r="U90" s="30">
        <v>3</v>
      </c>
      <c r="V90" s="30">
        <v>3</v>
      </c>
      <c r="W90" s="30">
        <v>3</v>
      </c>
      <c r="X90" s="30">
        <v>3</v>
      </c>
      <c r="Y90" s="30">
        <v>3</v>
      </c>
      <c r="Z90" s="30">
        <v>3</v>
      </c>
    </row>
    <row r="91" spans="1:26" ht="19.5" customHeight="1">
      <c r="A91" s="9" t="s">
        <v>18</v>
      </c>
      <c r="B91" s="30">
        <v>3</v>
      </c>
      <c r="C91" s="30">
        <v>3</v>
      </c>
      <c r="D91" s="30">
        <v>3</v>
      </c>
      <c r="E91" s="30">
        <v>3</v>
      </c>
      <c r="F91" s="30">
        <v>3</v>
      </c>
      <c r="G91" s="30">
        <v>3</v>
      </c>
      <c r="H91" s="30">
        <v>3</v>
      </c>
      <c r="I91" s="30">
        <v>3</v>
      </c>
      <c r="J91" s="30">
        <v>3</v>
      </c>
      <c r="K91" s="30">
        <v>3</v>
      </c>
      <c r="L91" s="30">
        <v>3</v>
      </c>
      <c r="M91" s="30">
        <v>3</v>
      </c>
      <c r="N91" s="30">
        <v>3</v>
      </c>
      <c r="O91" s="30">
        <v>2</v>
      </c>
      <c r="P91" s="30">
        <v>2</v>
      </c>
      <c r="Q91" s="30">
        <v>2</v>
      </c>
      <c r="R91" s="30">
        <v>2</v>
      </c>
      <c r="S91" s="30">
        <v>2</v>
      </c>
      <c r="T91" s="30">
        <v>2</v>
      </c>
      <c r="U91" s="30">
        <v>2</v>
      </c>
      <c r="V91" s="30">
        <v>2</v>
      </c>
      <c r="W91" s="30">
        <v>2</v>
      </c>
      <c r="X91" s="30">
        <v>2</v>
      </c>
      <c r="Y91" s="30">
        <v>2</v>
      </c>
      <c r="Z91" s="30">
        <v>2</v>
      </c>
    </row>
    <row r="92" spans="1:26" ht="19.5" customHeight="1">
      <c r="A92" s="9" t="s">
        <v>60</v>
      </c>
      <c r="B92" s="30">
        <v>1</v>
      </c>
      <c r="C92" s="30">
        <v>1</v>
      </c>
      <c r="D92" s="30">
        <v>1</v>
      </c>
      <c r="E92" s="30">
        <v>1</v>
      </c>
      <c r="F92" s="30">
        <v>1</v>
      </c>
      <c r="G92" s="30">
        <v>1</v>
      </c>
      <c r="H92" s="30">
        <v>1</v>
      </c>
      <c r="I92" s="30">
        <v>1</v>
      </c>
      <c r="J92" s="30">
        <v>1</v>
      </c>
      <c r="K92" s="30">
        <v>1</v>
      </c>
      <c r="L92" s="30">
        <v>1</v>
      </c>
      <c r="M92" s="30">
        <v>1</v>
      </c>
      <c r="N92" s="30">
        <v>1</v>
      </c>
      <c r="O92" s="30">
        <v>1</v>
      </c>
      <c r="P92" s="30">
        <v>1</v>
      </c>
      <c r="Q92" s="30">
        <v>1</v>
      </c>
      <c r="R92" s="30">
        <v>1</v>
      </c>
      <c r="S92" s="30">
        <v>1</v>
      </c>
      <c r="T92" s="30">
        <v>1</v>
      </c>
      <c r="U92" s="30">
        <v>1</v>
      </c>
      <c r="V92" s="30">
        <v>1</v>
      </c>
      <c r="W92" s="30">
        <v>1</v>
      </c>
      <c r="X92" s="30">
        <v>1</v>
      </c>
      <c r="Y92" s="30">
        <v>1</v>
      </c>
      <c r="Z92" s="30">
        <v>1</v>
      </c>
    </row>
    <row r="93" spans="1:26" ht="19.5" customHeight="1">
      <c r="A93" s="9" t="s">
        <v>20</v>
      </c>
      <c r="B93" s="30">
        <v>3</v>
      </c>
      <c r="C93" s="30">
        <v>3</v>
      </c>
      <c r="D93" s="30">
        <v>3</v>
      </c>
      <c r="E93" s="30">
        <v>3</v>
      </c>
      <c r="F93" s="30">
        <v>3</v>
      </c>
      <c r="G93" s="30">
        <v>3</v>
      </c>
      <c r="H93" s="30">
        <v>3</v>
      </c>
      <c r="I93" s="30">
        <v>3</v>
      </c>
      <c r="J93" s="30">
        <v>3</v>
      </c>
      <c r="K93" s="30">
        <v>3</v>
      </c>
      <c r="L93" s="30">
        <v>3</v>
      </c>
      <c r="M93" s="30">
        <v>3</v>
      </c>
      <c r="N93" s="30">
        <v>3</v>
      </c>
      <c r="O93" s="30">
        <v>3</v>
      </c>
      <c r="P93" s="30">
        <v>3</v>
      </c>
      <c r="Q93" s="30">
        <v>3</v>
      </c>
      <c r="R93" s="30">
        <v>3</v>
      </c>
      <c r="S93" s="30">
        <v>3</v>
      </c>
      <c r="T93" s="30">
        <v>3</v>
      </c>
      <c r="U93" s="30">
        <v>3</v>
      </c>
      <c r="V93" s="30">
        <v>3</v>
      </c>
      <c r="W93" s="30">
        <v>3</v>
      </c>
      <c r="X93" s="30">
        <v>3</v>
      </c>
      <c r="Y93" s="30">
        <v>3</v>
      </c>
      <c r="Z93" s="30">
        <v>3</v>
      </c>
    </row>
    <row r="94" spans="1:26" ht="19.5" customHeight="1">
      <c r="A94" s="12" t="s">
        <v>21</v>
      </c>
      <c r="B94" s="32">
        <v>3</v>
      </c>
      <c r="C94" s="32">
        <v>3</v>
      </c>
      <c r="D94" s="32">
        <v>3</v>
      </c>
      <c r="E94" s="32">
        <v>3</v>
      </c>
      <c r="F94" s="32">
        <v>3</v>
      </c>
      <c r="G94" s="32">
        <v>3</v>
      </c>
      <c r="H94" s="32">
        <v>3</v>
      </c>
      <c r="I94" s="32">
        <v>3</v>
      </c>
      <c r="J94" s="32">
        <v>3</v>
      </c>
      <c r="K94" s="32">
        <v>3</v>
      </c>
      <c r="L94" s="32">
        <v>3</v>
      </c>
      <c r="M94" s="32">
        <v>3</v>
      </c>
      <c r="N94" s="32">
        <v>3</v>
      </c>
      <c r="O94" s="32">
        <v>3</v>
      </c>
      <c r="P94" s="32">
        <v>3</v>
      </c>
      <c r="Q94" s="32">
        <v>3</v>
      </c>
      <c r="R94" s="32">
        <v>3</v>
      </c>
      <c r="S94" s="32">
        <v>3</v>
      </c>
      <c r="T94" s="32">
        <v>3</v>
      </c>
      <c r="U94" s="32">
        <v>3</v>
      </c>
      <c r="V94" s="32">
        <v>3</v>
      </c>
      <c r="W94" s="32">
        <v>3</v>
      </c>
      <c r="X94" s="32">
        <v>3</v>
      </c>
      <c r="Y94" s="32">
        <v>3</v>
      </c>
      <c r="Z94" s="32">
        <v>3</v>
      </c>
    </row>
    <row r="95" spans="1:26" ht="20.25" customHeight="1">
      <c r="A95" s="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0.25" customHeight="1">
      <c r="A97" s="5"/>
      <c r="B97" s="45" t="s">
        <v>72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9.5" customHeight="1">
      <c r="A98" s="5"/>
      <c r="B98" s="3">
        <v>1985</v>
      </c>
      <c r="C98" s="3">
        <v>1986</v>
      </c>
      <c r="D98" s="3">
        <v>1987</v>
      </c>
      <c r="E98" s="3">
        <v>1988</v>
      </c>
      <c r="F98" s="3">
        <v>1989</v>
      </c>
      <c r="G98" s="3">
        <v>1990</v>
      </c>
      <c r="H98" s="3">
        <v>1991</v>
      </c>
      <c r="I98" s="3">
        <v>1992</v>
      </c>
      <c r="J98" s="3">
        <v>1993</v>
      </c>
      <c r="K98" s="3">
        <v>1994</v>
      </c>
      <c r="L98" s="3">
        <v>1995</v>
      </c>
      <c r="M98" s="3">
        <v>1996</v>
      </c>
      <c r="N98" s="3">
        <v>1997</v>
      </c>
      <c r="O98" s="3">
        <v>1998</v>
      </c>
      <c r="P98" s="3">
        <v>1999</v>
      </c>
      <c r="Q98" s="3">
        <v>2000</v>
      </c>
      <c r="R98" s="3">
        <v>2001</v>
      </c>
      <c r="S98" s="3">
        <v>2002</v>
      </c>
      <c r="T98" s="3">
        <v>2003</v>
      </c>
      <c r="U98" s="3">
        <v>2004</v>
      </c>
      <c r="V98" s="3">
        <v>2005</v>
      </c>
      <c r="W98" s="3">
        <v>2006</v>
      </c>
      <c r="X98" s="3">
        <v>2007</v>
      </c>
      <c r="Y98" s="3">
        <v>2008</v>
      </c>
      <c r="Z98" s="3">
        <v>2009</v>
      </c>
    </row>
    <row r="99" spans="1:26" ht="19.5" customHeight="1">
      <c r="A99" s="7" t="s">
        <v>3</v>
      </c>
      <c r="B99" s="8">
        <v>0.5</v>
      </c>
      <c r="C99" s="8">
        <v>0.5</v>
      </c>
      <c r="D99" s="8">
        <v>0.5</v>
      </c>
      <c r="E99" s="8">
        <v>0.5</v>
      </c>
      <c r="F99" s="8">
        <v>0.5</v>
      </c>
      <c r="G99" s="8">
        <v>0.5</v>
      </c>
      <c r="H99" s="8">
        <v>0.5</v>
      </c>
      <c r="I99" s="8">
        <v>0.5</v>
      </c>
      <c r="J99" s="8">
        <v>0.5</v>
      </c>
      <c r="K99" s="8">
        <v>0.5</v>
      </c>
      <c r="L99" s="8">
        <v>0.5</v>
      </c>
      <c r="M99" s="8">
        <v>0.5</v>
      </c>
      <c r="N99" s="8">
        <v>0.5</v>
      </c>
      <c r="O99" s="8">
        <v>0.5</v>
      </c>
      <c r="P99" s="8">
        <v>0.5</v>
      </c>
      <c r="Q99" s="8">
        <v>0.5</v>
      </c>
      <c r="R99" s="8">
        <v>0.5</v>
      </c>
      <c r="S99" s="8">
        <v>0.5</v>
      </c>
      <c r="T99" s="8">
        <v>0.5</v>
      </c>
      <c r="U99" s="8">
        <v>0.5</v>
      </c>
      <c r="V99" s="8">
        <v>0.5</v>
      </c>
      <c r="W99" s="8">
        <v>0.5</v>
      </c>
      <c r="X99" s="8">
        <v>0.5</v>
      </c>
      <c r="Y99" s="8">
        <v>0.5</v>
      </c>
      <c r="Z99" s="8">
        <v>0.5</v>
      </c>
    </row>
    <row r="100" spans="1:26" ht="19.5" customHeight="1">
      <c r="A100" s="9" t="s">
        <v>4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</row>
    <row r="101" spans="1:26" ht="19.5" customHeight="1">
      <c r="A101" s="9" t="s">
        <v>5</v>
      </c>
      <c r="B101" s="10">
        <v>0.5</v>
      </c>
      <c r="C101" s="10">
        <v>0.5</v>
      </c>
      <c r="D101" s="10">
        <v>0.5</v>
      </c>
      <c r="E101" s="10">
        <v>0.5</v>
      </c>
      <c r="F101" s="10">
        <v>0.5</v>
      </c>
      <c r="G101" s="10">
        <v>0.5</v>
      </c>
      <c r="H101" s="10">
        <v>0.5</v>
      </c>
      <c r="I101" s="10">
        <v>0.5</v>
      </c>
      <c r="J101" s="10">
        <v>0.5</v>
      </c>
      <c r="K101" s="10">
        <v>0.5</v>
      </c>
      <c r="L101" s="10">
        <v>0.5</v>
      </c>
      <c r="M101" s="10">
        <v>0.5</v>
      </c>
      <c r="N101" s="10">
        <v>0.5</v>
      </c>
      <c r="O101" s="10">
        <v>0.5</v>
      </c>
      <c r="P101" s="10">
        <v>0.5</v>
      </c>
      <c r="Q101" s="10">
        <v>0.5</v>
      </c>
      <c r="R101" s="10">
        <v>0.5</v>
      </c>
      <c r="S101" s="10">
        <v>0.5</v>
      </c>
      <c r="T101" s="10">
        <v>0.5</v>
      </c>
      <c r="U101" s="10">
        <v>0.5</v>
      </c>
      <c r="V101" s="10">
        <v>0.5</v>
      </c>
      <c r="W101" s="10">
        <v>0.5</v>
      </c>
      <c r="X101" s="10">
        <v>0.5</v>
      </c>
      <c r="Y101" s="10">
        <v>0.5</v>
      </c>
      <c r="Z101" s="10">
        <v>0.5</v>
      </c>
    </row>
    <row r="102" spans="1:26" ht="19.5" customHeight="1">
      <c r="A102" s="9" t="s">
        <v>6</v>
      </c>
      <c r="B102" s="10">
        <v>0.5</v>
      </c>
      <c r="C102" s="10">
        <v>0.5</v>
      </c>
      <c r="D102" s="10">
        <v>0.5</v>
      </c>
      <c r="E102" s="10">
        <v>0.5</v>
      </c>
      <c r="F102" s="10">
        <v>0.5</v>
      </c>
      <c r="G102" s="10">
        <v>0.5</v>
      </c>
      <c r="H102" s="10">
        <v>0.5</v>
      </c>
      <c r="I102" s="10">
        <v>0.5</v>
      </c>
      <c r="J102" s="10">
        <v>0.5</v>
      </c>
      <c r="K102" s="10">
        <v>0.5</v>
      </c>
      <c r="L102" s="10">
        <v>0.5</v>
      </c>
      <c r="M102" s="10">
        <v>0.5</v>
      </c>
      <c r="N102" s="10">
        <v>0.5</v>
      </c>
      <c r="O102" s="10">
        <v>0.5</v>
      </c>
      <c r="P102" s="10">
        <v>0.5</v>
      </c>
      <c r="Q102" s="10">
        <v>0.5</v>
      </c>
      <c r="R102" s="10">
        <v>0.5</v>
      </c>
      <c r="S102" s="10">
        <v>0.5</v>
      </c>
      <c r="T102" s="10">
        <v>0.5</v>
      </c>
      <c r="U102" s="10">
        <v>0.5</v>
      </c>
      <c r="V102" s="10">
        <v>0.5</v>
      </c>
      <c r="W102" s="10">
        <v>0.5</v>
      </c>
      <c r="X102" s="10">
        <v>0.5</v>
      </c>
      <c r="Y102" s="10">
        <v>0.5</v>
      </c>
      <c r="Z102" s="10">
        <v>0.5</v>
      </c>
    </row>
    <row r="103" spans="1:26" ht="19.5" customHeight="1">
      <c r="A103" s="9" t="s">
        <v>7</v>
      </c>
      <c r="B103" s="10">
        <v>0.5</v>
      </c>
      <c r="C103" s="10">
        <v>0.5</v>
      </c>
      <c r="D103" s="10">
        <v>0.5</v>
      </c>
      <c r="E103" s="10">
        <v>0.5</v>
      </c>
      <c r="F103" s="10">
        <v>0.5</v>
      </c>
      <c r="G103" s="10">
        <v>0.5</v>
      </c>
      <c r="H103" s="10">
        <v>0.5</v>
      </c>
      <c r="I103" s="10">
        <v>0.5</v>
      </c>
      <c r="J103" s="10">
        <v>0.5</v>
      </c>
      <c r="K103" s="10">
        <v>0.5</v>
      </c>
      <c r="L103" s="10">
        <v>0.5</v>
      </c>
      <c r="M103" s="10">
        <v>0.5</v>
      </c>
      <c r="N103" s="10">
        <v>0.5</v>
      </c>
      <c r="O103" s="10">
        <v>0.5</v>
      </c>
      <c r="P103" s="10">
        <v>0.5</v>
      </c>
      <c r="Q103" s="10">
        <v>0.5</v>
      </c>
      <c r="R103" s="10">
        <v>0.5</v>
      </c>
      <c r="S103" s="10">
        <v>0.5</v>
      </c>
      <c r="T103" s="10">
        <v>0.5</v>
      </c>
      <c r="U103" s="10">
        <v>0.5</v>
      </c>
      <c r="V103" s="10">
        <v>0.5</v>
      </c>
      <c r="W103" s="10">
        <v>0.5</v>
      </c>
      <c r="X103" s="10">
        <v>0.5</v>
      </c>
      <c r="Y103" s="10">
        <v>0.5</v>
      </c>
      <c r="Z103" s="10">
        <v>0.5</v>
      </c>
    </row>
    <row r="104" spans="1:26" ht="19.5" customHeight="1">
      <c r="A104" s="9" t="s">
        <v>8</v>
      </c>
      <c r="B104" s="10">
        <v>0.5</v>
      </c>
      <c r="C104" s="10">
        <v>0.5</v>
      </c>
      <c r="D104" s="10">
        <v>0.5</v>
      </c>
      <c r="E104" s="10">
        <v>0.5</v>
      </c>
      <c r="F104" s="10">
        <v>0.5</v>
      </c>
      <c r="G104" s="10">
        <v>0.5</v>
      </c>
      <c r="H104" s="10">
        <v>0.5</v>
      </c>
      <c r="I104" s="10">
        <v>0.5</v>
      </c>
      <c r="J104" s="10">
        <v>0.5</v>
      </c>
      <c r="K104" s="10">
        <v>0.5</v>
      </c>
      <c r="L104" s="10">
        <v>0.5</v>
      </c>
      <c r="M104" s="10">
        <v>0.5</v>
      </c>
      <c r="N104" s="10">
        <v>0.5</v>
      </c>
      <c r="O104" s="10">
        <v>0.5</v>
      </c>
      <c r="P104" s="10">
        <v>0.5</v>
      </c>
      <c r="Q104" s="10">
        <v>0.5</v>
      </c>
      <c r="R104" s="10">
        <v>0.5</v>
      </c>
      <c r="S104" s="10">
        <v>0.5</v>
      </c>
      <c r="T104" s="10">
        <v>0.5</v>
      </c>
      <c r="U104" s="10">
        <v>0.5</v>
      </c>
      <c r="V104" s="10">
        <v>0.5</v>
      </c>
      <c r="W104" s="10">
        <v>0.5</v>
      </c>
      <c r="X104" s="10">
        <v>0.5</v>
      </c>
      <c r="Y104" s="10">
        <v>0.5</v>
      </c>
      <c r="Z104" s="10">
        <v>0.5</v>
      </c>
    </row>
    <row r="105" spans="1:26" ht="19.5" customHeight="1">
      <c r="A105" s="9" t="s">
        <v>66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</row>
    <row r="106" spans="1:26" ht="19.5" customHeight="1">
      <c r="A106" s="9" t="s">
        <v>10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</row>
    <row r="107" spans="1:26" ht="19.5" customHeight="1">
      <c r="A107" s="9" t="s">
        <v>11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</row>
    <row r="108" spans="1:26" ht="19.5" customHeight="1">
      <c r="A108" s="9" t="s">
        <v>12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</row>
    <row r="109" spans="1:26" ht="19.5" customHeight="1">
      <c r="A109" s="9" t="s">
        <v>13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</row>
    <row r="110" spans="1:26" ht="19.5" customHeight="1">
      <c r="A110" s="9" t="s">
        <v>14</v>
      </c>
      <c r="B110" s="10">
        <v>1</v>
      </c>
      <c r="C110" s="10">
        <v>1</v>
      </c>
      <c r="D110" s="10">
        <v>1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  <c r="S110" s="10">
        <v>1</v>
      </c>
      <c r="T110" s="10">
        <v>1</v>
      </c>
      <c r="U110" s="10">
        <v>1</v>
      </c>
      <c r="V110" s="10">
        <v>1</v>
      </c>
      <c r="W110" s="10">
        <v>1</v>
      </c>
      <c r="X110" s="10">
        <v>1</v>
      </c>
      <c r="Y110" s="10">
        <v>1</v>
      </c>
      <c r="Z110" s="10">
        <v>1</v>
      </c>
    </row>
    <row r="111" spans="1:26" ht="19.5" customHeight="1">
      <c r="A111" s="9" t="s">
        <v>15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</row>
    <row r="112" spans="1:26" ht="19.5" customHeight="1">
      <c r="A112" s="9" t="s">
        <v>16</v>
      </c>
      <c r="B112" s="10">
        <v>0.5</v>
      </c>
      <c r="C112" s="10">
        <v>0.5</v>
      </c>
      <c r="D112" s="10">
        <v>0.5</v>
      </c>
      <c r="E112" s="10">
        <v>0.5</v>
      </c>
      <c r="F112" s="10">
        <v>0.5</v>
      </c>
      <c r="G112" s="10">
        <v>0.5</v>
      </c>
      <c r="H112" s="10">
        <v>0.5</v>
      </c>
      <c r="I112" s="10">
        <v>0.5</v>
      </c>
      <c r="J112" s="10">
        <v>0.5</v>
      </c>
      <c r="K112" s="10">
        <v>0.5</v>
      </c>
      <c r="L112" s="10">
        <v>0.5</v>
      </c>
      <c r="M112" s="10">
        <v>0.5</v>
      </c>
      <c r="N112" s="10">
        <v>0.5</v>
      </c>
      <c r="O112" s="10">
        <v>0.5</v>
      </c>
      <c r="P112" s="10">
        <v>0.5</v>
      </c>
      <c r="Q112" s="10">
        <v>0.5</v>
      </c>
      <c r="R112" s="10">
        <v>0.5</v>
      </c>
      <c r="S112" s="10">
        <v>0.5</v>
      </c>
      <c r="T112" s="10">
        <v>0.5</v>
      </c>
      <c r="U112" s="10">
        <v>0.5</v>
      </c>
      <c r="V112" s="10">
        <v>0.5</v>
      </c>
      <c r="W112" s="10">
        <v>0.5</v>
      </c>
      <c r="X112" s="10">
        <v>0.5</v>
      </c>
      <c r="Y112" s="10">
        <v>0.5</v>
      </c>
      <c r="Z112" s="10">
        <v>0.5</v>
      </c>
    </row>
    <row r="113" spans="1:26" ht="19.5" customHeight="1">
      <c r="A113" s="9" t="s">
        <v>17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</row>
    <row r="114" spans="1:26" ht="19.5" customHeight="1">
      <c r="A114" s="9" t="s">
        <v>18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0.5</v>
      </c>
      <c r="P114" s="10">
        <v>0.5</v>
      </c>
      <c r="Q114" s="10">
        <v>0.5</v>
      </c>
      <c r="R114" s="10">
        <v>0.5</v>
      </c>
      <c r="S114" s="10">
        <v>0.5</v>
      </c>
      <c r="T114" s="10">
        <v>0.5</v>
      </c>
      <c r="U114" s="10">
        <v>0.5</v>
      </c>
      <c r="V114" s="10">
        <v>0.5</v>
      </c>
      <c r="W114" s="10">
        <v>0.5</v>
      </c>
      <c r="X114" s="10">
        <v>0.5</v>
      </c>
      <c r="Y114" s="10">
        <v>0.5</v>
      </c>
      <c r="Z114" s="10">
        <v>0.5</v>
      </c>
    </row>
    <row r="115" spans="1:26" ht="19.5" customHeight="1">
      <c r="A115" s="9" t="s">
        <v>60</v>
      </c>
      <c r="B115" s="10">
        <v>1</v>
      </c>
      <c r="C115" s="10">
        <v>1</v>
      </c>
      <c r="D115" s="10">
        <v>1</v>
      </c>
      <c r="E115" s="10">
        <v>1</v>
      </c>
      <c r="F115" s="10">
        <v>1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</row>
    <row r="116" spans="1:26" ht="19.5" customHeight="1">
      <c r="A116" s="9" t="s">
        <v>20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</row>
    <row r="117" spans="1:26" ht="19.5" customHeight="1">
      <c r="A117" s="9" t="s">
        <v>21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</row>
    <row r="118" spans="1:26" ht="19.5" customHeight="1">
      <c r="A118" s="12" t="s">
        <v>22</v>
      </c>
      <c r="B118" s="13">
        <v>0.26315789473684198</v>
      </c>
      <c r="C118" s="13">
        <v>0.26315789473684198</v>
      </c>
      <c r="D118" s="13">
        <v>0.26315789473684198</v>
      </c>
      <c r="E118" s="13">
        <v>0.26315789473684198</v>
      </c>
      <c r="F118" s="13">
        <v>0.26315789473684198</v>
      </c>
      <c r="G118" s="13">
        <v>0.26315789473684198</v>
      </c>
      <c r="H118" s="13">
        <v>0.26315789473684198</v>
      </c>
      <c r="I118" s="13">
        <v>0.26315789473684198</v>
      </c>
      <c r="J118" s="13">
        <v>0.26315789473684198</v>
      </c>
      <c r="K118" s="13">
        <v>0.26315789473684198</v>
      </c>
      <c r="L118" s="13">
        <v>0.26315789473684198</v>
      </c>
      <c r="M118" s="13">
        <v>0.26315789473684198</v>
      </c>
      <c r="N118" s="13">
        <v>0.26315789473684198</v>
      </c>
      <c r="O118" s="13">
        <v>0.28947368421052599</v>
      </c>
      <c r="P118" s="13">
        <v>0.28947368421052599</v>
      </c>
      <c r="Q118" s="13">
        <v>0.28947368421052599</v>
      </c>
      <c r="R118" s="13">
        <v>0.28947368421052599</v>
      </c>
      <c r="S118" s="13">
        <v>0.28947368421052599</v>
      </c>
      <c r="T118" s="13">
        <v>0.28947368421052599</v>
      </c>
      <c r="U118" s="13">
        <v>0.28947368421052599</v>
      </c>
      <c r="V118" s="13">
        <v>0.28947368421052599</v>
      </c>
      <c r="W118" s="13">
        <v>0.28947368421052599</v>
      </c>
      <c r="X118" s="13">
        <v>0.28947368421052599</v>
      </c>
      <c r="Y118" s="13">
        <v>0.28947368421052599</v>
      </c>
      <c r="Z118" s="13">
        <v>0.28947368421052599</v>
      </c>
    </row>
    <row r="119" spans="1:26" ht="20.25" customHeight="1">
      <c r="A119" s="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.25" customHeight="1">
      <c r="A121" s="5"/>
      <c r="B121" s="45" t="s">
        <v>73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9.5" customHeight="1">
      <c r="A122" s="5"/>
      <c r="B122" s="3">
        <v>1985</v>
      </c>
      <c r="C122" s="16">
        <f t="shared" ref="C122:P122" si="1">+B122+1</f>
        <v>1986</v>
      </c>
      <c r="D122" s="16">
        <f t="shared" si="1"/>
        <v>1987</v>
      </c>
      <c r="E122" s="16">
        <f t="shared" si="1"/>
        <v>1988</v>
      </c>
      <c r="F122" s="16">
        <f t="shared" si="1"/>
        <v>1989</v>
      </c>
      <c r="G122" s="16">
        <f t="shared" si="1"/>
        <v>1990</v>
      </c>
      <c r="H122" s="16">
        <f t="shared" si="1"/>
        <v>1991</v>
      </c>
      <c r="I122" s="16">
        <f t="shared" si="1"/>
        <v>1992</v>
      </c>
      <c r="J122" s="16">
        <f t="shared" si="1"/>
        <v>1993</v>
      </c>
      <c r="K122" s="16">
        <f t="shared" si="1"/>
        <v>1994</v>
      </c>
      <c r="L122" s="16">
        <f t="shared" si="1"/>
        <v>1995</v>
      </c>
      <c r="M122" s="16">
        <f t="shared" si="1"/>
        <v>1996</v>
      </c>
      <c r="N122" s="16">
        <f t="shared" si="1"/>
        <v>1997</v>
      </c>
      <c r="O122" s="16">
        <f t="shared" si="1"/>
        <v>1998</v>
      </c>
      <c r="P122" s="16">
        <f t="shared" si="1"/>
        <v>1999</v>
      </c>
      <c r="Q122" s="3">
        <v>2000</v>
      </c>
      <c r="R122" s="3">
        <v>2001</v>
      </c>
      <c r="S122" s="3">
        <v>2002</v>
      </c>
      <c r="T122" s="3">
        <v>2003</v>
      </c>
      <c r="U122" s="3">
        <v>2004</v>
      </c>
      <c r="V122" s="3">
        <v>2005</v>
      </c>
      <c r="W122" s="3">
        <v>2006</v>
      </c>
      <c r="X122" s="3">
        <v>2007</v>
      </c>
      <c r="Y122" s="3">
        <v>2008</v>
      </c>
      <c r="Z122" s="3">
        <v>2009</v>
      </c>
    </row>
    <row r="123" spans="1:26" ht="19.5" customHeight="1">
      <c r="A123" s="7" t="s">
        <v>3</v>
      </c>
      <c r="B123" s="29">
        <v>1</v>
      </c>
      <c r="C123" s="29">
        <v>1</v>
      </c>
      <c r="D123" s="29">
        <v>1</v>
      </c>
      <c r="E123" s="29">
        <v>1</v>
      </c>
      <c r="F123" s="29">
        <v>1</v>
      </c>
      <c r="G123" s="29">
        <v>1</v>
      </c>
      <c r="H123" s="29">
        <v>1</v>
      </c>
      <c r="I123" s="29">
        <v>1</v>
      </c>
      <c r="J123" s="29">
        <v>1</v>
      </c>
      <c r="K123" s="29">
        <v>1</v>
      </c>
      <c r="L123" s="29">
        <v>1</v>
      </c>
      <c r="M123" s="29">
        <v>1</v>
      </c>
      <c r="N123" s="29">
        <v>1</v>
      </c>
      <c r="O123" s="29">
        <v>1</v>
      </c>
      <c r="P123" s="29">
        <v>1</v>
      </c>
      <c r="Q123" s="29">
        <v>1</v>
      </c>
      <c r="R123" s="29">
        <v>1</v>
      </c>
      <c r="S123" s="29">
        <v>1</v>
      </c>
      <c r="T123" s="29">
        <v>1</v>
      </c>
      <c r="U123" s="29">
        <v>1</v>
      </c>
      <c r="V123" s="29">
        <v>1</v>
      </c>
      <c r="W123" s="29">
        <v>1</v>
      </c>
      <c r="X123" s="29">
        <v>1</v>
      </c>
      <c r="Y123" s="29">
        <v>1</v>
      </c>
      <c r="Z123" s="29">
        <v>1</v>
      </c>
    </row>
    <row r="124" spans="1:26" ht="19.5" customHeight="1">
      <c r="A124" s="9" t="s">
        <v>4</v>
      </c>
      <c r="B124" s="30">
        <v>2</v>
      </c>
      <c r="C124" s="30">
        <v>2</v>
      </c>
      <c r="D124" s="30">
        <v>2</v>
      </c>
      <c r="E124" s="30">
        <v>2</v>
      </c>
      <c r="F124" s="30">
        <v>2</v>
      </c>
      <c r="G124" s="30">
        <v>2</v>
      </c>
      <c r="H124" s="30">
        <v>2</v>
      </c>
      <c r="I124" s="30">
        <v>2</v>
      </c>
      <c r="J124" s="30">
        <v>2</v>
      </c>
      <c r="K124" s="30">
        <v>2</v>
      </c>
      <c r="L124" s="30">
        <v>2</v>
      </c>
      <c r="M124" s="30">
        <v>2</v>
      </c>
      <c r="N124" s="30">
        <v>2</v>
      </c>
      <c r="O124" s="30">
        <v>2</v>
      </c>
      <c r="P124" s="30">
        <v>2</v>
      </c>
      <c r="Q124" s="30">
        <v>2</v>
      </c>
      <c r="R124" s="30">
        <v>2</v>
      </c>
      <c r="S124" s="30">
        <v>2</v>
      </c>
      <c r="T124" s="30">
        <v>2</v>
      </c>
      <c r="U124" s="30">
        <v>2</v>
      </c>
      <c r="V124" s="30">
        <v>2</v>
      </c>
      <c r="W124" s="30">
        <v>2</v>
      </c>
      <c r="X124" s="30">
        <v>2</v>
      </c>
      <c r="Y124" s="30">
        <v>2</v>
      </c>
      <c r="Z124" s="30">
        <v>2</v>
      </c>
    </row>
    <row r="125" spans="1:26" ht="19.5" customHeight="1">
      <c r="A125" s="9" t="s">
        <v>5</v>
      </c>
      <c r="B125" s="30">
        <v>1</v>
      </c>
      <c r="C125" s="30">
        <v>1</v>
      </c>
      <c r="D125" s="30">
        <v>1</v>
      </c>
      <c r="E125" s="30">
        <v>1</v>
      </c>
      <c r="F125" s="30">
        <v>2</v>
      </c>
      <c r="G125" s="30">
        <v>2</v>
      </c>
      <c r="H125" s="30">
        <v>2</v>
      </c>
      <c r="I125" s="30">
        <v>2</v>
      </c>
      <c r="J125" s="30">
        <v>2</v>
      </c>
      <c r="K125" s="30">
        <v>2</v>
      </c>
      <c r="L125" s="30">
        <v>2</v>
      </c>
      <c r="M125" s="30">
        <v>2</v>
      </c>
      <c r="N125" s="30">
        <v>2</v>
      </c>
      <c r="O125" s="30">
        <v>2</v>
      </c>
      <c r="P125" s="30">
        <v>2</v>
      </c>
      <c r="Q125" s="30">
        <v>2</v>
      </c>
      <c r="R125" s="30">
        <v>2</v>
      </c>
      <c r="S125" s="30">
        <v>2</v>
      </c>
      <c r="T125" s="30">
        <v>2</v>
      </c>
      <c r="U125" s="30">
        <v>2</v>
      </c>
      <c r="V125" s="30">
        <v>2</v>
      </c>
      <c r="W125" s="30">
        <v>2</v>
      </c>
      <c r="X125" s="30">
        <v>2</v>
      </c>
      <c r="Y125" s="30">
        <v>2</v>
      </c>
      <c r="Z125" s="30">
        <v>2</v>
      </c>
    </row>
    <row r="126" spans="1:26" ht="19.5" customHeight="1">
      <c r="A126" s="9" t="s">
        <v>6</v>
      </c>
      <c r="B126" s="30">
        <v>1</v>
      </c>
      <c r="C126" s="30">
        <v>1</v>
      </c>
      <c r="D126" s="30">
        <v>1</v>
      </c>
      <c r="E126" s="30">
        <v>1</v>
      </c>
      <c r="F126" s="30">
        <v>1</v>
      </c>
      <c r="G126" s="30">
        <v>1</v>
      </c>
      <c r="H126" s="30">
        <v>1</v>
      </c>
      <c r="I126" s="30">
        <v>1</v>
      </c>
      <c r="J126" s="30">
        <v>1</v>
      </c>
      <c r="K126" s="30">
        <v>1</v>
      </c>
      <c r="L126" s="30">
        <v>1</v>
      </c>
      <c r="M126" s="30">
        <v>1</v>
      </c>
      <c r="N126" s="30">
        <v>1</v>
      </c>
      <c r="O126" s="30">
        <v>1</v>
      </c>
      <c r="P126" s="30">
        <v>1</v>
      </c>
      <c r="Q126" s="30">
        <v>1</v>
      </c>
      <c r="R126" s="30">
        <v>1</v>
      </c>
      <c r="S126" s="30">
        <v>1</v>
      </c>
      <c r="T126" s="30">
        <v>1</v>
      </c>
      <c r="U126" s="30">
        <v>1</v>
      </c>
      <c r="V126" s="30">
        <v>1</v>
      </c>
      <c r="W126" s="30">
        <v>1</v>
      </c>
      <c r="X126" s="30">
        <v>1</v>
      </c>
      <c r="Y126" s="30">
        <v>1</v>
      </c>
      <c r="Z126" s="30">
        <v>1</v>
      </c>
    </row>
    <row r="127" spans="1:26" ht="19.5" customHeight="1">
      <c r="A127" s="9" t="s">
        <v>7</v>
      </c>
      <c r="B127" s="30">
        <v>1</v>
      </c>
      <c r="C127" s="30">
        <v>1</v>
      </c>
      <c r="D127" s="30">
        <v>1</v>
      </c>
      <c r="E127" s="30">
        <v>1</v>
      </c>
      <c r="F127" s="30">
        <v>1</v>
      </c>
      <c r="G127" s="30">
        <v>1</v>
      </c>
      <c r="H127" s="30">
        <v>1</v>
      </c>
      <c r="I127" s="30">
        <v>1</v>
      </c>
      <c r="J127" s="30">
        <v>1</v>
      </c>
      <c r="K127" s="30">
        <v>1</v>
      </c>
      <c r="L127" s="30">
        <v>1</v>
      </c>
      <c r="M127" s="30">
        <v>1</v>
      </c>
      <c r="N127" s="30">
        <v>1</v>
      </c>
      <c r="O127" s="30">
        <v>1</v>
      </c>
      <c r="P127" s="30">
        <v>1</v>
      </c>
      <c r="Q127" s="30">
        <v>1</v>
      </c>
      <c r="R127" s="30">
        <v>1</v>
      </c>
      <c r="S127" s="30">
        <v>1</v>
      </c>
      <c r="T127" s="30">
        <v>1</v>
      </c>
      <c r="U127" s="30">
        <v>1</v>
      </c>
      <c r="V127" s="30">
        <v>1</v>
      </c>
      <c r="W127" s="30">
        <v>1</v>
      </c>
      <c r="X127" s="30">
        <v>1</v>
      </c>
      <c r="Y127" s="30">
        <v>1</v>
      </c>
      <c r="Z127" s="30">
        <v>1</v>
      </c>
    </row>
    <row r="128" spans="1:26" ht="19.5" customHeight="1">
      <c r="A128" s="9" t="s">
        <v>8</v>
      </c>
      <c r="B128" s="30">
        <v>1</v>
      </c>
      <c r="C128" s="30">
        <v>1</v>
      </c>
      <c r="D128" s="30">
        <v>1</v>
      </c>
      <c r="E128" s="30">
        <v>1</v>
      </c>
      <c r="F128" s="30">
        <v>1</v>
      </c>
      <c r="G128" s="30">
        <v>1</v>
      </c>
      <c r="H128" s="30">
        <v>1</v>
      </c>
      <c r="I128" s="30">
        <v>1</v>
      </c>
      <c r="J128" s="30">
        <v>1</v>
      </c>
      <c r="K128" s="30">
        <v>1</v>
      </c>
      <c r="L128" s="30">
        <v>1</v>
      </c>
      <c r="M128" s="30">
        <v>1</v>
      </c>
      <c r="N128" s="30">
        <v>1</v>
      </c>
      <c r="O128" s="30">
        <v>1</v>
      </c>
      <c r="P128" s="30">
        <v>1</v>
      </c>
      <c r="Q128" s="30">
        <v>1</v>
      </c>
      <c r="R128" s="30">
        <v>1</v>
      </c>
      <c r="S128" s="30">
        <v>1</v>
      </c>
      <c r="T128" s="30">
        <v>1</v>
      </c>
      <c r="U128" s="30">
        <v>1</v>
      </c>
      <c r="V128" s="30">
        <v>1</v>
      </c>
      <c r="W128" s="30">
        <v>1</v>
      </c>
      <c r="X128" s="30">
        <v>1</v>
      </c>
      <c r="Y128" s="30">
        <v>1</v>
      </c>
      <c r="Z128" s="30">
        <v>1</v>
      </c>
    </row>
    <row r="129" spans="1:26" ht="19.5" customHeight="1">
      <c r="A129" s="9" t="s">
        <v>66</v>
      </c>
      <c r="B129" s="30">
        <v>1</v>
      </c>
      <c r="C129" s="30">
        <v>1</v>
      </c>
      <c r="D129" s="30">
        <v>1</v>
      </c>
      <c r="E129" s="30">
        <v>1</v>
      </c>
      <c r="F129" s="30">
        <v>1</v>
      </c>
      <c r="G129" s="30">
        <v>1</v>
      </c>
      <c r="H129" s="30">
        <v>1</v>
      </c>
      <c r="I129" s="30">
        <v>1</v>
      </c>
      <c r="J129" s="30">
        <v>1</v>
      </c>
      <c r="K129" s="30">
        <v>1</v>
      </c>
      <c r="L129" s="30">
        <v>1</v>
      </c>
      <c r="M129" s="30">
        <v>1</v>
      </c>
      <c r="N129" s="30">
        <v>1</v>
      </c>
      <c r="O129" s="30">
        <v>1</v>
      </c>
      <c r="P129" s="30">
        <v>1</v>
      </c>
      <c r="Q129" s="30">
        <v>1</v>
      </c>
      <c r="R129" s="30">
        <v>1</v>
      </c>
      <c r="S129" s="30">
        <v>1</v>
      </c>
      <c r="T129" s="30">
        <v>1</v>
      </c>
      <c r="U129" s="30">
        <v>1</v>
      </c>
      <c r="V129" s="30">
        <v>1</v>
      </c>
      <c r="W129" s="30">
        <v>1</v>
      </c>
      <c r="X129" s="30">
        <v>1</v>
      </c>
      <c r="Y129" s="30">
        <v>1</v>
      </c>
      <c r="Z129" s="30">
        <v>1</v>
      </c>
    </row>
    <row r="130" spans="1:26" ht="19.5" customHeight="1">
      <c r="A130" s="9" t="s">
        <v>10</v>
      </c>
      <c r="B130" s="30">
        <v>1</v>
      </c>
      <c r="C130" s="30">
        <v>1</v>
      </c>
      <c r="D130" s="30">
        <v>1</v>
      </c>
      <c r="E130" s="30">
        <v>1</v>
      </c>
      <c r="F130" s="30">
        <v>1</v>
      </c>
      <c r="G130" s="30">
        <v>1</v>
      </c>
      <c r="H130" s="30">
        <v>1</v>
      </c>
      <c r="I130" s="30">
        <v>1</v>
      </c>
      <c r="J130" s="30">
        <v>1</v>
      </c>
      <c r="K130" s="30">
        <v>1</v>
      </c>
      <c r="L130" s="30">
        <v>1</v>
      </c>
      <c r="M130" s="30">
        <v>1</v>
      </c>
      <c r="N130" s="30">
        <v>1</v>
      </c>
      <c r="O130" s="30">
        <v>1</v>
      </c>
      <c r="P130" s="30">
        <v>1</v>
      </c>
      <c r="Q130" s="30">
        <v>1</v>
      </c>
      <c r="R130" s="30">
        <v>1</v>
      </c>
      <c r="S130" s="30">
        <v>1</v>
      </c>
      <c r="T130" s="30">
        <v>1</v>
      </c>
      <c r="U130" s="30">
        <v>1</v>
      </c>
      <c r="V130" s="30">
        <v>1</v>
      </c>
      <c r="W130" s="30">
        <v>1</v>
      </c>
      <c r="X130" s="30">
        <v>1</v>
      </c>
      <c r="Y130" s="30">
        <v>1</v>
      </c>
      <c r="Z130" s="30">
        <v>1</v>
      </c>
    </row>
    <row r="131" spans="1:26" ht="19.5" customHeight="1">
      <c r="A131" s="9" t="s">
        <v>11</v>
      </c>
      <c r="B131" s="30">
        <v>2</v>
      </c>
      <c r="C131" s="30">
        <v>2</v>
      </c>
      <c r="D131" s="30">
        <v>2</v>
      </c>
      <c r="E131" s="30">
        <v>2</v>
      </c>
      <c r="F131" s="30">
        <v>2</v>
      </c>
      <c r="G131" s="30">
        <v>2</v>
      </c>
      <c r="H131" s="30">
        <v>2</v>
      </c>
      <c r="I131" s="30">
        <v>2</v>
      </c>
      <c r="J131" s="30">
        <v>2</v>
      </c>
      <c r="K131" s="30">
        <v>2</v>
      </c>
      <c r="L131" s="30">
        <v>2</v>
      </c>
      <c r="M131" s="30">
        <v>2</v>
      </c>
      <c r="N131" s="30">
        <v>2</v>
      </c>
      <c r="O131" s="30">
        <v>2</v>
      </c>
      <c r="P131" s="30">
        <v>2</v>
      </c>
      <c r="Q131" s="30">
        <v>2</v>
      </c>
      <c r="R131" s="30">
        <v>2</v>
      </c>
      <c r="S131" s="30">
        <v>2</v>
      </c>
      <c r="T131" s="30">
        <v>2</v>
      </c>
      <c r="U131" s="30">
        <v>2</v>
      </c>
      <c r="V131" s="30">
        <v>2</v>
      </c>
      <c r="W131" s="30">
        <v>2</v>
      </c>
      <c r="X131" s="30">
        <v>2</v>
      </c>
      <c r="Y131" s="30">
        <v>2</v>
      </c>
      <c r="Z131" s="30">
        <v>2</v>
      </c>
    </row>
    <row r="132" spans="1:26" ht="19.5" customHeight="1">
      <c r="A132" s="9" t="s">
        <v>12</v>
      </c>
      <c r="B132" s="30">
        <v>1</v>
      </c>
      <c r="C132" s="30">
        <v>1</v>
      </c>
      <c r="D132" s="30">
        <v>1</v>
      </c>
      <c r="E132" s="30">
        <v>1</v>
      </c>
      <c r="F132" s="30">
        <v>1</v>
      </c>
      <c r="G132" s="30">
        <v>1</v>
      </c>
      <c r="H132" s="30">
        <v>1</v>
      </c>
      <c r="I132" s="30">
        <v>1</v>
      </c>
      <c r="J132" s="30">
        <v>1</v>
      </c>
      <c r="K132" s="30">
        <v>1</v>
      </c>
      <c r="L132" s="30">
        <v>1</v>
      </c>
      <c r="M132" s="30">
        <v>1</v>
      </c>
      <c r="N132" s="30">
        <v>1</v>
      </c>
      <c r="O132" s="30">
        <v>1</v>
      </c>
      <c r="P132" s="30">
        <v>1</v>
      </c>
      <c r="Q132" s="30">
        <v>1</v>
      </c>
      <c r="R132" s="30">
        <v>1</v>
      </c>
      <c r="S132" s="30">
        <v>1</v>
      </c>
      <c r="T132" s="30">
        <v>1</v>
      </c>
      <c r="U132" s="30">
        <v>1</v>
      </c>
      <c r="V132" s="30">
        <v>1</v>
      </c>
      <c r="W132" s="30">
        <v>1</v>
      </c>
      <c r="X132" s="30">
        <v>1</v>
      </c>
      <c r="Y132" s="30">
        <v>1</v>
      </c>
      <c r="Z132" s="30">
        <v>1</v>
      </c>
    </row>
    <row r="133" spans="1:26" ht="19.5" customHeight="1">
      <c r="A133" s="9" t="s">
        <v>13</v>
      </c>
      <c r="B133" s="30">
        <v>1</v>
      </c>
      <c r="C133" s="30">
        <v>1</v>
      </c>
      <c r="D133" s="30">
        <v>1</v>
      </c>
      <c r="E133" s="30">
        <v>1</v>
      </c>
      <c r="F133" s="30">
        <v>1</v>
      </c>
      <c r="G133" s="30">
        <v>1</v>
      </c>
      <c r="H133" s="30">
        <v>1</v>
      </c>
      <c r="I133" s="30">
        <v>1</v>
      </c>
      <c r="J133" s="30">
        <v>1</v>
      </c>
      <c r="K133" s="30">
        <v>1</v>
      </c>
      <c r="L133" s="30">
        <v>1</v>
      </c>
      <c r="M133" s="30">
        <v>1</v>
      </c>
      <c r="N133" s="30">
        <v>1</v>
      </c>
      <c r="O133" s="30">
        <v>1</v>
      </c>
      <c r="P133" s="30">
        <v>1</v>
      </c>
      <c r="Q133" s="30">
        <v>1</v>
      </c>
      <c r="R133" s="30">
        <v>1</v>
      </c>
      <c r="S133" s="30">
        <v>1</v>
      </c>
      <c r="T133" s="30">
        <v>1</v>
      </c>
      <c r="U133" s="30">
        <v>1</v>
      </c>
      <c r="V133" s="30">
        <v>1</v>
      </c>
      <c r="W133" s="30">
        <v>1</v>
      </c>
      <c r="X133" s="30">
        <v>1</v>
      </c>
      <c r="Y133" s="30">
        <v>1</v>
      </c>
      <c r="Z133" s="30">
        <v>1</v>
      </c>
    </row>
    <row r="134" spans="1:26" ht="19.5" customHeight="1">
      <c r="A134" s="9" t="s">
        <v>14</v>
      </c>
      <c r="B134" s="30">
        <v>1</v>
      </c>
      <c r="C134" s="30">
        <v>1</v>
      </c>
      <c r="D134" s="30">
        <v>1</v>
      </c>
      <c r="E134" s="30">
        <v>1</v>
      </c>
      <c r="F134" s="30">
        <v>1</v>
      </c>
      <c r="G134" s="30">
        <v>1</v>
      </c>
      <c r="H134" s="30">
        <v>1</v>
      </c>
      <c r="I134" s="30">
        <v>1</v>
      </c>
      <c r="J134" s="30">
        <v>1</v>
      </c>
      <c r="K134" s="30">
        <v>1</v>
      </c>
      <c r="L134" s="30">
        <v>1</v>
      </c>
      <c r="M134" s="30">
        <v>1</v>
      </c>
      <c r="N134" s="30">
        <v>1</v>
      </c>
      <c r="O134" s="30">
        <v>1</v>
      </c>
      <c r="P134" s="30">
        <v>1</v>
      </c>
      <c r="Q134" s="30">
        <v>1</v>
      </c>
      <c r="R134" s="30">
        <v>1</v>
      </c>
      <c r="S134" s="30">
        <v>1</v>
      </c>
      <c r="T134" s="30">
        <v>1</v>
      </c>
      <c r="U134" s="30">
        <v>1</v>
      </c>
      <c r="V134" s="30">
        <v>1</v>
      </c>
      <c r="W134" s="30">
        <v>1</v>
      </c>
      <c r="X134" s="30">
        <v>1</v>
      </c>
      <c r="Y134" s="30">
        <v>1</v>
      </c>
      <c r="Z134" s="30">
        <v>1</v>
      </c>
    </row>
    <row r="135" spans="1:26" ht="19.5" customHeight="1">
      <c r="A135" s="9" t="s">
        <v>15</v>
      </c>
      <c r="B135" s="30">
        <v>3</v>
      </c>
      <c r="C135" s="30">
        <v>3</v>
      </c>
      <c r="D135" s="30">
        <v>3</v>
      </c>
      <c r="E135" s="30">
        <v>3</v>
      </c>
      <c r="F135" s="30">
        <v>3</v>
      </c>
      <c r="G135" s="30">
        <v>3</v>
      </c>
      <c r="H135" s="30">
        <v>3</v>
      </c>
      <c r="I135" s="30">
        <v>3</v>
      </c>
      <c r="J135" s="30">
        <v>3</v>
      </c>
      <c r="K135" s="30">
        <v>3</v>
      </c>
      <c r="L135" s="30">
        <v>3</v>
      </c>
      <c r="M135" s="30">
        <v>3</v>
      </c>
      <c r="N135" s="30">
        <v>3</v>
      </c>
      <c r="O135" s="30">
        <v>3</v>
      </c>
      <c r="P135" s="30">
        <v>3</v>
      </c>
      <c r="Q135" s="30">
        <v>3</v>
      </c>
      <c r="R135" s="30">
        <v>3</v>
      </c>
      <c r="S135" s="30">
        <v>3</v>
      </c>
      <c r="T135" s="30">
        <v>3</v>
      </c>
      <c r="U135" s="30">
        <v>3</v>
      </c>
      <c r="V135" s="30">
        <v>3</v>
      </c>
      <c r="W135" s="30">
        <v>3</v>
      </c>
      <c r="X135" s="30">
        <v>3</v>
      </c>
      <c r="Y135" s="30">
        <v>3</v>
      </c>
      <c r="Z135" s="30">
        <v>3</v>
      </c>
    </row>
    <row r="136" spans="1:26" ht="19.5" customHeight="1">
      <c r="A136" s="9" t="s">
        <v>16</v>
      </c>
      <c r="B136" s="30">
        <v>2</v>
      </c>
      <c r="C136" s="30">
        <v>2</v>
      </c>
      <c r="D136" s="30">
        <v>2</v>
      </c>
      <c r="E136" s="30">
        <v>2</v>
      </c>
      <c r="F136" s="30">
        <v>2</v>
      </c>
      <c r="G136" s="30">
        <v>2</v>
      </c>
      <c r="H136" s="30">
        <v>2</v>
      </c>
      <c r="I136" s="30">
        <v>2</v>
      </c>
      <c r="J136" s="30">
        <v>2</v>
      </c>
      <c r="K136" s="30">
        <v>2</v>
      </c>
      <c r="L136" s="30">
        <v>2</v>
      </c>
      <c r="M136" s="30">
        <v>2</v>
      </c>
      <c r="N136" s="30">
        <v>2</v>
      </c>
      <c r="O136" s="30">
        <v>2</v>
      </c>
      <c r="P136" s="30">
        <v>2</v>
      </c>
      <c r="Q136" s="30">
        <v>2</v>
      </c>
      <c r="R136" s="30">
        <v>2</v>
      </c>
      <c r="S136" s="30">
        <v>2</v>
      </c>
      <c r="T136" s="30">
        <v>2</v>
      </c>
      <c r="U136" s="30">
        <v>2</v>
      </c>
      <c r="V136" s="30">
        <v>2</v>
      </c>
      <c r="W136" s="30">
        <v>2</v>
      </c>
      <c r="X136" s="30">
        <v>2</v>
      </c>
      <c r="Y136" s="30">
        <v>2</v>
      </c>
      <c r="Z136" s="30">
        <v>2</v>
      </c>
    </row>
    <row r="137" spans="1:26" ht="19.5" customHeight="1">
      <c r="A137" s="9" t="s">
        <v>17</v>
      </c>
      <c r="B137" s="30">
        <v>1</v>
      </c>
      <c r="C137" s="30">
        <v>1</v>
      </c>
      <c r="D137" s="30">
        <v>1</v>
      </c>
      <c r="E137" s="30">
        <v>1</v>
      </c>
      <c r="F137" s="30">
        <v>1</v>
      </c>
      <c r="G137" s="30">
        <v>1</v>
      </c>
      <c r="H137" s="30">
        <v>1</v>
      </c>
      <c r="I137" s="30">
        <v>1</v>
      </c>
      <c r="J137" s="30">
        <v>1</v>
      </c>
      <c r="K137" s="30">
        <v>1</v>
      </c>
      <c r="L137" s="30">
        <v>1</v>
      </c>
      <c r="M137" s="30">
        <v>1</v>
      </c>
      <c r="N137" s="30">
        <v>1</v>
      </c>
      <c r="O137" s="30">
        <v>1</v>
      </c>
      <c r="P137" s="30">
        <v>1</v>
      </c>
      <c r="Q137" s="30">
        <v>1</v>
      </c>
      <c r="R137" s="30">
        <v>1</v>
      </c>
      <c r="S137" s="30">
        <v>1</v>
      </c>
      <c r="T137" s="30">
        <v>1</v>
      </c>
      <c r="U137" s="30">
        <v>1</v>
      </c>
      <c r="V137" s="30">
        <v>1</v>
      </c>
      <c r="W137" s="30">
        <v>1</v>
      </c>
      <c r="X137" s="30">
        <v>1</v>
      </c>
      <c r="Y137" s="30">
        <v>1</v>
      </c>
      <c r="Z137" s="30">
        <v>1</v>
      </c>
    </row>
    <row r="138" spans="1:26" ht="19.5" customHeight="1">
      <c r="A138" s="9" t="s">
        <v>18</v>
      </c>
      <c r="B138" s="30">
        <v>1</v>
      </c>
      <c r="C138" s="30">
        <v>1</v>
      </c>
      <c r="D138" s="30">
        <v>1</v>
      </c>
      <c r="E138" s="30">
        <v>1</v>
      </c>
      <c r="F138" s="30">
        <v>1</v>
      </c>
      <c r="G138" s="30">
        <v>1</v>
      </c>
      <c r="H138" s="30">
        <v>1</v>
      </c>
      <c r="I138" s="30">
        <v>1</v>
      </c>
      <c r="J138" s="30">
        <v>1</v>
      </c>
      <c r="K138" s="30">
        <v>1</v>
      </c>
      <c r="L138" s="30">
        <v>1</v>
      </c>
      <c r="M138" s="30">
        <v>1</v>
      </c>
      <c r="N138" s="30">
        <v>1</v>
      </c>
      <c r="O138" s="30">
        <v>1</v>
      </c>
      <c r="P138" s="30">
        <v>1</v>
      </c>
      <c r="Q138" s="30">
        <v>1</v>
      </c>
      <c r="R138" s="30">
        <v>1</v>
      </c>
      <c r="S138" s="30">
        <v>1</v>
      </c>
      <c r="T138" s="30">
        <v>1</v>
      </c>
      <c r="U138" s="30">
        <v>1</v>
      </c>
      <c r="V138" s="30">
        <v>1</v>
      </c>
      <c r="W138" s="30">
        <v>1</v>
      </c>
      <c r="X138" s="30">
        <v>1</v>
      </c>
      <c r="Y138" s="30">
        <v>1</v>
      </c>
      <c r="Z138" s="30">
        <v>1</v>
      </c>
    </row>
    <row r="139" spans="1:26" ht="19.5" customHeight="1">
      <c r="A139" s="9" t="s">
        <v>60</v>
      </c>
      <c r="B139" s="30">
        <v>1</v>
      </c>
      <c r="C139" s="30">
        <v>1</v>
      </c>
      <c r="D139" s="30">
        <v>1</v>
      </c>
      <c r="E139" s="30">
        <v>1</v>
      </c>
      <c r="F139" s="30">
        <v>1</v>
      </c>
      <c r="G139" s="30">
        <v>1</v>
      </c>
      <c r="H139" s="30">
        <v>1</v>
      </c>
      <c r="I139" s="30">
        <v>1</v>
      </c>
      <c r="J139" s="30">
        <v>1</v>
      </c>
      <c r="K139" s="30">
        <v>1</v>
      </c>
      <c r="L139" s="30">
        <v>1</v>
      </c>
      <c r="M139" s="30">
        <v>1</v>
      </c>
      <c r="N139" s="30">
        <v>1</v>
      </c>
      <c r="O139" s="30">
        <v>1</v>
      </c>
      <c r="P139" s="30">
        <v>1</v>
      </c>
      <c r="Q139" s="30">
        <v>1</v>
      </c>
      <c r="R139" s="30">
        <v>1</v>
      </c>
      <c r="S139" s="30">
        <v>1</v>
      </c>
      <c r="T139" s="30">
        <v>1</v>
      </c>
      <c r="U139" s="30">
        <v>1</v>
      </c>
      <c r="V139" s="30">
        <v>1</v>
      </c>
      <c r="W139" s="30">
        <v>1</v>
      </c>
      <c r="X139" s="30">
        <v>1</v>
      </c>
      <c r="Y139" s="30">
        <v>1</v>
      </c>
      <c r="Z139" s="30">
        <v>1</v>
      </c>
    </row>
    <row r="140" spans="1:26" ht="19.5" customHeight="1">
      <c r="A140" s="9" t="s">
        <v>20</v>
      </c>
      <c r="B140" s="30">
        <v>3</v>
      </c>
      <c r="C140" s="30">
        <v>3</v>
      </c>
      <c r="D140" s="30">
        <v>3</v>
      </c>
      <c r="E140" s="30">
        <v>3</v>
      </c>
      <c r="F140" s="30">
        <v>3</v>
      </c>
      <c r="G140" s="30">
        <v>3</v>
      </c>
      <c r="H140" s="30">
        <v>3</v>
      </c>
      <c r="I140" s="30">
        <v>3</v>
      </c>
      <c r="J140" s="30">
        <v>3</v>
      </c>
      <c r="K140" s="30">
        <v>3</v>
      </c>
      <c r="L140" s="30">
        <v>3</v>
      </c>
      <c r="M140" s="30">
        <v>3</v>
      </c>
      <c r="N140" s="30">
        <v>3</v>
      </c>
      <c r="O140" s="30">
        <v>3</v>
      </c>
      <c r="P140" s="30">
        <v>3</v>
      </c>
      <c r="Q140" s="30">
        <v>3</v>
      </c>
      <c r="R140" s="30">
        <v>3</v>
      </c>
      <c r="S140" s="30">
        <v>3</v>
      </c>
      <c r="T140" s="30">
        <v>3</v>
      </c>
      <c r="U140" s="30">
        <v>3</v>
      </c>
      <c r="V140" s="30">
        <v>3</v>
      </c>
      <c r="W140" s="30">
        <v>3</v>
      </c>
      <c r="X140" s="30">
        <v>3</v>
      </c>
      <c r="Y140" s="30">
        <v>3</v>
      </c>
      <c r="Z140" s="30">
        <v>3</v>
      </c>
    </row>
    <row r="141" spans="1:26" ht="19.5" customHeight="1">
      <c r="A141" s="12" t="s">
        <v>21</v>
      </c>
      <c r="B141" s="32">
        <v>2</v>
      </c>
      <c r="C141" s="32">
        <v>2</v>
      </c>
      <c r="D141" s="32">
        <v>2</v>
      </c>
      <c r="E141" s="32">
        <v>2</v>
      </c>
      <c r="F141" s="32">
        <v>2</v>
      </c>
      <c r="G141" s="32">
        <v>2</v>
      </c>
      <c r="H141" s="32">
        <v>2</v>
      </c>
      <c r="I141" s="32">
        <v>2</v>
      </c>
      <c r="J141" s="32">
        <v>2</v>
      </c>
      <c r="K141" s="32">
        <v>2</v>
      </c>
      <c r="L141" s="32">
        <v>2</v>
      </c>
      <c r="M141" s="32">
        <v>2</v>
      </c>
      <c r="N141" s="32">
        <v>2</v>
      </c>
      <c r="O141" s="32">
        <v>2</v>
      </c>
      <c r="P141" s="32">
        <v>2</v>
      </c>
      <c r="Q141" s="32">
        <v>2</v>
      </c>
      <c r="R141" s="32">
        <v>2</v>
      </c>
      <c r="S141" s="32">
        <v>2</v>
      </c>
      <c r="T141" s="32">
        <v>2</v>
      </c>
      <c r="U141" s="32">
        <v>2</v>
      </c>
      <c r="V141" s="32">
        <v>2</v>
      </c>
      <c r="W141" s="32">
        <v>2</v>
      </c>
      <c r="X141" s="32">
        <v>2</v>
      </c>
      <c r="Y141" s="32">
        <v>2</v>
      </c>
      <c r="Z141" s="32">
        <v>2</v>
      </c>
    </row>
    <row r="142" spans="1:26" ht="20.25" customHeight="1">
      <c r="A142" s="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.25" customHeight="1">
      <c r="A144" s="5"/>
      <c r="B144" s="45" t="s">
        <v>75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9.5" customHeight="1">
      <c r="A145" s="5"/>
      <c r="B145" s="3">
        <v>1985</v>
      </c>
      <c r="C145" s="3">
        <v>1986</v>
      </c>
      <c r="D145" s="3">
        <v>1987</v>
      </c>
      <c r="E145" s="3">
        <v>1988</v>
      </c>
      <c r="F145" s="3">
        <v>1989</v>
      </c>
      <c r="G145" s="3">
        <v>1990</v>
      </c>
      <c r="H145" s="3">
        <v>1991</v>
      </c>
      <c r="I145" s="3">
        <v>1992</v>
      </c>
      <c r="J145" s="3">
        <v>1993</v>
      </c>
      <c r="K145" s="3">
        <v>1994</v>
      </c>
      <c r="L145" s="3">
        <v>1995</v>
      </c>
      <c r="M145" s="3">
        <v>1996</v>
      </c>
      <c r="N145" s="3">
        <v>1997</v>
      </c>
      <c r="O145" s="3">
        <v>1998</v>
      </c>
      <c r="P145" s="3">
        <v>1999</v>
      </c>
      <c r="Q145" s="3">
        <v>2000</v>
      </c>
      <c r="R145" s="3">
        <v>2001</v>
      </c>
      <c r="S145" s="3">
        <v>2002</v>
      </c>
      <c r="T145" s="3">
        <v>2003</v>
      </c>
      <c r="U145" s="3">
        <v>2004</v>
      </c>
      <c r="V145" s="3">
        <v>2005</v>
      </c>
      <c r="W145" s="3">
        <v>2006</v>
      </c>
      <c r="X145" s="3">
        <v>2007</v>
      </c>
      <c r="Y145" s="3">
        <v>2008</v>
      </c>
      <c r="Z145" s="3">
        <v>2009</v>
      </c>
    </row>
    <row r="146" spans="1:26" ht="19.5" customHeight="1">
      <c r="A146" s="7" t="s">
        <v>3</v>
      </c>
      <c r="B146" s="8">
        <v>1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1</v>
      </c>
      <c r="I146" s="8">
        <v>1</v>
      </c>
      <c r="J146" s="8">
        <v>1</v>
      </c>
      <c r="K146" s="8">
        <v>1</v>
      </c>
      <c r="L146" s="8">
        <v>1</v>
      </c>
      <c r="M146" s="8">
        <v>1</v>
      </c>
      <c r="N146" s="8">
        <v>1</v>
      </c>
      <c r="O146" s="8">
        <v>1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  <c r="U146" s="8">
        <v>1</v>
      </c>
      <c r="V146" s="8">
        <v>1</v>
      </c>
      <c r="W146" s="8">
        <v>1</v>
      </c>
      <c r="X146" s="8">
        <v>1</v>
      </c>
      <c r="Y146" s="8">
        <v>1</v>
      </c>
      <c r="Z146" s="8">
        <v>1</v>
      </c>
    </row>
    <row r="147" spans="1:26" ht="19.5" customHeight="1">
      <c r="A147" s="9" t="s">
        <v>4</v>
      </c>
      <c r="B147" s="10">
        <v>0.5</v>
      </c>
      <c r="C147" s="10">
        <v>0.5</v>
      </c>
      <c r="D147" s="10">
        <v>0.5</v>
      </c>
      <c r="E147" s="10">
        <v>0.5</v>
      </c>
      <c r="F147" s="10">
        <v>0.5</v>
      </c>
      <c r="G147" s="10">
        <v>0.5</v>
      </c>
      <c r="H147" s="10">
        <v>0.5</v>
      </c>
      <c r="I147" s="10">
        <v>0.5</v>
      </c>
      <c r="J147" s="10">
        <v>0.5</v>
      </c>
      <c r="K147" s="10">
        <v>0.5</v>
      </c>
      <c r="L147" s="10">
        <v>0.5</v>
      </c>
      <c r="M147" s="10">
        <v>0.5</v>
      </c>
      <c r="N147" s="10">
        <v>0.5</v>
      </c>
      <c r="O147" s="10">
        <v>0.5</v>
      </c>
      <c r="P147" s="10">
        <v>0.5</v>
      </c>
      <c r="Q147" s="10">
        <v>0.5</v>
      </c>
      <c r="R147" s="10">
        <v>0.5</v>
      </c>
      <c r="S147" s="10">
        <v>0.5</v>
      </c>
      <c r="T147" s="10">
        <v>0.5</v>
      </c>
      <c r="U147" s="10">
        <v>0.5</v>
      </c>
      <c r="V147" s="10">
        <v>0.5</v>
      </c>
      <c r="W147" s="10">
        <v>0.5</v>
      </c>
      <c r="X147" s="10">
        <v>0.5</v>
      </c>
      <c r="Y147" s="10">
        <v>0.5</v>
      </c>
      <c r="Z147" s="10">
        <v>0.5</v>
      </c>
    </row>
    <row r="148" spans="1:26" ht="19.5" customHeight="1">
      <c r="A148" s="9" t="s">
        <v>5</v>
      </c>
      <c r="B148" s="10">
        <v>1</v>
      </c>
      <c r="C148" s="10">
        <v>1</v>
      </c>
      <c r="D148" s="10">
        <v>1</v>
      </c>
      <c r="E148" s="10">
        <v>1</v>
      </c>
      <c r="F148" s="10">
        <v>0.5</v>
      </c>
      <c r="G148" s="10">
        <v>0.5</v>
      </c>
      <c r="H148" s="10">
        <v>0.5</v>
      </c>
      <c r="I148" s="10">
        <v>0.5</v>
      </c>
      <c r="J148" s="10">
        <v>0.5</v>
      </c>
      <c r="K148" s="10">
        <v>0.5</v>
      </c>
      <c r="L148" s="10">
        <v>0.5</v>
      </c>
      <c r="M148" s="10">
        <v>0.5</v>
      </c>
      <c r="N148" s="10">
        <v>0.5</v>
      </c>
      <c r="O148" s="10">
        <v>0.5</v>
      </c>
      <c r="P148" s="10">
        <v>0.5</v>
      </c>
      <c r="Q148" s="10">
        <v>0.5</v>
      </c>
      <c r="R148" s="10">
        <v>0.5</v>
      </c>
      <c r="S148" s="10">
        <v>0.5</v>
      </c>
      <c r="T148" s="10">
        <v>0.5</v>
      </c>
      <c r="U148" s="10">
        <v>0.5</v>
      </c>
      <c r="V148" s="10">
        <v>0.5</v>
      </c>
      <c r="W148" s="10">
        <v>0.5</v>
      </c>
      <c r="X148" s="10">
        <v>0.5</v>
      </c>
      <c r="Y148" s="10">
        <v>0.5</v>
      </c>
      <c r="Z148" s="10">
        <v>0.5</v>
      </c>
    </row>
    <row r="149" spans="1:26" ht="19.5" customHeight="1">
      <c r="A149" s="9" t="s">
        <v>6</v>
      </c>
      <c r="B149" s="10">
        <v>1</v>
      </c>
      <c r="C149" s="10">
        <v>1</v>
      </c>
      <c r="D149" s="10">
        <v>1</v>
      </c>
      <c r="E149" s="10">
        <v>1</v>
      </c>
      <c r="F149" s="10">
        <v>1</v>
      </c>
      <c r="G149" s="10">
        <v>1</v>
      </c>
      <c r="H149" s="10">
        <v>1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>
        <v>1</v>
      </c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10">
        <v>1</v>
      </c>
      <c r="V149" s="10">
        <v>1</v>
      </c>
      <c r="W149" s="10">
        <v>1</v>
      </c>
      <c r="X149" s="10">
        <v>1</v>
      </c>
      <c r="Y149" s="10">
        <v>1</v>
      </c>
      <c r="Z149" s="10">
        <v>1</v>
      </c>
    </row>
    <row r="150" spans="1:26" ht="19.5" customHeight="1">
      <c r="A150" s="9" t="s">
        <v>7</v>
      </c>
      <c r="B150" s="10">
        <v>1</v>
      </c>
      <c r="C150" s="10">
        <v>1</v>
      </c>
      <c r="D150" s="10">
        <v>1</v>
      </c>
      <c r="E150" s="10">
        <v>1</v>
      </c>
      <c r="F150" s="10">
        <v>1</v>
      </c>
      <c r="G150" s="10">
        <v>1</v>
      </c>
      <c r="H150" s="10">
        <v>1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10">
        <v>1</v>
      </c>
      <c r="O150" s="10">
        <v>1</v>
      </c>
      <c r="P150" s="10">
        <v>1</v>
      </c>
      <c r="Q150" s="10">
        <v>1</v>
      </c>
      <c r="R150" s="10">
        <v>1</v>
      </c>
      <c r="S150" s="10">
        <v>1</v>
      </c>
      <c r="T150" s="10">
        <v>1</v>
      </c>
      <c r="U150" s="10">
        <v>1</v>
      </c>
      <c r="V150" s="10">
        <v>1</v>
      </c>
      <c r="W150" s="10">
        <v>1</v>
      </c>
      <c r="X150" s="10">
        <v>1</v>
      </c>
      <c r="Y150" s="10">
        <v>1</v>
      </c>
      <c r="Z150" s="10">
        <v>1</v>
      </c>
    </row>
    <row r="151" spans="1:26" ht="19.5" customHeight="1">
      <c r="A151" s="9" t="s">
        <v>8</v>
      </c>
      <c r="B151" s="10">
        <v>1</v>
      </c>
      <c r="C151" s="10">
        <v>1</v>
      </c>
      <c r="D151" s="10">
        <v>1</v>
      </c>
      <c r="E151" s="10">
        <v>1</v>
      </c>
      <c r="F151" s="10">
        <v>1</v>
      </c>
      <c r="G151" s="10">
        <v>1</v>
      </c>
      <c r="H151" s="10">
        <v>1</v>
      </c>
      <c r="I151" s="10">
        <v>1</v>
      </c>
      <c r="J151" s="10">
        <v>1</v>
      </c>
      <c r="K151" s="10">
        <v>1</v>
      </c>
      <c r="L151" s="10">
        <v>1</v>
      </c>
      <c r="M151" s="10">
        <v>1</v>
      </c>
      <c r="N151" s="10">
        <v>1</v>
      </c>
      <c r="O151" s="10">
        <v>1</v>
      </c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10">
        <v>1</v>
      </c>
      <c r="V151" s="10">
        <v>1</v>
      </c>
      <c r="W151" s="10">
        <v>1</v>
      </c>
      <c r="X151" s="10">
        <v>1</v>
      </c>
      <c r="Y151" s="10">
        <v>1</v>
      </c>
      <c r="Z151" s="10">
        <v>1</v>
      </c>
    </row>
    <row r="152" spans="1:26" ht="19.5" customHeight="1">
      <c r="A152" s="9" t="s">
        <v>59</v>
      </c>
      <c r="B152" s="10">
        <v>1</v>
      </c>
      <c r="C152" s="10">
        <v>1</v>
      </c>
      <c r="D152" s="10">
        <v>1</v>
      </c>
      <c r="E152" s="10">
        <v>1</v>
      </c>
      <c r="F152" s="10">
        <v>1</v>
      </c>
      <c r="G152" s="10">
        <v>1</v>
      </c>
      <c r="H152" s="10">
        <v>1</v>
      </c>
      <c r="I152" s="10">
        <v>1</v>
      </c>
      <c r="J152" s="10">
        <v>1</v>
      </c>
      <c r="K152" s="10">
        <v>1</v>
      </c>
      <c r="L152" s="10">
        <v>1</v>
      </c>
      <c r="M152" s="10">
        <v>1</v>
      </c>
      <c r="N152" s="10">
        <v>1</v>
      </c>
      <c r="O152" s="10">
        <v>1</v>
      </c>
      <c r="P152" s="10">
        <v>1</v>
      </c>
      <c r="Q152" s="10">
        <v>1</v>
      </c>
      <c r="R152" s="10">
        <v>1</v>
      </c>
      <c r="S152" s="10">
        <v>1</v>
      </c>
      <c r="T152" s="10">
        <v>1</v>
      </c>
      <c r="U152" s="10">
        <v>1</v>
      </c>
      <c r="V152" s="10">
        <v>1</v>
      </c>
      <c r="W152" s="10">
        <v>1</v>
      </c>
      <c r="X152" s="10">
        <v>1</v>
      </c>
      <c r="Y152" s="10">
        <v>1</v>
      </c>
      <c r="Z152" s="10">
        <v>1</v>
      </c>
    </row>
    <row r="153" spans="1:26" ht="19.5" customHeight="1">
      <c r="A153" s="9" t="s">
        <v>10</v>
      </c>
      <c r="B153" s="10">
        <v>1</v>
      </c>
      <c r="C153" s="10">
        <v>1</v>
      </c>
      <c r="D153" s="10">
        <v>1</v>
      </c>
      <c r="E153" s="10">
        <v>1</v>
      </c>
      <c r="F153" s="10">
        <v>1</v>
      </c>
      <c r="G153" s="10">
        <v>1</v>
      </c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10">
        <v>1</v>
      </c>
      <c r="O153" s="10">
        <v>1</v>
      </c>
      <c r="P153" s="10">
        <v>1</v>
      </c>
      <c r="Q153" s="10">
        <v>1</v>
      </c>
      <c r="R153" s="10">
        <v>1</v>
      </c>
      <c r="S153" s="10">
        <v>1</v>
      </c>
      <c r="T153" s="10">
        <v>1</v>
      </c>
      <c r="U153" s="10">
        <v>1</v>
      </c>
      <c r="V153" s="10">
        <v>1</v>
      </c>
      <c r="W153" s="10">
        <v>1</v>
      </c>
      <c r="X153" s="10">
        <v>1</v>
      </c>
      <c r="Y153" s="10">
        <v>1</v>
      </c>
      <c r="Z153" s="10">
        <v>1</v>
      </c>
    </row>
    <row r="154" spans="1:26" ht="19.5" customHeight="1">
      <c r="A154" s="9" t="s">
        <v>11</v>
      </c>
      <c r="B154" s="10">
        <v>0.5</v>
      </c>
      <c r="C154" s="10">
        <v>0.5</v>
      </c>
      <c r="D154" s="10">
        <v>0.5</v>
      </c>
      <c r="E154" s="10">
        <v>0.5</v>
      </c>
      <c r="F154" s="10">
        <v>0.5</v>
      </c>
      <c r="G154" s="10">
        <v>0.5</v>
      </c>
      <c r="H154" s="10">
        <v>0.5</v>
      </c>
      <c r="I154" s="10">
        <v>0.5</v>
      </c>
      <c r="J154" s="10">
        <v>0.5</v>
      </c>
      <c r="K154" s="10">
        <v>0.5</v>
      </c>
      <c r="L154" s="10">
        <v>0.5</v>
      </c>
      <c r="M154" s="10">
        <v>0.5</v>
      </c>
      <c r="N154" s="10">
        <v>0.5</v>
      </c>
      <c r="O154" s="10">
        <v>0.5</v>
      </c>
      <c r="P154" s="10">
        <v>0.5</v>
      </c>
      <c r="Q154" s="10">
        <v>0.5</v>
      </c>
      <c r="R154" s="10">
        <v>0.5</v>
      </c>
      <c r="S154" s="10">
        <v>0.5</v>
      </c>
      <c r="T154" s="10">
        <v>0.5</v>
      </c>
      <c r="U154" s="10">
        <v>0.5</v>
      </c>
      <c r="V154" s="10">
        <v>0.5</v>
      </c>
      <c r="W154" s="10">
        <v>0.5</v>
      </c>
      <c r="X154" s="10">
        <v>0.5</v>
      </c>
      <c r="Y154" s="10">
        <v>0.5</v>
      </c>
      <c r="Z154" s="10">
        <v>0.5</v>
      </c>
    </row>
    <row r="155" spans="1:26" ht="19.5" customHeight="1">
      <c r="A155" s="9" t="s">
        <v>12</v>
      </c>
      <c r="B155" s="10">
        <v>1</v>
      </c>
      <c r="C155" s="10">
        <v>1</v>
      </c>
      <c r="D155" s="10">
        <v>1</v>
      </c>
      <c r="E155" s="10">
        <v>1</v>
      </c>
      <c r="F155" s="10">
        <v>1</v>
      </c>
      <c r="G155" s="10">
        <v>1</v>
      </c>
      <c r="H155" s="10">
        <v>1</v>
      </c>
      <c r="I155" s="10">
        <v>1</v>
      </c>
      <c r="J155" s="10">
        <v>1</v>
      </c>
      <c r="K155" s="10">
        <v>1</v>
      </c>
      <c r="L155" s="10">
        <v>1</v>
      </c>
      <c r="M155" s="10">
        <v>1</v>
      </c>
      <c r="N155" s="10">
        <v>1</v>
      </c>
      <c r="O155" s="10">
        <v>1</v>
      </c>
      <c r="P155" s="10">
        <v>1</v>
      </c>
      <c r="Q155" s="10">
        <v>1</v>
      </c>
      <c r="R155" s="10">
        <v>1</v>
      </c>
      <c r="S155" s="10">
        <v>1</v>
      </c>
      <c r="T155" s="10">
        <v>1</v>
      </c>
      <c r="U155" s="10">
        <v>1</v>
      </c>
      <c r="V155" s="10">
        <v>1</v>
      </c>
      <c r="W155" s="10">
        <v>1</v>
      </c>
      <c r="X155" s="10">
        <v>1</v>
      </c>
      <c r="Y155" s="10">
        <v>1</v>
      </c>
      <c r="Z155" s="10">
        <v>1</v>
      </c>
    </row>
    <row r="156" spans="1:26" ht="19.5" customHeight="1">
      <c r="A156" s="9" t="s">
        <v>13</v>
      </c>
      <c r="B156" s="10">
        <v>1</v>
      </c>
      <c r="C156" s="10">
        <v>1</v>
      </c>
      <c r="D156" s="10">
        <v>1</v>
      </c>
      <c r="E156" s="10">
        <v>1</v>
      </c>
      <c r="F156" s="10">
        <v>1</v>
      </c>
      <c r="G156" s="10">
        <v>1</v>
      </c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>
        <v>1</v>
      </c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10">
        <v>1</v>
      </c>
      <c r="V156" s="10">
        <v>1</v>
      </c>
      <c r="W156" s="10">
        <v>1</v>
      </c>
      <c r="X156" s="10">
        <v>1</v>
      </c>
      <c r="Y156" s="10">
        <v>1</v>
      </c>
      <c r="Z156" s="10">
        <v>1</v>
      </c>
    </row>
    <row r="157" spans="1:26" ht="19.5" customHeight="1">
      <c r="A157" s="9" t="s">
        <v>14</v>
      </c>
      <c r="B157" s="10">
        <v>1</v>
      </c>
      <c r="C157" s="10">
        <v>1</v>
      </c>
      <c r="D157" s="10">
        <v>1</v>
      </c>
      <c r="E157" s="10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1</v>
      </c>
      <c r="O157" s="10">
        <v>1</v>
      </c>
      <c r="P157" s="10">
        <v>1</v>
      </c>
      <c r="Q157" s="10">
        <v>1</v>
      </c>
      <c r="R157" s="10">
        <v>1</v>
      </c>
      <c r="S157" s="10">
        <v>1</v>
      </c>
      <c r="T157" s="10">
        <v>1</v>
      </c>
      <c r="U157" s="10">
        <v>1</v>
      </c>
      <c r="V157" s="10">
        <v>1</v>
      </c>
      <c r="W157" s="10">
        <v>1</v>
      </c>
      <c r="X157" s="10">
        <v>1</v>
      </c>
      <c r="Y157" s="10">
        <v>1</v>
      </c>
      <c r="Z157" s="10">
        <v>1</v>
      </c>
    </row>
    <row r="158" spans="1:26" ht="19.5" customHeight="1">
      <c r="A158" s="9" t="s">
        <v>15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</row>
    <row r="159" spans="1:26" ht="19.5" customHeight="1">
      <c r="A159" s="9" t="s">
        <v>16</v>
      </c>
      <c r="B159" s="10">
        <v>0.5</v>
      </c>
      <c r="C159" s="10">
        <v>0.5</v>
      </c>
      <c r="D159" s="10">
        <v>0.5</v>
      </c>
      <c r="E159" s="10">
        <v>0.5</v>
      </c>
      <c r="F159" s="10">
        <v>0.5</v>
      </c>
      <c r="G159" s="10">
        <v>0.5</v>
      </c>
      <c r="H159" s="10">
        <v>0.5</v>
      </c>
      <c r="I159" s="10">
        <v>0.5</v>
      </c>
      <c r="J159" s="10">
        <v>0.5</v>
      </c>
      <c r="K159" s="10">
        <v>0.5</v>
      </c>
      <c r="L159" s="10">
        <v>0.5</v>
      </c>
      <c r="M159" s="10">
        <v>0.5</v>
      </c>
      <c r="N159" s="10">
        <v>0.5</v>
      </c>
      <c r="O159" s="10">
        <v>0.5</v>
      </c>
      <c r="P159" s="10">
        <v>0.5</v>
      </c>
      <c r="Q159" s="10">
        <v>0.5</v>
      </c>
      <c r="R159" s="10">
        <v>0.5</v>
      </c>
      <c r="S159" s="10">
        <v>0.5</v>
      </c>
      <c r="T159" s="10">
        <v>0.5</v>
      </c>
      <c r="U159" s="10">
        <v>0.5</v>
      </c>
      <c r="V159" s="10">
        <v>0.5</v>
      </c>
      <c r="W159" s="10">
        <v>0.5</v>
      </c>
      <c r="X159" s="10">
        <v>0.5</v>
      </c>
      <c r="Y159" s="10">
        <v>0.5</v>
      </c>
      <c r="Z159" s="10">
        <v>0.5</v>
      </c>
    </row>
    <row r="160" spans="1:26" ht="19.5" customHeight="1">
      <c r="A160" s="9" t="s">
        <v>17</v>
      </c>
      <c r="B160" s="10">
        <v>1</v>
      </c>
      <c r="C160" s="10">
        <v>1</v>
      </c>
      <c r="D160" s="10">
        <v>1</v>
      </c>
      <c r="E160" s="10">
        <v>1</v>
      </c>
      <c r="F160" s="10">
        <v>1</v>
      </c>
      <c r="G160" s="10">
        <v>1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>
        <v>1</v>
      </c>
      <c r="Q160" s="10">
        <v>1</v>
      </c>
      <c r="R160" s="10">
        <v>1</v>
      </c>
      <c r="S160" s="10">
        <v>1</v>
      </c>
      <c r="T160" s="10">
        <v>1</v>
      </c>
      <c r="U160" s="10">
        <v>1</v>
      </c>
      <c r="V160" s="10">
        <v>1</v>
      </c>
      <c r="W160" s="10">
        <v>1</v>
      </c>
      <c r="X160" s="10">
        <v>1</v>
      </c>
      <c r="Y160" s="10">
        <v>1</v>
      </c>
      <c r="Z160" s="10">
        <v>1</v>
      </c>
    </row>
    <row r="161" spans="1:26" ht="19.5" customHeight="1">
      <c r="A161" s="9" t="s">
        <v>18</v>
      </c>
      <c r="B161" s="10">
        <v>1</v>
      </c>
      <c r="C161" s="10">
        <v>1</v>
      </c>
      <c r="D161" s="10">
        <v>1</v>
      </c>
      <c r="E161" s="10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>
        <v>1</v>
      </c>
      <c r="P161" s="10">
        <v>1</v>
      </c>
      <c r="Q161" s="10">
        <v>1</v>
      </c>
      <c r="R161" s="10">
        <v>1</v>
      </c>
      <c r="S161" s="10">
        <v>1</v>
      </c>
      <c r="T161" s="10">
        <v>1</v>
      </c>
      <c r="U161" s="10">
        <v>1</v>
      </c>
      <c r="V161" s="10">
        <v>1</v>
      </c>
      <c r="W161" s="10">
        <v>1</v>
      </c>
      <c r="X161" s="10">
        <v>1</v>
      </c>
      <c r="Y161" s="10">
        <v>1</v>
      </c>
      <c r="Z161" s="10">
        <v>1</v>
      </c>
    </row>
    <row r="162" spans="1:26" ht="19.5" customHeight="1">
      <c r="A162" s="9" t="s">
        <v>60</v>
      </c>
      <c r="B162" s="10">
        <v>1</v>
      </c>
      <c r="C162" s="10">
        <v>1</v>
      </c>
      <c r="D162" s="10">
        <v>1</v>
      </c>
      <c r="E162" s="10">
        <v>1</v>
      </c>
      <c r="F162" s="10">
        <v>1</v>
      </c>
      <c r="G162" s="10">
        <v>1</v>
      </c>
      <c r="H162" s="10">
        <v>1</v>
      </c>
      <c r="I162" s="10">
        <v>1</v>
      </c>
      <c r="J162" s="10">
        <v>1</v>
      </c>
      <c r="K162" s="10">
        <v>1</v>
      </c>
      <c r="L162" s="10">
        <v>1</v>
      </c>
      <c r="M162" s="10">
        <v>1</v>
      </c>
      <c r="N162" s="10">
        <v>1</v>
      </c>
      <c r="O162" s="10">
        <v>1</v>
      </c>
      <c r="P162" s="10">
        <v>1</v>
      </c>
      <c r="Q162" s="10">
        <v>1</v>
      </c>
      <c r="R162" s="10">
        <v>1</v>
      </c>
      <c r="S162" s="10">
        <v>1</v>
      </c>
      <c r="T162" s="10">
        <v>1</v>
      </c>
      <c r="U162" s="10">
        <v>1</v>
      </c>
      <c r="V162" s="10">
        <v>1</v>
      </c>
      <c r="W162" s="10">
        <v>1</v>
      </c>
      <c r="X162" s="10">
        <v>1</v>
      </c>
      <c r="Y162" s="10">
        <v>1</v>
      </c>
      <c r="Z162" s="10">
        <v>1</v>
      </c>
    </row>
    <row r="163" spans="1:26" ht="19.5" customHeight="1">
      <c r="A163" s="9" t="s">
        <v>20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</row>
    <row r="164" spans="1:26" ht="19.5" customHeight="1">
      <c r="A164" s="9" t="s">
        <v>21</v>
      </c>
      <c r="B164" s="10">
        <v>0.5</v>
      </c>
      <c r="C164" s="10">
        <v>0.5</v>
      </c>
      <c r="D164" s="10">
        <v>0.5</v>
      </c>
      <c r="E164" s="10">
        <v>0.5</v>
      </c>
      <c r="F164" s="10">
        <v>0.5</v>
      </c>
      <c r="G164" s="10">
        <v>0.5</v>
      </c>
      <c r="H164" s="10">
        <v>0.5</v>
      </c>
      <c r="I164" s="10">
        <v>0.5</v>
      </c>
      <c r="J164" s="10">
        <v>0.5</v>
      </c>
      <c r="K164" s="10">
        <v>0.5</v>
      </c>
      <c r="L164" s="10">
        <v>0.5</v>
      </c>
      <c r="M164" s="10">
        <v>0.5</v>
      </c>
      <c r="N164" s="10">
        <v>0.5</v>
      </c>
      <c r="O164" s="10">
        <v>0.5</v>
      </c>
      <c r="P164" s="10">
        <v>0.5</v>
      </c>
      <c r="Q164" s="10">
        <v>0.5</v>
      </c>
      <c r="R164" s="10">
        <v>0.5</v>
      </c>
      <c r="S164" s="10">
        <v>0.5</v>
      </c>
      <c r="T164" s="10">
        <v>0.5</v>
      </c>
      <c r="U164" s="10">
        <v>0.5</v>
      </c>
      <c r="V164" s="10">
        <v>0.5</v>
      </c>
      <c r="W164" s="10">
        <v>0.5</v>
      </c>
      <c r="X164" s="10">
        <v>0.5</v>
      </c>
      <c r="Y164" s="10">
        <v>0.5</v>
      </c>
      <c r="Z164" s="10">
        <v>0.5</v>
      </c>
    </row>
    <row r="165" spans="1:26" ht="19.5" customHeight="1">
      <c r="A165" s="12" t="s">
        <v>22</v>
      </c>
      <c r="B165" s="13">
        <v>0.78947368421052599</v>
      </c>
      <c r="C165" s="13">
        <v>0.78947368421052599</v>
      </c>
      <c r="D165" s="13">
        <v>0.78947368421052599</v>
      </c>
      <c r="E165" s="13">
        <v>0.78947368421052599</v>
      </c>
      <c r="F165" s="13">
        <v>0.76315789473684204</v>
      </c>
      <c r="G165" s="13">
        <v>0.76315789473684204</v>
      </c>
      <c r="H165" s="13">
        <v>0.76315789473684204</v>
      </c>
      <c r="I165" s="13">
        <v>0.76315789473684204</v>
      </c>
      <c r="J165" s="13">
        <v>0.76315789473684204</v>
      </c>
      <c r="K165" s="13">
        <v>0.76315789473684204</v>
      </c>
      <c r="L165" s="13">
        <v>0.76315789473684204</v>
      </c>
      <c r="M165" s="13">
        <v>0.76315789473684204</v>
      </c>
      <c r="N165" s="13">
        <v>0.76315789473684204</v>
      </c>
      <c r="O165" s="13">
        <v>0.76315789473684204</v>
      </c>
      <c r="P165" s="13">
        <v>0.76315789473684204</v>
      </c>
      <c r="Q165" s="13">
        <v>0.76315789473684204</v>
      </c>
      <c r="R165" s="13">
        <v>0.76315789473684204</v>
      </c>
      <c r="S165" s="13">
        <v>0.76315789473684204</v>
      </c>
      <c r="T165" s="13">
        <v>0.76315789473684204</v>
      </c>
      <c r="U165" s="13">
        <v>0.76315789473684204</v>
      </c>
      <c r="V165" s="13">
        <v>0.76315789473684204</v>
      </c>
      <c r="W165" s="13">
        <v>0.76315789473684204</v>
      </c>
      <c r="X165" s="13">
        <v>0.76315789473684204</v>
      </c>
      <c r="Y165" s="13">
        <v>0.76315789473684204</v>
      </c>
      <c r="Z165" s="13">
        <v>0.76315789473684204</v>
      </c>
    </row>
    <row r="166" spans="1:26" ht="20.25" customHeight="1">
      <c r="A166" s="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0.25" customHeight="1">
      <c r="A168" s="5"/>
      <c r="B168" s="45" t="s">
        <v>77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9.5" customHeight="1">
      <c r="A169" s="5"/>
      <c r="B169" s="3">
        <v>1985</v>
      </c>
      <c r="C169" s="3">
        <v>1986</v>
      </c>
      <c r="D169" s="3">
        <v>1987</v>
      </c>
      <c r="E169" s="3">
        <v>1988</v>
      </c>
      <c r="F169" s="3">
        <v>1989</v>
      </c>
      <c r="G169" s="3">
        <v>1990</v>
      </c>
      <c r="H169" s="3">
        <v>1991</v>
      </c>
      <c r="I169" s="3">
        <v>1992</v>
      </c>
      <c r="J169" s="3">
        <v>1993</v>
      </c>
      <c r="K169" s="3">
        <v>1994</v>
      </c>
      <c r="L169" s="3">
        <v>1995</v>
      </c>
      <c r="M169" s="3">
        <v>1996</v>
      </c>
      <c r="N169" s="3">
        <v>1997</v>
      </c>
      <c r="O169" s="3">
        <v>1998</v>
      </c>
      <c r="P169" s="3">
        <v>1999</v>
      </c>
      <c r="Q169" s="3">
        <v>2000</v>
      </c>
      <c r="R169" s="3">
        <v>2001</v>
      </c>
      <c r="S169" s="3">
        <v>2002</v>
      </c>
      <c r="T169" s="3">
        <v>2003</v>
      </c>
      <c r="U169" s="3">
        <v>2004</v>
      </c>
      <c r="V169" s="3">
        <v>2005</v>
      </c>
      <c r="W169" s="3">
        <v>2006</v>
      </c>
      <c r="X169" s="3">
        <v>2007</v>
      </c>
      <c r="Y169" s="3">
        <v>2008</v>
      </c>
      <c r="Z169" s="3">
        <v>2009</v>
      </c>
    </row>
    <row r="170" spans="1:26" ht="19.5" customHeight="1">
      <c r="A170" s="7" t="s">
        <v>3</v>
      </c>
      <c r="B170" s="8">
        <v>0.53500000074505805</v>
      </c>
      <c r="C170" s="8">
        <v>0.53500000074505805</v>
      </c>
      <c r="D170" s="8">
        <v>0.53500000074505805</v>
      </c>
      <c r="E170" s="8">
        <v>0.53500000074505805</v>
      </c>
      <c r="F170" s="8">
        <v>0.55000000074505795</v>
      </c>
      <c r="G170" s="8">
        <v>0.55000000074505795</v>
      </c>
      <c r="H170" s="8">
        <v>0.55000000074505795</v>
      </c>
      <c r="I170" s="8">
        <v>0.54000000074505805</v>
      </c>
      <c r="J170" s="8">
        <v>0.54000000074505805</v>
      </c>
      <c r="K170" s="8">
        <v>0.55000000074505795</v>
      </c>
      <c r="L170" s="8">
        <v>0.5</v>
      </c>
      <c r="M170" s="8">
        <v>0.49</v>
      </c>
      <c r="N170" s="8">
        <v>0.49</v>
      </c>
      <c r="O170" s="8">
        <v>0.49</v>
      </c>
      <c r="P170" s="8">
        <v>0.49</v>
      </c>
      <c r="Q170" s="8">
        <v>0.49</v>
      </c>
      <c r="R170" s="8">
        <v>0.49</v>
      </c>
      <c r="S170" s="8">
        <v>0.33</v>
      </c>
      <c r="T170" s="8">
        <v>0.4</v>
      </c>
      <c r="U170" s="8">
        <v>0.4</v>
      </c>
      <c r="V170" s="8">
        <v>0.4</v>
      </c>
      <c r="W170" s="8">
        <v>0.4</v>
      </c>
      <c r="X170" s="8">
        <v>0.4</v>
      </c>
      <c r="Y170" s="8">
        <v>0.4</v>
      </c>
      <c r="Z170" s="8">
        <v>0.4</v>
      </c>
    </row>
    <row r="171" spans="1:26" ht="19.5" customHeight="1">
      <c r="A171" s="9" t="s">
        <v>4</v>
      </c>
      <c r="B171" s="10">
        <v>0.204999999552965</v>
      </c>
      <c r="C171" s="10">
        <v>0.204999999552965</v>
      </c>
      <c r="D171" s="10">
        <v>0.204999999552965</v>
      </c>
      <c r="E171" s="10">
        <v>0.21999999955296501</v>
      </c>
      <c r="F171" s="10">
        <v>0.21999999955296501</v>
      </c>
      <c r="G171" s="10">
        <v>0.21999999955296501</v>
      </c>
      <c r="H171" s="10">
        <v>0.239999999552965</v>
      </c>
      <c r="I171" s="10">
        <v>0.239999999552965</v>
      </c>
      <c r="J171" s="10">
        <v>0.239999999552965</v>
      </c>
      <c r="K171" s="10">
        <v>0.239999999552965</v>
      </c>
      <c r="L171" s="10">
        <v>0.239999999552965</v>
      </c>
      <c r="M171" s="10">
        <v>0.249999999329448</v>
      </c>
      <c r="N171" s="10">
        <v>0.23499999932944801</v>
      </c>
      <c r="O171" s="10">
        <v>0.23499999932944801</v>
      </c>
      <c r="P171" s="10">
        <v>0.23499999932944801</v>
      </c>
      <c r="Q171" s="10">
        <v>0.23499999932944801</v>
      </c>
      <c r="R171" s="10">
        <v>0.23499999932944801</v>
      </c>
      <c r="S171" s="10">
        <v>0.23499999932944801</v>
      </c>
      <c r="T171" s="10">
        <v>0.23499999932944801</v>
      </c>
      <c r="U171" s="10">
        <v>0.23499999932944801</v>
      </c>
      <c r="V171" s="10">
        <v>0.23499999932944801</v>
      </c>
      <c r="W171" s="10">
        <v>0.23499999932944801</v>
      </c>
      <c r="X171" s="10">
        <v>0.23499999932944801</v>
      </c>
      <c r="Y171" s="10">
        <v>0.23499999932944801</v>
      </c>
      <c r="Z171" s="10">
        <v>0.23499999932944801</v>
      </c>
    </row>
    <row r="172" spans="1:26" ht="19.5" customHeight="1">
      <c r="A172" s="9" t="s">
        <v>5</v>
      </c>
      <c r="B172" s="10">
        <v>0.32499999833107002</v>
      </c>
      <c r="C172" s="10">
        <v>0.32499999833107002</v>
      </c>
      <c r="D172" s="10">
        <v>0.32499999833107002</v>
      </c>
      <c r="E172" s="10">
        <v>0.32499999833107002</v>
      </c>
      <c r="F172" s="10">
        <v>0.33799999833106997</v>
      </c>
      <c r="G172" s="10">
        <v>0.33799999833106997</v>
      </c>
      <c r="H172" s="10">
        <v>0.33799999833106997</v>
      </c>
      <c r="I172" s="10">
        <v>0.33799999833106997</v>
      </c>
      <c r="J172" s="10">
        <v>0.33799999833106997</v>
      </c>
      <c r="K172" s="10">
        <v>0.33799999833106997</v>
      </c>
      <c r="L172" s="10">
        <v>0.33799999833106997</v>
      </c>
      <c r="M172" s="10">
        <v>0.33799999833106997</v>
      </c>
      <c r="N172" s="10">
        <v>0.33599999833107003</v>
      </c>
      <c r="O172" s="10">
        <v>0.33599999833107003</v>
      </c>
      <c r="P172" s="10">
        <v>0.33499999833107003</v>
      </c>
      <c r="Q172" s="10">
        <v>0.33499999833107003</v>
      </c>
      <c r="R172" s="10">
        <v>0.33499999833107003</v>
      </c>
      <c r="S172" s="10">
        <v>0.33499999833107003</v>
      </c>
      <c r="T172" s="10">
        <v>0.33499999833107003</v>
      </c>
      <c r="U172" s="10">
        <v>0.33499999833107003</v>
      </c>
      <c r="V172" s="10">
        <v>0.33499999833107003</v>
      </c>
      <c r="W172" s="10">
        <v>0.33499999833107003</v>
      </c>
      <c r="X172" s="10">
        <v>0.33499999833107003</v>
      </c>
      <c r="Y172" s="10">
        <v>0.33799999833106997</v>
      </c>
      <c r="Z172" s="10">
        <v>0.33799999833106997</v>
      </c>
    </row>
    <row r="173" spans="1:26" ht="19.5" customHeight="1">
      <c r="A173" s="9" t="s">
        <v>6</v>
      </c>
      <c r="B173" s="10">
        <v>0.18899999977648299</v>
      </c>
      <c r="C173" s="10">
        <v>0.18899999977648299</v>
      </c>
      <c r="D173" s="10">
        <v>0.18899999977648299</v>
      </c>
      <c r="E173" s="10">
        <v>0.18899999977648299</v>
      </c>
      <c r="F173" s="10">
        <v>0.18899999977648299</v>
      </c>
      <c r="G173" s="10">
        <v>0.18899999977648299</v>
      </c>
      <c r="H173" s="10">
        <v>0.18899999977648299</v>
      </c>
      <c r="I173" s="10">
        <v>0.18899999977648299</v>
      </c>
      <c r="J173" s="10">
        <v>0.18899999977648299</v>
      </c>
      <c r="K173" s="10">
        <v>0.18899999977648299</v>
      </c>
      <c r="L173" s="10">
        <v>0.18899999977648299</v>
      </c>
      <c r="M173" s="10">
        <v>0.18899999977648299</v>
      </c>
      <c r="N173" s="10">
        <v>0.18899999977648299</v>
      </c>
      <c r="O173" s="10">
        <v>0.18899999977648299</v>
      </c>
      <c r="P173" s="10">
        <v>0.18949999977648299</v>
      </c>
      <c r="Q173" s="10">
        <v>0.18949999977648299</v>
      </c>
      <c r="R173" s="10">
        <v>0.18949999977648299</v>
      </c>
      <c r="S173" s="10">
        <v>0.21949999977648299</v>
      </c>
      <c r="T173" s="10">
        <v>0.21949999977648299</v>
      </c>
      <c r="U173" s="10">
        <v>0.21949999977648299</v>
      </c>
      <c r="V173" s="10">
        <v>0.21949999977648299</v>
      </c>
      <c r="W173" s="10">
        <v>0.21949999977648299</v>
      </c>
      <c r="X173" s="10">
        <v>0.21949999977648299</v>
      </c>
      <c r="Y173" s="10">
        <v>0.21949999977648299</v>
      </c>
      <c r="Z173" s="10">
        <v>0.21949999977648299</v>
      </c>
    </row>
    <row r="174" spans="1:26" ht="19.5" customHeight="1">
      <c r="A174" s="9" t="s">
        <v>7</v>
      </c>
      <c r="B174" s="10">
        <v>0.21499999910593001</v>
      </c>
      <c r="C174" s="10">
        <v>0.21499999910593001</v>
      </c>
      <c r="D174" s="10">
        <v>0.21499999910593001</v>
      </c>
      <c r="E174" s="10">
        <v>0.21499999910593001</v>
      </c>
      <c r="F174" s="10">
        <v>0.22500000074505799</v>
      </c>
      <c r="G174" s="10">
        <v>0.27500000074505798</v>
      </c>
      <c r="H174" s="10">
        <v>0.27500000074505798</v>
      </c>
      <c r="I174" s="10">
        <v>0.27500000074505798</v>
      </c>
      <c r="J174" s="10">
        <v>0.290000000745058</v>
      </c>
      <c r="K174" s="10">
        <v>0.27500000074505798</v>
      </c>
      <c r="L174" s="10">
        <v>0.295000000745058</v>
      </c>
      <c r="M174" s="10">
        <v>0.34500000074505799</v>
      </c>
      <c r="N174" s="10">
        <v>0.34500000074505799</v>
      </c>
      <c r="O174" s="10">
        <v>0.34500000074505799</v>
      </c>
      <c r="P174" s="10">
        <v>0.34500000074505799</v>
      </c>
      <c r="Q174" s="10">
        <v>0.34500000074505799</v>
      </c>
      <c r="R174" s="10">
        <v>0.34500000074505799</v>
      </c>
      <c r="S174" s="10">
        <v>0.34500000074505799</v>
      </c>
      <c r="T174" s="10">
        <v>0.34500000074505799</v>
      </c>
      <c r="U174" s="10">
        <v>0.355000000745058</v>
      </c>
      <c r="V174" s="10">
        <v>0.360000000745058</v>
      </c>
      <c r="W174" s="10">
        <v>0.36500000074505801</v>
      </c>
      <c r="X174" s="10">
        <v>0.37500000074505802</v>
      </c>
      <c r="Y174" s="10">
        <v>0.37500000074505802</v>
      </c>
      <c r="Z174" s="10">
        <v>0.37500000074505802</v>
      </c>
    </row>
    <row r="175" spans="1:26" ht="19.5" customHeight="1">
      <c r="A175" s="9" t="s">
        <v>8</v>
      </c>
      <c r="B175" s="10">
        <v>0.30500000014901202</v>
      </c>
      <c r="C175" s="10">
        <v>0.30500000014901202</v>
      </c>
      <c r="D175" s="10">
        <v>0.30500000014901202</v>
      </c>
      <c r="E175" s="10">
        <v>0.30500000014901202</v>
      </c>
      <c r="F175" s="10">
        <v>0.30500000014901202</v>
      </c>
      <c r="G175" s="10">
        <v>0.30500000014901202</v>
      </c>
      <c r="H175" s="10">
        <v>0.30500000014901202</v>
      </c>
      <c r="I175" s="10">
        <v>0.30500000014901202</v>
      </c>
      <c r="J175" s="10">
        <v>0.30500000014901202</v>
      </c>
      <c r="K175" s="10">
        <v>0.30500000014901202</v>
      </c>
      <c r="L175" s="10">
        <v>0.30500000014901202</v>
      </c>
      <c r="M175" s="10">
        <v>0.30500000014901202</v>
      </c>
      <c r="N175" s="10">
        <v>0.30500000014901202</v>
      </c>
      <c r="O175" s="10">
        <v>0.30500000014901202</v>
      </c>
      <c r="P175" s="10">
        <v>0.30500000014901202</v>
      </c>
      <c r="Q175" s="10">
        <v>0.30500000014901202</v>
      </c>
      <c r="R175" s="10">
        <v>0.34750000037252898</v>
      </c>
      <c r="S175" s="10">
        <v>0.34750000037252898</v>
      </c>
      <c r="T175" s="10">
        <v>0.34750000037252898</v>
      </c>
      <c r="U175" s="10">
        <v>0.34750000037252898</v>
      </c>
      <c r="V175" s="10">
        <v>0.34750000037252898</v>
      </c>
      <c r="W175" s="10">
        <v>0.34750000037252898</v>
      </c>
      <c r="X175" s="10">
        <v>0.35000000037252899</v>
      </c>
      <c r="Y175" s="10">
        <v>0.35000000037252899</v>
      </c>
      <c r="Z175" s="10">
        <v>0.353400000372529</v>
      </c>
    </row>
    <row r="176" spans="1:26" ht="19.5" customHeight="1">
      <c r="A176" s="9" t="s">
        <v>59</v>
      </c>
      <c r="B176" s="10">
        <v>0.124999999664724</v>
      </c>
      <c r="C176" s="10">
        <v>0.124999999664724</v>
      </c>
      <c r="D176" s="10">
        <v>0.124999999664724</v>
      </c>
      <c r="E176" s="10">
        <v>0.124999999664724</v>
      </c>
      <c r="F176" s="10">
        <v>0.124999999664724</v>
      </c>
      <c r="G176" s="10">
        <v>0.124999999664724</v>
      </c>
      <c r="H176" s="10">
        <v>0.124999999664724</v>
      </c>
      <c r="I176" s="10">
        <v>0.124999999664724</v>
      </c>
      <c r="J176" s="10">
        <v>0.124999999664724</v>
      </c>
      <c r="K176" s="10">
        <v>0.124999999664724</v>
      </c>
      <c r="L176" s="10">
        <v>0.124999999664724</v>
      </c>
      <c r="M176" s="10">
        <v>0.124999999664724</v>
      </c>
      <c r="N176" s="10">
        <v>0.124999999664724</v>
      </c>
      <c r="O176" s="10">
        <v>0.124999999664724</v>
      </c>
      <c r="P176" s="10">
        <v>0.124999999664724</v>
      </c>
      <c r="Q176" s="10">
        <v>0.124999999664724</v>
      </c>
      <c r="R176" s="10">
        <v>0.124999999664724</v>
      </c>
      <c r="S176" s="10">
        <v>0.186999999664724</v>
      </c>
      <c r="T176" s="10">
        <v>0.19699999966472401</v>
      </c>
      <c r="U176" s="10">
        <v>0.20699999966472399</v>
      </c>
      <c r="V176" s="10">
        <v>0.216999999664724</v>
      </c>
      <c r="W176" s="10">
        <v>0.22699999966472401</v>
      </c>
      <c r="X176" s="10">
        <v>0.21229999966472399</v>
      </c>
      <c r="Y176" s="10">
        <v>0.222299999664724</v>
      </c>
      <c r="Z176" s="10">
        <v>0.229299999664724</v>
      </c>
    </row>
    <row r="177" spans="1:26" ht="19.5" customHeight="1">
      <c r="A177" s="9" t="s">
        <v>10</v>
      </c>
      <c r="B177" s="10">
        <v>0.18999999988824101</v>
      </c>
      <c r="C177" s="10">
        <v>0.18999999988824101</v>
      </c>
      <c r="D177" s="10">
        <v>0.18999999988824101</v>
      </c>
      <c r="E177" s="10">
        <v>0.18999999988824101</v>
      </c>
      <c r="F177" s="10">
        <v>0.18999999988824101</v>
      </c>
      <c r="G177" s="10">
        <v>0.18999999988824101</v>
      </c>
      <c r="H177" s="10">
        <v>0.18999999988824101</v>
      </c>
      <c r="I177" s="10">
        <v>0.18999999988824101</v>
      </c>
      <c r="J177" s="10">
        <v>0.18999999988824101</v>
      </c>
      <c r="K177" s="10">
        <v>0.18999999988824101</v>
      </c>
      <c r="L177" s="10">
        <v>0.18999999988824101</v>
      </c>
      <c r="M177" s="10">
        <v>0.18999999988824101</v>
      </c>
      <c r="N177" s="10">
        <v>0.18999999988824101</v>
      </c>
      <c r="O177" s="10">
        <v>0.18999999988824101</v>
      </c>
      <c r="P177" s="10">
        <v>0.18999999988824101</v>
      </c>
      <c r="Q177" s="10">
        <v>0.18999999988824101</v>
      </c>
      <c r="R177" s="10">
        <v>0.18999999988824101</v>
      </c>
      <c r="S177" s="10">
        <v>0.19499999988824099</v>
      </c>
      <c r="T177" s="10">
        <v>0.19499999988824099</v>
      </c>
      <c r="U177" s="10">
        <v>0.19499999988824099</v>
      </c>
      <c r="V177" s="10">
        <v>0.19499999988824099</v>
      </c>
      <c r="W177" s="10">
        <v>0.19499999988824099</v>
      </c>
      <c r="X177" s="10">
        <v>0.19499999988824099</v>
      </c>
      <c r="Y177" s="10">
        <v>0.19499999988824099</v>
      </c>
      <c r="Z177" s="10">
        <v>0.19499999988824099</v>
      </c>
    </row>
    <row r="178" spans="1:26" ht="19.5" customHeight="1">
      <c r="A178" s="9" t="s">
        <v>11</v>
      </c>
      <c r="B178" s="10">
        <v>0.12799999977648299</v>
      </c>
      <c r="C178" s="10">
        <v>0.12799999977648299</v>
      </c>
      <c r="D178" s="10">
        <v>0.12799999977648299</v>
      </c>
      <c r="E178" s="10">
        <v>0.12799999977648299</v>
      </c>
      <c r="F178" s="10">
        <v>0.12799999977648299</v>
      </c>
      <c r="G178" s="10">
        <v>0.12799999977648299</v>
      </c>
      <c r="H178" s="10">
        <v>0.12799999977648299</v>
      </c>
      <c r="I178" s="10">
        <v>0.12799999977648299</v>
      </c>
      <c r="J178" s="10">
        <v>0.12799999977648299</v>
      </c>
      <c r="K178" s="10">
        <v>0.14499999977648301</v>
      </c>
      <c r="L178" s="10">
        <v>0.14499999977648301</v>
      </c>
      <c r="M178" s="10">
        <v>0.14499999977648301</v>
      </c>
      <c r="N178" s="10">
        <v>0.18999999977648299</v>
      </c>
      <c r="O178" s="10">
        <v>0.17499999977648301</v>
      </c>
      <c r="P178" s="10">
        <v>0.18999999977648299</v>
      </c>
      <c r="Q178" s="10">
        <v>0.199999999776483</v>
      </c>
      <c r="R178" s="10">
        <v>0.20999999977648301</v>
      </c>
      <c r="S178" s="10">
        <v>0.21499999977648299</v>
      </c>
      <c r="T178" s="10">
        <v>0.21499999977648299</v>
      </c>
      <c r="U178" s="10">
        <v>0.21499999977648299</v>
      </c>
      <c r="V178" s="10">
        <v>0.21499999977648299</v>
      </c>
      <c r="W178" s="10">
        <v>0.21499999977648299</v>
      </c>
      <c r="X178" s="10">
        <v>0.21499999977648299</v>
      </c>
      <c r="Y178" s="10">
        <v>0.21499999977648299</v>
      </c>
      <c r="Z178" s="10">
        <v>0.21499999977648299</v>
      </c>
    </row>
    <row r="179" spans="1:26" ht="19.5" customHeight="1">
      <c r="A179" s="9" t="s">
        <v>12</v>
      </c>
      <c r="B179" s="10">
        <v>0.15499999977648299</v>
      </c>
      <c r="C179" s="10">
        <v>0.15499999977648299</v>
      </c>
      <c r="D179" s="10">
        <v>0.15499999977648299</v>
      </c>
      <c r="E179" s="10">
        <v>0.15499999977648299</v>
      </c>
      <c r="F179" s="10">
        <v>0.15499999977648299</v>
      </c>
      <c r="G179" s="10">
        <v>0.15499999977648299</v>
      </c>
      <c r="H179" s="10">
        <v>0.15499999977648299</v>
      </c>
      <c r="I179" s="10">
        <v>0.16499999955296499</v>
      </c>
      <c r="J179" s="10">
        <v>0.16499999955296499</v>
      </c>
      <c r="K179" s="10">
        <v>0.16499999955296499</v>
      </c>
      <c r="L179" s="10">
        <v>0.16499999955296499</v>
      </c>
      <c r="M179" s="10">
        <v>0.16499999955296499</v>
      </c>
      <c r="N179" s="10">
        <v>0.16499999955296499</v>
      </c>
      <c r="O179" s="10">
        <v>0.16499999955296499</v>
      </c>
      <c r="P179" s="10">
        <v>0.16499999955296499</v>
      </c>
      <c r="Q179" s="10">
        <v>0.16499999955296499</v>
      </c>
      <c r="R179" s="10">
        <v>0.16499999955296499</v>
      </c>
      <c r="S179" s="10">
        <v>0.16499999955296499</v>
      </c>
      <c r="T179" s="10">
        <v>0.174999999552965</v>
      </c>
      <c r="U179" s="10">
        <v>0.174999999552965</v>
      </c>
      <c r="V179" s="10">
        <v>0.174999999552965</v>
      </c>
      <c r="W179" s="10">
        <v>0.174999999552965</v>
      </c>
      <c r="X179" s="10">
        <v>0.174999999552965</v>
      </c>
      <c r="Y179" s="10">
        <v>0.174999999552965</v>
      </c>
      <c r="Z179" s="10">
        <v>0.174999999552965</v>
      </c>
    </row>
    <row r="180" spans="1:26" ht="19.5" customHeight="1">
      <c r="A180" s="9" t="s">
        <v>13</v>
      </c>
      <c r="B180" s="10">
        <v>0.13000000037252901</v>
      </c>
      <c r="C180" s="10">
        <v>0.13000000037252901</v>
      </c>
      <c r="D180" s="10">
        <v>0.13000000037252901</v>
      </c>
      <c r="E180" s="10">
        <v>0.13000000037252901</v>
      </c>
      <c r="F180" s="10">
        <v>0.13000000037252901</v>
      </c>
      <c r="G180" s="10">
        <v>0.13000000037252901</v>
      </c>
      <c r="H180" s="10">
        <v>0.13000000037252901</v>
      </c>
      <c r="I180" s="10">
        <v>0.13000000037252901</v>
      </c>
      <c r="J180" s="10">
        <v>0.13000000037252901</v>
      </c>
      <c r="K180" s="10">
        <v>0.13000000037252901</v>
      </c>
      <c r="L180" s="10">
        <v>0.13000000037252901</v>
      </c>
      <c r="M180" s="10">
        <v>0.13000000037252901</v>
      </c>
      <c r="N180" s="10">
        <v>0.13000000037252901</v>
      </c>
      <c r="O180" s="10">
        <v>0.13000000037252901</v>
      </c>
      <c r="P180" s="10">
        <v>0.13000000037252901</v>
      </c>
      <c r="Q180" s="10">
        <v>0.13000000037252901</v>
      </c>
      <c r="R180" s="10">
        <v>0.13000000037252901</v>
      </c>
      <c r="S180" s="10">
        <v>0.13000000037252901</v>
      </c>
      <c r="T180" s="10">
        <v>0.13000000037252901</v>
      </c>
      <c r="U180" s="10">
        <v>0.13000000037252901</v>
      </c>
      <c r="V180" s="10">
        <v>0.13200000037252901</v>
      </c>
      <c r="W180" s="10">
        <v>0.13200000037252901</v>
      </c>
      <c r="X180" s="10">
        <v>0.13200000037252901</v>
      </c>
      <c r="Y180" s="10">
        <v>0.13200000037252901</v>
      </c>
      <c r="Z180" s="10">
        <v>0.13200000037252901</v>
      </c>
    </row>
    <row r="181" spans="1:26" ht="19.5" customHeight="1">
      <c r="A181" s="9" t="s">
        <v>14</v>
      </c>
      <c r="B181" s="10">
        <v>7.9999999329447999E-2</v>
      </c>
      <c r="C181" s="10">
        <v>7.9999999329447999E-2</v>
      </c>
      <c r="D181" s="10">
        <v>7.9999999329447999E-2</v>
      </c>
      <c r="E181" s="10">
        <v>7.9999999329447999E-2</v>
      </c>
      <c r="F181" s="10">
        <v>7.9999999329447999E-2</v>
      </c>
      <c r="G181" s="10">
        <v>7.9999999329447999E-2</v>
      </c>
      <c r="H181" s="10">
        <v>7.9999999329447999E-2</v>
      </c>
      <c r="I181" s="10">
        <v>7.9999999329447999E-2</v>
      </c>
      <c r="J181" s="10">
        <v>7.9999999329447999E-2</v>
      </c>
      <c r="K181" s="10">
        <v>7.9999999329447999E-2</v>
      </c>
      <c r="L181" s="10">
        <v>7.9999999329447999E-2</v>
      </c>
      <c r="M181" s="10">
        <v>7.9999999329447999E-2</v>
      </c>
      <c r="N181" s="10">
        <v>7.9999999329447999E-2</v>
      </c>
      <c r="O181" s="10">
        <v>7.9999999329447999E-2</v>
      </c>
      <c r="P181" s="10">
        <v>7.9999999329447999E-2</v>
      </c>
      <c r="Q181" s="10">
        <v>7.9999999329447999E-2</v>
      </c>
      <c r="R181" s="10">
        <v>7.9999999329447999E-2</v>
      </c>
      <c r="S181" s="10">
        <v>7.9999999329447999E-2</v>
      </c>
      <c r="T181" s="10">
        <v>7.9999999329447999E-2</v>
      </c>
      <c r="U181" s="10">
        <v>7.9999999329447999E-2</v>
      </c>
      <c r="V181" s="10">
        <v>7.9999999329447999E-2</v>
      </c>
      <c r="W181" s="10">
        <v>7.9999999329447999E-2</v>
      </c>
      <c r="X181" s="10">
        <v>7.9999999329447999E-2</v>
      </c>
      <c r="Y181" s="10">
        <v>7.9999999329447999E-2</v>
      </c>
      <c r="Z181" s="10">
        <v>7.9999999329447999E-2</v>
      </c>
    </row>
    <row r="182" spans="1:26" ht="19.5" customHeight="1">
      <c r="A182" s="9" t="s">
        <v>15</v>
      </c>
      <c r="B182" s="10">
        <v>0.27000000074505798</v>
      </c>
      <c r="C182" s="10">
        <v>0.24700000074505801</v>
      </c>
      <c r="D182" s="10">
        <v>0.24700000074505801</v>
      </c>
      <c r="E182" s="10">
        <v>0.24700000074505801</v>
      </c>
      <c r="F182" s="10">
        <v>0.24700000074505801</v>
      </c>
      <c r="G182" s="10">
        <v>0.24700000074505801</v>
      </c>
      <c r="H182" s="10">
        <v>0.24700000074505801</v>
      </c>
      <c r="I182" s="10">
        <v>0.24700000074505801</v>
      </c>
      <c r="J182" s="10">
        <v>0.24700000074505801</v>
      </c>
      <c r="K182" s="10">
        <v>0.24700000074505801</v>
      </c>
      <c r="L182" s="10">
        <v>0.24700000074505801</v>
      </c>
      <c r="M182" s="10">
        <v>0.24700000074505801</v>
      </c>
      <c r="N182" s="10">
        <v>0.296000000745058</v>
      </c>
      <c r="O182" s="10">
        <v>0.30200000074505801</v>
      </c>
      <c r="P182" s="10">
        <v>0.30900000074505801</v>
      </c>
      <c r="Q182" s="10">
        <v>0.31500000074505802</v>
      </c>
      <c r="R182" s="10">
        <v>0.32200000074505802</v>
      </c>
      <c r="S182" s="10">
        <v>0.32800000074505797</v>
      </c>
      <c r="T182" s="10">
        <v>0.33500000074505798</v>
      </c>
      <c r="U182" s="10">
        <v>0.34100000074505799</v>
      </c>
      <c r="V182" s="10">
        <v>0.34800000074505799</v>
      </c>
      <c r="W182" s="10">
        <v>0.354000000745058</v>
      </c>
      <c r="X182" s="10">
        <v>0.361000000745058</v>
      </c>
      <c r="Y182" s="10">
        <v>0.361000000745058</v>
      </c>
      <c r="Z182" s="10">
        <v>0.361000000745058</v>
      </c>
    </row>
    <row r="183" spans="1:26" ht="19.5" customHeight="1">
      <c r="A183" s="9" t="s">
        <v>16</v>
      </c>
      <c r="B183" s="10">
        <v>0.17099999955296499</v>
      </c>
      <c r="C183" s="10">
        <v>0.17099999955296499</v>
      </c>
      <c r="D183" s="10">
        <v>0.17099999955296499</v>
      </c>
      <c r="E183" s="10">
        <v>0.17099999955296499</v>
      </c>
      <c r="F183" s="10">
        <v>0.17099999955296499</v>
      </c>
      <c r="G183" s="10">
        <v>0.17099999955296499</v>
      </c>
      <c r="H183" s="10">
        <v>0.17099999955296499</v>
      </c>
      <c r="I183" s="10">
        <v>0.17099999955296499</v>
      </c>
      <c r="J183" s="10">
        <v>0.17099999955296499</v>
      </c>
      <c r="K183" s="10">
        <v>0.17099999955296499</v>
      </c>
      <c r="L183" s="10">
        <v>0.17099999955296499</v>
      </c>
      <c r="M183" s="10">
        <v>0.17099999955296499</v>
      </c>
      <c r="N183" s="10">
        <v>0.17099999955296499</v>
      </c>
      <c r="O183" s="10">
        <v>0.17099999955296499</v>
      </c>
      <c r="P183" s="10">
        <v>0.17099999955296499</v>
      </c>
      <c r="Q183" s="10">
        <v>0.17099999955296499</v>
      </c>
      <c r="R183" s="10">
        <v>0.21799999955296501</v>
      </c>
      <c r="S183" s="10">
        <v>0.21799999955296501</v>
      </c>
      <c r="T183" s="10">
        <v>0.21799999955296501</v>
      </c>
      <c r="U183" s="10">
        <v>0.21799999955296501</v>
      </c>
      <c r="V183" s="10">
        <v>0.21799999955296501</v>
      </c>
      <c r="W183" s="10">
        <v>0.21799999955296501</v>
      </c>
      <c r="X183" s="10">
        <v>0.21799999955296501</v>
      </c>
      <c r="Y183" s="10">
        <v>0.21799999955296501</v>
      </c>
      <c r="Z183" s="10">
        <v>0.21799999955296501</v>
      </c>
    </row>
    <row r="184" spans="1:26" ht="19.5" customHeight="1">
      <c r="A184" s="9" t="s">
        <v>17</v>
      </c>
      <c r="B184" s="10">
        <v>0.25500000037252901</v>
      </c>
      <c r="C184" s="10">
        <v>0.25500000037252901</v>
      </c>
      <c r="D184" s="10">
        <v>0.25500000037252901</v>
      </c>
      <c r="E184" s="10">
        <v>0.25500000037252901</v>
      </c>
      <c r="F184" s="10">
        <v>0.25500000037252901</v>
      </c>
      <c r="G184" s="10">
        <v>0.25500000037252901</v>
      </c>
      <c r="H184" s="10">
        <v>0.25500000037252901</v>
      </c>
      <c r="I184" s="10">
        <v>0.25500000037252901</v>
      </c>
      <c r="J184" s="10">
        <v>0.25500000037252901</v>
      </c>
      <c r="K184" s="10">
        <v>0.25500000037252901</v>
      </c>
      <c r="L184" s="10">
        <v>0.25500000037252901</v>
      </c>
      <c r="M184" s="10">
        <v>0.25500000037252901</v>
      </c>
      <c r="N184" s="10">
        <v>0.25500000037252901</v>
      </c>
      <c r="O184" s="10">
        <v>0.25500000037252901</v>
      </c>
      <c r="P184" s="10">
        <v>0.25500000037252901</v>
      </c>
      <c r="Q184" s="10">
        <v>0.25500000037252901</v>
      </c>
      <c r="R184" s="10">
        <v>0.25500000037252901</v>
      </c>
      <c r="S184" s="10">
        <v>0.25500000037252901</v>
      </c>
      <c r="T184" s="10">
        <v>0.25500000037252901</v>
      </c>
      <c r="U184" s="10">
        <v>0.25500000037252901</v>
      </c>
      <c r="V184" s="10">
        <v>0.25500000037252901</v>
      </c>
      <c r="W184" s="10">
        <v>0.25500000037252901</v>
      </c>
      <c r="X184" s="10">
        <v>0.25500000037252901</v>
      </c>
      <c r="Y184" s="10">
        <v>0.25500000037252901</v>
      </c>
      <c r="Z184" s="10">
        <v>0.25500000037252901</v>
      </c>
    </row>
    <row r="185" spans="1:26" ht="19.5" customHeight="1">
      <c r="A185" s="9" t="s">
        <v>18</v>
      </c>
      <c r="B185" s="10">
        <v>0.230000000745058</v>
      </c>
      <c r="C185" s="10">
        <v>0.225000001788139</v>
      </c>
      <c r="D185" s="10">
        <v>0.225000001788139</v>
      </c>
      <c r="E185" s="10">
        <v>0.23999999865889601</v>
      </c>
      <c r="F185" s="10">
        <v>0.25500000298023201</v>
      </c>
      <c r="G185" s="10">
        <v>0.25500000298023201</v>
      </c>
      <c r="H185" s="10">
        <v>0.25500000298023201</v>
      </c>
      <c r="I185" s="10">
        <v>0.28499999672174398</v>
      </c>
      <c r="J185" s="10">
        <v>0.29499999672174498</v>
      </c>
      <c r="K185" s="10">
        <v>0.29499999672174498</v>
      </c>
      <c r="L185" s="10">
        <v>0.29199999809265098</v>
      </c>
      <c r="M185" s="10">
        <v>0.29000000149011601</v>
      </c>
      <c r="N185" s="10">
        <v>0.26800000160932502</v>
      </c>
      <c r="O185" s="10">
        <v>0.24799999833107</v>
      </c>
      <c r="P185" s="10">
        <v>0.24799999833107</v>
      </c>
      <c r="Q185" s="10">
        <v>0.24799999833107</v>
      </c>
      <c r="R185" s="10">
        <v>0.24799999833107</v>
      </c>
      <c r="S185" s="10">
        <v>0.21700000070035499</v>
      </c>
      <c r="T185" s="10">
        <v>0.21700000070035499</v>
      </c>
      <c r="U185" s="10">
        <v>0.21400000020861601</v>
      </c>
      <c r="V185" s="10">
        <v>0.19700000021606701</v>
      </c>
      <c r="W185" s="10">
        <v>0.19700000021606701</v>
      </c>
      <c r="X185" s="10">
        <v>0.19700000021606701</v>
      </c>
      <c r="Y185" s="10">
        <v>0.19700000021606701</v>
      </c>
      <c r="Z185" s="10">
        <v>0.19700000021606701</v>
      </c>
    </row>
    <row r="186" spans="1:26" ht="19.5" customHeight="1">
      <c r="A186" s="9" t="s">
        <v>60</v>
      </c>
      <c r="B186" s="10">
        <v>8.4000000000000005E-2</v>
      </c>
      <c r="C186" s="10">
        <v>8.4000000000000005E-2</v>
      </c>
      <c r="D186" s="10">
        <v>8.4000000000000005E-2</v>
      </c>
      <c r="E186" s="10">
        <v>8.4000000000000005E-2</v>
      </c>
      <c r="F186" s="10">
        <v>8.4000000000000005E-2</v>
      </c>
      <c r="G186" s="10">
        <v>8.4000000000000005E-2</v>
      </c>
      <c r="H186" s="10">
        <v>8.4000000000000005E-2</v>
      </c>
      <c r="I186" s="10">
        <v>8.4000000000000005E-2</v>
      </c>
      <c r="J186" s="10">
        <v>8.4000000000000005E-2</v>
      </c>
      <c r="K186" s="10">
        <v>8.4000000000000005E-2</v>
      </c>
      <c r="L186" s="10">
        <v>8.4000000000000005E-2</v>
      </c>
      <c r="M186" s="10">
        <v>8.4000000000000005E-2</v>
      </c>
      <c r="N186" s="10">
        <v>8.4000000000000005E-2</v>
      </c>
      <c r="O186" s="10">
        <v>8.4000000000000005E-2</v>
      </c>
      <c r="P186" s="10">
        <v>8.4000000000000005E-2</v>
      </c>
      <c r="Q186" s="10">
        <v>8.4000000000000005E-2</v>
      </c>
      <c r="R186" s="10">
        <v>8.4000000000000005E-2</v>
      </c>
      <c r="S186" s="10">
        <v>8.4000000000000005E-2</v>
      </c>
      <c r="T186" s="10">
        <v>8.4000000000000005E-2</v>
      </c>
      <c r="U186" s="10">
        <v>8.6999999999999994E-2</v>
      </c>
      <c r="V186" s="10">
        <v>9.2999999999999999E-2</v>
      </c>
      <c r="W186" s="10">
        <v>9.9000000000000005E-2</v>
      </c>
      <c r="X186" s="10">
        <v>9.9000000000000005E-2</v>
      </c>
      <c r="Y186" s="10">
        <v>0.105</v>
      </c>
      <c r="Z186" s="10">
        <v>0.105</v>
      </c>
    </row>
    <row r="187" spans="1:26" ht="19.5" customHeight="1">
      <c r="A187" s="9" t="s">
        <v>20</v>
      </c>
      <c r="B187" s="10">
        <v>0.32200000009499502</v>
      </c>
      <c r="C187" s="10">
        <v>0.32200000009499502</v>
      </c>
      <c r="D187" s="10">
        <v>0.32200000009499502</v>
      </c>
      <c r="E187" s="10">
        <v>0.32200000009499502</v>
      </c>
      <c r="F187" s="10">
        <v>0.32200000009499502</v>
      </c>
      <c r="G187" s="10">
        <v>0.32200000009499502</v>
      </c>
      <c r="H187" s="10">
        <v>0.357000000094995</v>
      </c>
      <c r="I187" s="10">
        <v>0.367000000094995</v>
      </c>
      <c r="J187" s="10">
        <v>0.367000000094995</v>
      </c>
      <c r="K187" s="10">
        <v>0.367000000094995</v>
      </c>
      <c r="L187" s="10">
        <v>0.367000000094995</v>
      </c>
      <c r="M187" s="10">
        <v>0.33700000009499498</v>
      </c>
      <c r="N187" s="10">
        <v>0.357000000094995</v>
      </c>
      <c r="O187" s="10">
        <v>0.357000000094995</v>
      </c>
      <c r="P187" s="10">
        <v>0.357000000094995</v>
      </c>
      <c r="Q187" s="10">
        <v>0.357000000094995</v>
      </c>
      <c r="R187" s="10">
        <v>0.357000000094995</v>
      </c>
      <c r="S187" s="10">
        <v>0.357000000094995</v>
      </c>
      <c r="T187" s="10">
        <v>0.357000000094995</v>
      </c>
      <c r="U187" s="10">
        <v>0.357000000094995</v>
      </c>
      <c r="V187" s="10">
        <v>0.357000000094995</v>
      </c>
      <c r="W187" s="10">
        <v>0.357000000094995</v>
      </c>
      <c r="X187" s="10">
        <v>0.30700000009499501</v>
      </c>
      <c r="Y187" s="10">
        <v>0.30700000009499501</v>
      </c>
      <c r="Z187" s="10">
        <v>0.30700000009499501</v>
      </c>
    </row>
    <row r="188" spans="1:26" ht="19.5" customHeight="1">
      <c r="A188" s="12" t="s">
        <v>21</v>
      </c>
      <c r="B188" s="13">
        <v>0.13800000037252899</v>
      </c>
      <c r="C188" s="13">
        <v>0.13800000037252899</v>
      </c>
      <c r="D188" s="13">
        <v>0.13800000037252899</v>
      </c>
      <c r="E188" s="13">
        <v>0.13800000037252899</v>
      </c>
      <c r="F188" s="13">
        <v>0.13800000037252899</v>
      </c>
      <c r="G188" s="13">
        <v>0.13800000037252899</v>
      </c>
      <c r="H188" s="13">
        <v>0.13800000037252899</v>
      </c>
      <c r="I188" s="13">
        <v>0.175000000372529</v>
      </c>
      <c r="J188" s="13">
        <v>0.20499999970197699</v>
      </c>
      <c r="K188" s="13">
        <v>0.20499999970197699</v>
      </c>
      <c r="L188" s="13">
        <v>0.20499999970197699</v>
      </c>
      <c r="M188" s="13">
        <v>0.20499999970197699</v>
      </c>
      <c r="N188" s="13">
        <v>0.20499999970197699</v>
      </c>
      <c r="O188" s="13">
        <v>0.19799999970197699</v>
      </c>
      <c r="P188" s="13">
        <v>0.19799999970197699</v>
      </c>
      <c r="Q188" s="13">
        <v>0.19799999970197699</v>
      </c>
      <c r="R188" s="13">
        <v>0.19799999970197699</v>
      </c>
      <c r="S188" s="13">
        <v>0.19799999970197699</v>
      </c>
      <c r="T188" s="13">
        <v>0.19799999970197699</v>
      </c>
      <c r="U188" s="13">
        <v>0.19799999970197699</v>
      </c>
      <c r="V188" s="13">
        <v>0.20099999970197699</v>
      </c>
      <c r="W188" s="13">
        <v>0.20099999970197699</v>
      </c>
      <c r="X188" s="13">
        <v>0.20099999970197699</v>
      </c>
      <c r="Y188" s="13">
        <v>0.20099999970197699</v>
      </c>
      <c r="Z188" s="13">
        <v>0.22999999970197699</v>
      </c>
    </row>
    <row r="189" spans="1:26" ht="20.25" customHeight="1">
      <c r="A189" s="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0.25" customHeight="1">
      <c r="A191" s="5"/>
      <c r="B191" s="45" t="s">
        <v>79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9.5" customHeight="1">
      <c r="A192" s="5"/>
      <c r="B192" s="3">
        <v>1985</v>
      </c>
      <c r="C192" s="3">
        <v>1986</v>
      </c>
      <c r="D192" s="3">
        <v>1987</v>
      </c>
      <c r="E192" s="3">
        <v>1988</v>
      </c>
      <c r="F192" s="3">
        <v>1989</v>
      </c>
      <c r="G192" s="3">
        <v>1990</v>
      </c>
      <c r="H192" s="3">
        <v>1991</v>
      </c>
      <c r="I192" s="3">
        <v>1992</v>
      </c>
      <c r="J192" s="3">
        <v>1993</v>
      </c>
      <c r="K192" s="3">
        <v>1994</v>
      </c>
      <c r="L192" s="3">
        <v>1995</v>
      </c>
      <c r="M192" s="3">
        <v>1996</v>
      </c>
      <c r="N192" s="3">
        <v>1997</v>
      </c>
      <c r="O192" s="3">
        <v>1998</v>
      </c>
      <c r="P192" s="3">
        <v>1999</v>
      </c>
      <c r="Q192" s="3">
        <v>2000</v>
      </c>
      <c r="R192" s="3">
        <v>2001</v>
      </c>
      <c r="S192" s="3">
        <v>2002</v>
      </c>
      <c r="T192" s="3">
        <v>2003</v>
      </c>
      <c r="U192" s="3">
        <v>2004</v>
      </c>
      <c r="V192" s="3">
        <v>2005</v>
      </c>
      <c r="W192" s="3">
        <v>2006</v>
      </c>
      <c r="X192" s="3">
        <v>2007</v>
      </c>
      <c r="Y192" s="3">
        <v>2008</v>
      </c>
      <c r="Z192" s="3">
        <v>2009</v>
      </c>
    </row>
    <row r="193" spans="1:26" ht="19.5" customHeight="1">
      <c r="A193" s="7" t="s">
        <v>3</v>
      </c>
      <c r="B193" s="8">
        <v>3.1914893520895E-2</v>
      </c>
      <c r="C193" s="8">
        <v>3.1914893520895E-2</v>
      </c>
      <c r="D193" s="8">
        <v>3.1914893520895E-2</v>
      </c>
      <c r="E193" s="8">
        <v>3.1914893520895E-2</v>
      </c>
      <c r="F193" s="8">
        <v>0</v>
      </c>
      <c r="G193" s="8">
        <v>0</v>
      </c>
      <c r="H193" s="8">
        <v>0</v>
      </c>
      <c r="I193" s="8">
        <v>2.1276595680597001E-2</v>
      </c>
      <c r="J193" s="8">
        <v>2.1276595680597001E-2</v>
      </c>
      <c r="K193" s="8">
        <v>0</v>
      </c>
      <c r="L193" s="8">
        <v>0.106382979988215</v>
      </c>
      <c r="M193" s="8">
        <v>0.127659575668812</v>
      </c>
      <c r="N193" s="8">
        <v>0.127659575668812</v>
      </c>
      <c r="O193" s="8">
        <v>0.127659575668812</v>
      </c>
      <c r="P193" s="8">
        <v>0.127659575668812</v>
      </c>
      <c r="Q193" s="8">
        <v>0.127659575668812</v>
      </c>
      <c r="R193" s="8">
        <v>0.127659575668812</v>
      </c>
      <c r="S193" s="8">
        <v>0.46808510655836599</v>
      </c>
      <c r="T193" s="8">
        <v>0.31914893679418599</v>
      </c>
      <c r="U193" s="8">
        <v>0.31914893679418599</v>
      </c>
      <c r="V193" s="8">
        <v>0.31914893679418599</v>
      </c>
      <c r="W193" s="8">
        <v>0.31914893679418599</v>
      </c>
      <c r="X193" s="8">
        <v>0.31914893679418599</v>
      </c>
      <c r="Y193" s="8">
        <v>0.31914893679418599</v>
      </c>
      <c r="Z193" s="8">
        <v>0.31914893679418599</v>
      </c>
    </row>
    <row r="194" spans="1:26" ht="19.5" customHeight="1">
      <c r="A194" s="9" t="s">
        <v>4</v>
      </c>
      <c r="B194" s="10">
        <v>0.73404255351696801</v>
      </c>
      <c r="C194" s="10">
        <v>0.73404255351696801</v>
      </c>
      <c r="D194" s="10">
        <v>0.73404255351696801</v>
      </c>
      <c r="E194" s="10">
        <v>0.70212765999607196</v>
      </c>
      <c r="F194" s="10">
        <v>0.70212765999607196</v>
      </c>
      <c r="G194" s="10">
        <v>0.70212765999607196</v>
      </c>
      <c r="H194" s="10">
        <v>0.65957446863487801</v>
      </c>
      <c r="I194" s="10">
        <v>0.65957446863487801</v>
      </c>
      <c r="J194" s="10">
        <v>0.65957446863487801</v>
      </c>
      <c r="K194" s="10">
        <v>0.65957446863487801</v>
      </c>
      <c r="L194" s="10">
        <v>0.65957446863487801</v>
      </c>
      <c r="M194" s="10">
        <v>0.63829787342985</v>
      </c>
      <c r="N194" s="10">
        <v>0.67021276695074505</v>
      </c>
      <c r="O194" s="10">
        <v>0.67021276695074505</v>
      </c>
      <c r="P194" s="10">
        <v>0.67021276695074505</v>
      </c>
      <c r="Q194" s="10">
        <v>0.67021276695074505</v>
      </c>
      <c r="R194" s="10">
        <v>0.67021276695074505</v>
      </c>
      <c r="S194" s="10">
        <v>0.67021276695074505</v>
      </c>
      <c r="T194" s="10">
        <v>0.67021276695074505</v>
      </c>
      <c r="U194" s="10">
        <v>0.67021276695074505</v>
      </c>
      <c r="V194" s="10">
        <v>0.67021276695074505</v>
      </c>
      <c r="W194" s="10">
        <v>0.67021276695074505</v>
      </c>
      <c r="X194" s="10">
        <v>0.67021276695074505</v>
      </c>
      <c r="Y194" s="10">
        <v>0.67021276695074505</v>
      </c>
      <c r="Z194" s="10">
        <v>0.67021276695074505</v>
      </c>
    </row>
    <row r="195" spans="1:26" ht="19.5" customHeight="1">
      <c r="A195" s="9" t="s">
        <v>5</v>
      </c>
      <c r="B195" s="10">
        <v>0.47872340794957902</v>
      </c>
      <c r="C195" s="10">
        <v>0.47872340794957902</v>
      </c>
      <c r="D195" s="10">
        <v>0.47872340794957902</v>
      </c>
      <c r="E195" s="10">
        <v>0.47872340794957902</v>
      </c>
      <c r="F195" s="10">
        <v>0.45106383356480301</v>
      </c>
      <c r="G195" s="10">
        <v>0.45106383356480301</v>
      </c>
      <c r="H195" s="10">
        <v>0.45106383356480301</v>
      </c>
      <c r="I195" s="10">
        <v>0.45106383356480301</v>
      </c>
      <c r="J195" s="10">
        <v>0.45106383356480301</v>
      </c>
      <c r="K195" s="10">
        <v>0.45106383356480301</v>
      </c>
      <c r="L195" s="10">
        <v>0.45106383356480301</v>
      </c>
      <c r="M195" s="10">
        <v>0.45106383356480301</v>
      </c>
      <c r="N195" s="10">
        <v>0.45531915270092299</v>
      </c>
      <c r="O195" s="10">
        <v>0.45531915270092299</v>
      </c>
      <c r="P195" s="10">
        <v>0.45744681226898198</v>
      </c>
      <c r="Q195" s="10">
        <v>0.45744681226898198</v>
      </c>
      <c r="R195" s="10">
        <v>0.45744681226898198</v>
      </c>
      <c r="S195" s="10">
        <v>0.45744681226898198</v>
      </c>
      <c r="T195" s="10">
        <v>0.45744681226898198</v>
      </c>
      <c r="U195" s="10">
        <v>0.45744681226898198</v>
      </c>
      <c r="V195" s="10">
        <v>0.45744681226898198</v>
      </c>
      <c r="W195" s="10">
        <v>0.45744681226898198</v>
      </c>
      <c r="X195" s="10">
        <v>0.45744681226898198</v>
      </c>
      <c r="Y195" s="10">
        <v>0.45106383356480301</v>
      </c>
      <c r="Z195" s="10">
        <v>0.45106383356480301</v>
      </c>
    </row>
    <row r="196" spans="1:26" ht="19.5" customHeight="1">
      <c r="A196" s="9" t="s">
        <v>6</v>
      </c>
      <c r="B196" s="10">
        <v>0.76808510613035397</v>
      </c>
      <c r="C196" s="10">
        <v>0.76808510613035397</v>
      </c>
      <c r="D196" s="10">
        <v>0.76808510613035397</v>
      </c>
      <c r="E196" s="10">
        <v>0.76808510613035397</v>
      </c>
      <c r="F196" s="10">
        <v>0.76808510613035397</v>
      </c>
      <c r="G196" s="10">
        <v>0.76808510613035397</v>
      </c>
      <c r="H196" s="10">
        <v>0.76808510613035397</v>
      </c>
      <c r="I196" s="10">
        <v>0.76808510613035397</v>
      </c>
      <c r="J196" s="10">
        <v>0.76808510613035397</v>
      </c>
      <c r="K196" s="10">
        <v>0.76808510613035397</v>
      </c>
      <c r="L196" s="10">
        <v>0.76808510613035397</v>
      </c>
      <c r="M196" s="10">
        <v>0.76808510613035397</v>
      </c>
      <c r="N196" s="10">
        <v>0.76808510613035397</v>
      </c>
      <c r="O196" s="10">
        <v>0.76808510613035397</v>
      </c>
      <c r="P196" s="10">
        <v>0.767021276346324</v>
      </c>
      <c r="Q196" s="10">
        <v>0.767021276346324</v>
      </c>
      <c r="R196" s="10">
        <v>0.767021276346324</v>
      </c>
      <c r="S196" s="10">
        <v>0.70319148930453301</v>
      </c>
      <c r="T196" s="10">
        <v>0.70319148930453301</v>
      </c>
      <c r="U196" s="10">
        <v>0.70319148930453301</v>
      </c>
      <c r="V196" s="10">
        <v>0.70319148930453301</v>
      </c>
      <c r="W196" s="10">
        <v>0.70319148930453301</v>
      </c>
      <c r="X196" s="10">
        <v>0.70319148930453301</v>
      </c>
      <c r="Y196" s="10">
        <v>0.70319148930453301</v>
      </c>
      <c r="Z196" s="10">
        <v>0.70319148930453301</v>
      </c>
    </row>
    <row r="197" spans="1:26" ht="19.5" customHeight="1">
      <c r="A197" s="9" t="s">
        <v>7</v>
      </c>
      <c r="B197" s="10">
        <v>0.71276595878750804</v>
      </c>
      <c r="C197" s="10">
        <v>0.71276595878750804</v>
      </c>
      <c r="D197" s="10">
        <v>0.71276595878750804</v>
      </c>
      <c r="E197" s="10">
        <v>0.71276595878750804</v>
      </c>
      <c r="F197" s="10">
        <v>0.69148935961940505</v>
      </c>
      <c r="G197" s="10">
        <v>0.58510638121642</v>
      </c>
      <c r="H197" s="10">
        <v>0.58510638121642</v>
      </c>
      <c r="I197" s="10">
        <v>0.58510638121642</v>
      </c>
      <c r="J197" s="10">
        <v>0.55319148769552395</v>
      </c>
      <c r="K197" s="10">
        <v>0.58510638121642</v>
      </c>
      <c r="L197" s="10">
        <v>0.54255318985522605</v>
      </c>
      <c r="M197" s="10">
        <v>0.43617021145224</v>
      </c>
      <c r="N197" s="10">
        <v>0.43617021145224</v>
      </c>
      <c r="O197" s="10">
        <v>0.43617021145224</v>
      </c>
      <c r="P197" s="10">
        <v>0.43617021145224</v>
      </c>
      <c r="Q197" s="10">
        <v>0.43617021145224</v>
      </c>
      <c r="R197" s="10">
        <v>0.43617021145224</v>
      </c>
      <c r="S197" s="10">
        <v>0.43617021145224</v>
      </c>
      <c r="T197" s="10">
        <v>0.43617021145224</v>
      </c>
      <c r="U197" s="10">
        <v>0.41489361577164302</v>
      </c>
      <c r="V197" s="10">
        <v>0.404255317931345</v>
      </c>
      <c r="W197" s="10">
        <v>0.39361702009104599</v>
      </c>
      <c r="X197" s="10">
        <v>0.37234042441044901</v>
      </c>
      <c r="Y197" s="10">
        <v>0.37234042441044901</v>
      </c>
      <c r="Z197" s="10">
        <v>0.37234042441044901</v>
      </c>
    </row>
    <row r="198" spans="1:26" ht="19.5" customHeight="1">
      <c r="A198" s="9" t="s">
        <v>8</v>
      </c>
      <c r="B198" s="10">
        <v>0.52127659544281302</v>
      </c>
      <c r="C198" s="10">
        <v>0.52127659544281302</v>
      </c>
      <c r="D198" s="10">
        <v>0.52127659544281302</v>
      </c>
      <c r="E198" s="10">
        <v>0.52127659544281302</v>
      </c>
      <c r="F198" s="10">
        <v>0.52127659544281302</v>
      </c>
      <c r="G198" s="10">
        <v>0.52127659544281302</v>
      </c>
      <c r="H198" s="10">
        <v>0.52127659544281302</v>
      </c>
      <c r="I198" s="10">
        <v>0.52127659544281302</v>
      </c>
      <c r="J198" s="10">
        <v>0.52127659544281302</v>
      </c>
      <c r="K198" s="10">
        <v>0.52127659544281302</v>
      </c>
      <c r="L198" s="10">
        <v>0.52127659544281302</v>
      </c>
      <c r="M198" s="10">
        <v>0.52127659544281302</v>
      </c>
      <c r="N198" s="10">
        <v>0.52127659544281302</v>
      </c>
      <c r="O198" s="10">
        <v>0.52127659544281302</v>
      </c>
      <c r="P198" s="10">
        <v>0.52127659544281302</v>
      </c>
      <c r="Q198" s="10">
        <v>0.52127659544281302</v>
      </c>
      <c r="R198" s="10">
        <v>0.43085106332470602</v>
      </c>
      <c r="S198" s="10">
        <v>0.43085106332470602</v>
      </c>
      <c r="T198" s="10">
        <v>0.43085106332470602</v>
      </c>
      <c r="U198" s="10">
        <v>0.43085106332470602</v>
      </c>
      <c r="V198" s="10">
        <v>0.43085106332470602</v>
      </c>
      <c r="W198" s="10">
        <v>0.43085106332470602</v>
      </c>
      <c r="X198" s="10">
        <v>0.42553191440455701</v>
      </c>
      <c r="Y198" s="10">
        <v>0.42553191440455701</v>
      </c>
      <c r="Z198" s="10">
        <v>0.41829787187315398</v>
      </c>
    </row>
    <row r="199" spans="1:26" ht="19.5" customHeight="1">
      <c r="A199" s="9" t="s">
        <v>59</v>
      </c>
      <c r="B199" s="10">
        <v>0.90425531872396003</v>
      </c>
      <c r="C199" s="10">
        <v>0.90425531872396003</v>
      </c>
      <c r="D199" s="10">
        <v>0.90425531872396003</v>
      </c>
      <c r="E199" s="10">
        <v>0.90425531872396003</v>
      </c>
      <c r="F199" s="10">
        <v>0.90425531872396003</v>
      </c>
      <c r="G199" s="10">
        <v>0.90425531872396003</v>
      </c>
      <c r="H199" s="10">
        <v>0.90425531872396003</v>
      </c>
      <c r="I199" s="10">
        <v>0.90425531872396003</v>
      </c>
      <c r="J199" s="10">
        <v>0.90425531872396003</v>
      </c>
      <c r="K199" s="10">
        <v>0.90425531872396003</v>
      </c>
      <c r="L199" s="10">
        <v>0.90425531872396003</v>
      </c>
      <c r="M199" s="10">
        <v>0.90425531872396003</v>
      </c>
      <c r="N199" s="10">
        <v>0.90425531872396003</v>
      </c>
      <c r="O199" s="10">
        <v>0.90425531872396003</v>
      </c>
      <c r="P199" s="10">
        <v>0.90425531872396003</v>
      </c>
      <c r="Q199" s="10">
        <v>0.90425531872396003</v>
      </c>
      <c r="R199" s="10">
        <v>0.90425531872396003</v>
      </c>
      <c r="S199" s="10">
        <v>0.77234042550425797</v>
      </c>
      <c r="T199" s="10">
        <v>0.75106382982366104</v>
      </c>
      <c r="U199" s="10">
        <v>0.72978723414306401</v>
      </c>
      <c r="V199" s="10">
        <v>0.70851063846246598</v>
      </c>
      <c r="W199" s="10">
        <v>0.68723404278186895</v>
      </c>
      <c r="X199" s="10">
        <v>0.71851063843234697</v>
      </c>
      <c r="Y199" s="10">
        <v>0.69723404275175005</v>
      </c>
      <c r="Z199" s="10">
        <v>0.68234042577533205</v>
      </c>
    </row>
    <row r="200" spans="1:26" ht="19.5" customHeight="1">
      <c r="A200" s="9" t="s">
        <v>10</v>
      </c>
      <c r="B200" s="10">
        <v>0.76595744632451002</v>
      </c>
      <c r="C200" s="10">
        <v>0.76595744632451002</v>
      </c>
      <c r="D200" s="10">
        <v>0.76595744632451002</v>
      </c>
      <c r="E200" s="10">
        <v>0.76595744632451002</v>
      </c>
      <c r="F200" s="10">
        <v>0.76595744632451002</v>
      </c>
      <c r="G200" s="10">
        <v>0.76595744632451002</v>
      </c>
      <c r="H200" s="10">
        <v>0.76595744632451002</v>
      </c>
      <c r="I200" s="10">
        <v>0.76595744632451002</v>
      </c>
      <c r="J200" s="10">
        <v>0.76595744632451002</v>
      </c>
      <c r="K200" s="10">
        <v>0.76595744632451002</v>
      </c>
      <c r="L200" s="10">
        <v>0.76595744632451002</v>
      </c>
      <c r="M200" s="10">
        <v>0.76595744632451002</v>
      </c>
      <c r="N200" s="10">
        <v>0.76595744632451002</v>
      </c>
      <c r="O200" s="10">
        <v>0.76595744632451002</v>
      </c>
      <c r="P200" s="10">
        <v>0.76595744632451002</v>
      </c>
      <c r="Q200" s="10">
        <v>0.76595744632451002</v>
      </c>
      <c r="R200" s="10">
        <v>0.76595744632451002</v>
      </c>
      <c r="S200" s="10">
        <v>0.755319148484211</v>
      </c>
      <c r="T200" s="10">
        <v>0.755319148484211</v>
      </c>
      <c r="U200" s="10">
        <v>0.755319148484211</v>
      </c>
      <c r="V200" s="10">
        <v>0.755319148484211</v>
      </c>
      <c r="W200" s="10">
        <v>0.755319148484211</v>
      </c>
      <c r="X200" s="10">
        <v>0.755319148484211</v>
      </c>
      <c r="Y200" s="10">
        <v>0.755319148484211</v>
      </c>
      <c r="Z200" s="10">
        <v>0.755319148484211</v>
      </c>
    </row>
    <row r="201" spans="1:26" ht="19.5" customHeight="1">
      <c r="A201" s="9" t="s">
        <v>11</v>
      </c>
      <c r="B201" s="10">
        <v>0.89787233978199599</v>
      </c>
      <c r="C201" s="10">
        <v>0.89787233978199599</v>
      </c>
      <c r="D201" s="10">
        <v>0.89787233978199599</v>
      </c>
      <c r="E201" s="10">
        <v>0.89787233978199599</v>
      </c>
      <c r="F201" s="10">
        <v>0.89787233978199599</v>
      </c>
      <c r="G201" s="10">
        <v>0.89787233978199599</v>
      </c>
      <c r="H201" s="10">
        <v>0.89787233978199599</v>
      </c>
      <c r="I201" s="10">
        <v>0.89787233978199599</v>
      </c>
      <c r="J201" s="10">
        <v>0.89787233978199599</v>
      </c>
      <c r="K201" s="10">
        <v>0.86170212712498095</v>
      </c>
      <c r="L201" s="10">
        <v>0.86170212712498095</v>
      </c>
      <c r="M201" s="10">
        <v>0.86170212712498095</v>
      </c>
      <c r="N201" s="10">
        <v>0.76595744656229403</v>
      </c>
      <c r="O201" s="10">
        <v>0.79787234008318997</v>
      </c>
      <c r="P201" s="10">
        <v>0.76595744656229403</v>
      </c>
      <c r="Q201" s="10">
        <v>0.744680850881697</v>
      </c>
      <c r="R201" s="10">
        <v>0.72340425520109997</v>
      </c>
      <c r="S201" s="10">
        <v>0.71276595736080095</v>
      </c>
      <c r="T201" s="10">
        <v>0.71276595736080095</v>
      </c>
      <c r="U201" s="10">
        <v>0.71276595736080095</v>
      </c>
      <c r="V201" s="10">
        <v>0.71276595736080095</v>
      </c>
      <c r="W201" s="10">
        <v>0.71276595736080095</v>
      </c>
      <c r="X201" s="10">
        <v>0.71276595736080095</v>
      </c>
      <c r="Y201" s="10">
        <v>0.71276595736080095</v>
      </c>
      <c r="Z201" s="10">
        <v>0.71276595736080095</v>
      </c>
    </row>
    <row r="202" spans="1:26" ht="19.5" customHeight="1">
      <c r="A202" s="9" t="s">
        <v>12</v>
      </c>
      <c r="B202" s="10">
        <v>0.84042553144438403</v>
      </c>
      <c r="C202" s="10">
        <v>0.84042553144438403</v>
      </c>
      <c r="D202" s="10">
        <v>0.84042553144438403</v>
      </c>
      <c r="E202" s="10">
        <v>0.84042553144438403</v>
      </c>
      <c r="F202" s="10">
        <v>0.84042553144438403</v>
      </c>
      <c r="G202" s="10">
        <v>0.84042553144438403</v>
      </c>
      <c r="H202" s="10">
        <v>0.84042553144438403</v>
      </c>
      <c r="I202" s="10">
        <v>0.81914893623935603</v>
      </c>
      <c r="J202" s="10">
        <v>0.81914893623935603</v>
      </c>
      <c r="K202" s="10">
        <v>0.81914893623935603</v>
      </c>
      <c r="L202" s="10">
        <v>0.81914893623935603</v>
      </c>
      <c r="M202" s="10">
        <v>0.81914893623935603</v>
      </c>
      <c r="N202" s="10">
        <v>0.81914893623935603</v>
      </c>
      <c r="O202" s="10">
        <v>0.81914893623935603</v>
      </c>
      <c r="P202" s="10">
        <v>0.81914893623935603</v>
      </c>
      <c r="Q202" s="10">
        <v>0.81914893623935603</v>
      </c>
      <c r="R202" s="10">
        <v>0.81914893623935603</v>
      </c>
      <c r="S202" s="10">
        <v>0.81914893623935603</v>
      </c>
      <c r="T202" s="10">
        <v>0.797872340558759</v>
      </c>
      <c r="U202" s="10">
        <v>0.797872340558759</v>
      </c>
      <c r="V202" s="10">
        <v>0.797872340558759</v>
      </c>
      <c r="W202" s="10">
        <v>0.797872340558759</v>
      </c>
      <c r="X202" s="10">
        <v>0.797872340558759</v>
      </c>
      <c r="Y202" s="10">
        <v>0.797872340558759</v>
      </c>
      <c r="Z202" s="10">
        <v>0.797872340558759</v>
      </c>
    </row>
    <row r="203" spans="1:26" ht="19.5" customHeight="1">
      <c r="A203" s="9" t="s">
        <v>13</v>
      </c>
      <c r="B203" s="10">
        <v>0.893617019377693</v>
      </c>
      <c r="C203" s="10">
        <v>0.893617019377693</v>
      </c>
      <c r="D203" s="10">
        <v>0.893617019377693</v>
      </c>
      <c r="E203" s="10">
        <v>0.893617019377693</v>
      </c>
      <c r="F203" s="10">
        <v>0.893617019377693</v>
      </c>
      <c r="G203" s="10">
        <v>0.893617019377693</v>
      </c>
      <c r="H203" s="10">
        <v>0.893617019377693</v>
      </c>
      <c r="I203" s="10">
        <v>0.893617019377693</v>
      </c>
      <c r="J203" s="10">
        <v>0.893617019377693</v>
      </c>
      <c r="K203" s="10">
        <v>0.893617019377693</v>
      </c>
      <c r="L203" s="10">
        <v>0.893617019377693</v>
      </c>
      <c r="M203" s="10">
        <v>0.893617019377693</v>
      </c>
      <c r="N203" s="10">
        <v>0.893617019377693</v>
      </c>
      <c r="O203" s="10">
        <v>0.893617019377693</v>
      </c>
      <c r="P203" s="10">
        <v>0.893617019377693</v>
      </c>
      <c r="Q203" s="10">
        <v>0.893617019377693</v>
      </c>
      <c r="R203" s="10">
        <v>0.893617019377693</v>
      </c>
      <c r="S203" s="10">
        <v>0.893617019377693</v>
      </c>
      <c r="T203" s="10">
        <v>0.893617019377693</v>
      </c>
      <c r="U203" s="10">
        <v>0.893617019377693</v>
      </c>
      <c r="V203" s="10">
        <v>0.88936170024157302</v>
      </c>
      <c r="W203" s="10">
        <v>0.88936170024157302</v>
      </c>
      <c r="X203" s="10">
        <v>0.88936170024157302</v>
      </c>
      <c r="Y203" s="10">
        <v>0.88936170024157302</v>
      </c>
      <c r="Z203" s="10">
        <v>0.88936170024157302</v>
      </c>
    </row>
    <row r="204" spans="1:26" ht="19.5" customHeight="1">
      <c r="A204" s="9" t="s">
        <v>14</v>
      </c>
      <c r="B204" s="10">
        <v>1</v>
      </c>
      <c r="C204" s="10">
        <v>1</v>
      </c>
      <c r="D204" s="10">
        <v>1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1</v>
      </c>
      <c r="K204" s="10">
        <v>1</v>
      </c>
      <c r="L204" s="10">
        <v>1</v>
      </c>
      <c r="M204" s="10">
        <v>1</v>
      </c>
      <c r="N204" s="10">
        <v>1</v>
      </c>
      <c r="O204" s="10">
        <v>1</v>
      </c>
      <c r="P204" s="10">
        <v>1</v>
      </c>
      <c r="Q204" s="10">
        <v>1</v>
      </c>
      <c r="R204" s="10">
        <v>1</v>
      </c>
      <c r="S204" s="10">
        <v>1</v>
      </c>
      <c r="T204" s="10">
        <v>1</v>
      </c>
      <c r="U204" s="10">
        <v>1</v>
      </c>
      <c r="V204" s="10">
        <v>1</v>
      </c>
      <c r="W204" s="10">
        <v>1</v>
      </c>
      <c r="X204" s="10">
        <v>1</v>
      </c>
      <c r="Y204" s="10">
        <v>1</v>
      </c>
      <c r="Z204" s="10">
        <v>1</v>
      </c>
    </row>
    <row r="205" spans="1:26" ht="19.5" customHeight="1">
      <c r="A205" s="9" t="s">
        <v>15</v>
      </c>
      <c r="B205" s="10">
        <v>0.59574467905671902</v>
      </c>
      <c r="C205" s="10">
        <v>0.644680849122092</v>
      </c>
      <c r="D205" s="10">
        <v>0.644680849122092</v>
      </c>
      <c r="E205" s="10">
        <v>0.644680849122092</v>
      </c>
      <c r="F205" s="10">
        <v>0.644680849122092</v>
      </c>
      <c r="G205" s="10">
        <v>0.644680849122092</v>
      </c>
      <c r="H205" s="10">
        <v>0.644680849122092</v>
      </c>
      <c r="I205" s="10">
        <v>0.644680849122092</v>
      </c>
      <c r="J205" s="10">
        <v>0.644680849122092</v>
      </c>
      <c r="K205" s="10">
        <v>0.644680849122092</v>
      </c>
      <c r="L205" s="10">
        <v>0.644680849122092</v>
      </c>
      <c r="M205" s="10">
        <v>0.644680849122092</v>
      </c>
      <c r="N205" s="10">
        <v>0.540425530287166</v>
      </c>
      <c r="O205" s="10">
        <v>0.52765957287880805</v>
      </c>
      <c r="P205" s="10">
        <v>0.51276595590239005</v>
      </c>
      <c r="Q205" s="10">
        <v>0.49999999849403198</v>
      </c>
      <c r="R205" s="10">
        <v>0.48510638151761398</v>
      </c>
      <c r="S205" s="10">
        <v>0.47234042410925497</v>
      </c>
      <c r="T205" s="10">
        <v>0.45744680713283697</v>
      </c>
      <c r="U205" s="10">
        <v>0.44468084972447902</v>
      </c>
      <c r="V205" s="10">
        <v>0.42978723274806102</v>
      </c>
      <c r="W205" s="10">
        <v>0.41702127533970301</v>
      </c>
      <c r="X205" s="10">
        <v>0.40212765836328501</v>
      </c>
      <c r="Y205" s="10">
        <v>0.40212765836328501</v>
      </c>
      <c r="Z205" s="10">
        <v>0.40212765836328501</v>
      </c>
    </row>
    <row r="206" spans="1:26" ht="19.5" customHeight="1">
      <c r="A206" s="9" t="s">
        <v>16</v>
      </c>
      <c r="B206" s="10">
        <v>0.80638297883099697</v>
      </c>
      <c r="C206" s="10">
        <v>0.80638297883099697</v>
      </c>
      <c r="D206" s="10">
        <v>0.80638297883099697</v>
      </c>
      <c r="E206" s="10">
        <v>0.80638297883099697</v>
      </c>
      <c r="F206" s="10">
        <v>0.80638297883099697</v>
      </c>
      <c r="G206" s="10">
        <v>0.80638297883099697</v>
      </c>
      <c r="H206" s="10">
        <v>0.80638297883099697</v>
      </c>
      <c r="I206" s="10">
        <v>0.80638297883099697</v>
      </c>
      <c r="J206" s="10">
        <v>0.80638297883099697</v>
      </c>
      <c r="K206" s="10">
        <v>0.80638297883099697</v>
      </c>
      <c r="L206" s="10">
        <v>0.80638297883099697</v>
      </c>
      <c r="M206" s="10">
        <v>0.80638297883099697</v>
      </c>
      <c r="N206" s="10">
        <v>0.80638297883099697</v>
      </c>
      <c r="O206" s="10">
        <v>0.80638297883099697</v>
      </c>
      <c r="P206" s="10">
        <v>0.80638297883099697</v>
      </c>
      <c r="Q206" s="10">
        <v>0.80638297883099697</v>
      </c>
      <c r="R206" s="10">
        <v>0.70638297913219095</v>
      </c>
      <c r="S206" s="10">
        <v>0.70638297913219095</v>
      </c>
      <c r="T206" s="10">
        <v>0.70638297913219095</v>
      </c>
      <c r="U206" s="10">
        <v>0.70638297913219095</v>
      </c>
      <c r="V206" s="10">
        <v>0.70638297913219095</v>
      </c>
      <c r="W206" s="10">
        <v>0.70638297913219095</v>
      </c>
      <c r="X206" s="10">
        <v>0.70638297913219095</v>
      </c>
      <c r="Y206" s="10">
        <v>0.70638297913219095</v>
      </c>
      <c r="Z206" s="10">
        <v>0.70638297913219095</v>
      </c>
    </row>
    <row r="207" spans="1:26" ht="19.5" customHeight="1">
      <c r="A207" s="9" t="s">
        <v>17</v>
      </c>
      <c r="B207" s="10">
        <v>0.62765957337022904</v>
      </c>
      <c r="C207" s="10">
        <v>0.62765957337022904</v>
      </c>
      <c r="D207" s="10">
        <v>0.62765957337022904</v>
      </c>
      <c r="E207" s="10">
        <v>0.62765957337022904</v>
      </c>
      <c r="F207" s="10">
        <v>0.62765957337022904</v>
      </c>
      <c r="G207" s="10">
        <v>0.62765957337022904</v>
      </c>
      <c r="H207" s="10">
        <v>0.62765957337022904</v>
      </c>
      <c r="I207" s="10">
        <v>0.62765957337022904</v>
      </c>
      <c r="J207" s="10">
        <v>0.62765957337022904</v>
      </c>
      <c r="K207" s="10">
        <v>0.62765957337022904</v>
      </c>
      <c r="L207" s="10">
        <v>0.62765957337022904</v>
      </c>
      <c r="M207" s="10">
        <v>0.62765957337022904</v>
      </c>
      <c r="N207" s="10">
        <v>0.62765957337022904</v>
      </c>
      <c r="O207" s="10">
        <v>0.62765957337022904</v>
      </c>
      <c r="P207" s="10">
        <v>0.62765957337022904</v>
      </c>
      <c r="Q207" s="10">
        <v>0.62765957337022904</v>
      </c>
      <c r="R207" s="10">
        <v>0.62765957337022904</v>
      </c>
      <c r="S207" s="10">
        <v>0.62765957337022904</v>
      </c>
      <c r="T207" s="10">
        <v>0.62765957337022904</v>
      </c>
      <c r="U207" s="10">
        <v>0.62765957337022904</v>
      </c>
      <c r="V207" s="10">
        <v>0.62765957337022904</v>
      </c>
      <c r="W207" s="10">
        <v>0.62765957337022904</v>
      </c>
      <c r="X207" s="10">
        <v>0.62765957337022904</v>
      </c>
      <c r="Y207" s="10">
        <v>0.62765957337022904</v>
      </c>
      <c r="Z207" s="10">
        <v>0.62765957337022904</v>
      </c>
    </row>
    <row r="208" spans="1:26" ht="19.5" customHeight="1">
      <c r="A208" s="9" t="s">
        <v>18</v>
      </c>
      <c r="B208" s="10">
        <v>0.68085106177910704</v>
      </c>
      <c r="C208" s="10">
        <v>0.69148935740008399</v>
      </c>
      <c r="D208" s="10">
        <v>0.69148935740008399</v>
      </c>
      <c r="E208" s="10">
        <v>0.65957447053715401</v>
      </c>
      <c r="F208" s="10">
        <v>0.627659567821924</v>
      </c>
      <c r="G208" s="10">
        <v>0.627659567821924</v>
      </c>
      <c r="H208" s="10">
        <v>0.627659567821924</v>
      </c>
      <c r="I208" s="10">
        <v>0.56382979409606404</v>
      </c>
      <c r="J208" s="10">
        <v>0.54255319841546701</v>
      </c>
      <c r="K208" s="10">
        <v>0.54255319841546701</v>
      </c>
      <c r="L208" s="10">
        <v>0.54893617420282304</v>
      </c>
      <c r="M208" s="10">
        <v>0.55319148611029401</v>
      </c>
      <c r="N208" s="10">
        <v>0.59999999635397105</v>
      </c>
      <c r="O208" s="10">
        <v>0.64255319469017702</v>
      </c>
      <c r="P208" s="10">
        <v>0.64255319469017702</v>
      </c>
      <c r="Q208" s="10">
        <v>0.64255319469017702</v>
      </c>
      <c r="R208" s="10">
        <v>0.64255319469017702</v>
      </c>
      <c r="S208" s="10">
        <v>0.70851063625899702</v>
      </c>
      <c r="T208" s="10">
        <v>0.70851063625899702</v>
      </c>
      <c r="U208" s="10">
        <v>0.71489361600942802</v>
      </c>
      <c r="V208" s="10">
        <v>0.75106382865058996</v>
      </c>
      <c r="W208" s="10">
        <v>0.75106382865058996</v>
      </c>
      <c r="X208" s="10">
        <v>0.75106382865058996</v>
      </c>
      <c r="Y208" s="10">
        <v>0.75106382865058996</v>
      </c>
      <c r="Z208" s="10">
        <v>0.75106382865058996</v>
      </c>
    </row>
    <row r="209" spans="1:26" ht="19.5" customHeight="1">
      <c r="A209" s="9" t="s">
        <v>60</v>
      </c>
      <c r="B209" s="10">
        <v>0.99148936030105395</v>
      </c>
      <c r="C209" s="10">
        <v>0.99148936030105395</v>
      </c>
      <c r="D209" s="10">
        <v>0.99148936030105395</v>
      </c>
      <c r="E209" s="10">
        <v>0.99148936030105395</v>
      </c>
      <c r="F209" s="10">
        <v>0.99148936030105395</v>
      </c>
      <c r="G209" s="10">
        <v>0.99148936030105395</v>
      </c>
      <c r="H209" s="10">
        <v>0.99148936030105395</v>
      </c>
      <c r="I209" s="10">
        <v>0.99148936030105395</v>
      </c>
      <c r="J209" s="10">
        <v>0.99148936030105395</v>
      </c>
      <c r="K209" s="10">
        <v>0.99148936030105395</v>
      </c>
      <c r="L209" s="10">
        <v>0.99148936030105395</v>
      </c>
      <c r="M209" s="10">
        <v>0.99148936030105395</v>
      </c>
      <c r="N209" s="10">
        <v>0.99148936030105395</v>
      </c>
      <c r="O209" s="10">
        <v>0.99148936030105395</v>
      </c>
      <c r="P209" s="10">
        <v>0.99148936030105395</v>
      </c>
      <c r="Q209" s="10">
        <v>0.99148936030105395</v>
      </c>
      <c r="R209" s="10">
        <v>0.99148936030105395</v>
      </c>
      <c r="S209" s="10">
        <v>0.99148936030105395</v>
      </c>
      <c r="T209" s="10">
        <v>0.99148936030105395</v>
      </c>
      <c r="U209" s="10">
        <v>0.98510638159687502</v>
      </c>
      <c r="V209" s="10">
        <v>0.97234042418851696</v>
      </c>
      <c r="W209" s="10">
        <v>0.95957446678015901</v>
      </c>
      <c r="X209" s="10">
        <v>0.95957446678015901</v>
      </c>
      <c r="Y209" s="10">
        <v>0.94680850937179994</v>
      </c>
      <c r="Z209" s="10">
        <v>0.94680850937179994</v>
      </c>
    </row>
    <row r="210" spans="1:26" ht="19.5" customHeight="1">
      <c r="A210" s="9" t="s">
        <v>20</v>
      </c>
      <c r="B210" s="10">
        <v>0.485106382900727</v>
      </c>
      <c r="C210" s="10">
        <v>0.485106382900727</v>
      </c>
      <c r="D210" s="10">
        <v>0.485106382900727</v>
      </c>
      <c r="E210" s="10">
        <v>0.485106382900727</v>
      </c>
      <c r="F210" s="10">
        <v>0.485106382900727</v>
      </c>
      <c r="G210" s="10">
        <v>0.485106382900727</v>
      </c>
      <c r="H210" s="10">
        <v>0.41063829801863699</v>
      </c>
      <c r="I210" s="10">
        <v>0.38936170233804002</v>
      </c>
      <c r="J210" s="10">
        <v>0.38936170233804002</v>
      </c>
      <c r="K210" s="10">
        <v>0.38936170233804002</v>
      </c>
      <c r="L210" s="10">
        <v>0.38936170233804002</v>
      </c>
      <c r="M210" s="10">
        <v>0.453191489379831</v>
      </c>
      <c r="N210" s="10">
        <v>0.41063829801863699</v>
      </c>
      <c r="O210" s="10">
        <v>0.41063829801863699</v>
      </c>
      <c r="P210" s="10">
        <v>0.41063829801863699</v>
      </c>
      <c r="Q210" s="10">
        <v>0.41063829801863699</v>
      </c>
      <c r="R210" s="10">
        <v>0.41063829801863699</v>
      </c>
      <c r="S210" s="10">
        <v>0.41063829801863699</v>
      </c>
      <c r="T210" s="10">
        <v>0.41063829801863699</v>
      </c>
      <c r="U210" s="10">
        <v>0.41063829801863699</v>
      </c>
      <c r="V210" s="10">
        <v>0.41063829801863699</v>
      </c>
      <c r="W210" s="10">
        <v>0.41063829801863699</v>
      </c>
      <c r="X210" s="10">
        <v>0.51702127642162199</v>
      </c>
      <c r="Y210" s="10">
        <v>0.51702127642162199</v>
      </c>
      <c r="Z210" s="10">
        <v>0.51702127642162199</v>
      </c>
    </row>
    <row r="211" spans="1:26" ht="19.5" customHeight="1">
      <c r="A211" s="9" t="s">
        <v>21</v>
      </c>
      <c r="B211" s="10">
        <v>0.87659574283321495</v>
      </c>
      <c r="C211" s="10">
        <v>0.87659574283321495</v>
      </c>
      <c r="D211" s="10">
        <v>0.87659574283321495</v>
      </c>
      <c r="E211" s="10">
        <v>0.87659574283321495</v>
      </c>
      <c r="F211" s="10">
        <v>0.87659574283321495</v>
      </c>
      <c r="G211" s="10">
        <v>0.87659574283321495</v>
      </c>
      <c r="H211" s="10">
        <v>0.87659574283321495</v>
      </c>
      <c r="I211" s="10">
        <v>0.79787233881500597</v>
      </c>
      <c r="J211" s="10">
        <v>0.73404255319992096</v>
      </c>
      <c r="K211" s="10">
        <v>0.73404255319992096</v>
      </c>
      <c r="L211" s="10">
        <v>0.73404255319992096</v>
      </c>
      <c r="M211" s="10">
        <v>0.73404255319992096</v>
      </c>
      <c r="N211" s="10">
        <v>0.73404255319992096</v>
      </c>
      <c r="O211" s="10">
        <v>0.74893617017633896</v>
      </c>
      <c r="P211" s="10">
        <v>0.74893617017633896</v>
      </c>
      <c r="Q211" s="10">
        <v>0.74893617017633896</v>
      </c>
      <c r="R211" s="10">
        <v>0.74893617017633896</v>
      </c>
      <c r="S211" s="10">
        <v>0.74893617017633896</v>
      </c>
      <c r="T211" s="10">
        <v>0.74893617017633896</v>
      </c>
      <c r="U211" s="10">
        <v>0.74893617017633896</v>
      </c>
      <c r="V211" s="10">
        <v>0.74255319147216003</v>
      </c>
      <c r="W211" s="10">
        <v>0.74255319147216003</v>
      </c>
      <c r="X211" s="10">
        <v>0.74255319147216003</v>
      </c>
      <c r="Y211" s="10">
        <v>0.74255319147216003</v>
      </c>
      <c r="Z211" s="10">
        <v>0.68085106399842898</v>
      </c>
    </row>
    <row r="212" spans="1:26" ht="19.5" customHeight="1">
      <c r="A212" s="12" t="s">
        <v>22</v>
      </c>
      <c r="B212" s="13">
        <v>0.7164613657933</v>
      </c>
      <c r="C212" s="13">
        <v>0.71959686398731904</v>
      </c>
      <c r="D212" s="13">
        <v>0.71959686398731904</v>
      </c>
      <c r="E212" s="13">
        <v>0.71623740186185403</v>
      </c>
      <c r="F212" s="13">
        <v>0.710302350820328</v>
      </c>
      <c r="G212" s="13">
        <v>0.70470324669385498</v>
      </c>
      <c r="H212" s="13">
        <v>0.69854423215473505</v>
      </c>
      <c r="I212" s="13">
        <v>0.68992161252583495</v>
      </c>
      <c r="J212" s="13">
        <v>0.68376259806180395</v>
      </c>
      <c r="K212" s="13">
        <v>0.68241881307145102</v>
      </c>
      <c r="L212" s="13">
        <v>0.68611422172483905</v>
      </c>
      <c r="M212" s="13">
        <v>0.68409854388388402</v>
      </c>
      <c r="N212" s="13">
        <v>0.67569988768082501</v>
      </c>
      <c r="O212" s="13">
        <v>0.67973124301899102</v>
      </c>
      <c r="P212" s="13">
        <v>0.67732362824460801</v>
      </c>
      <c r="Q212" s="13">
        <v>0.675531914924137</v>
      </c>
      <c r="R212" s="13">
        <v>0.66360582310971905</v>
      </c>
      <c r="S212" s="13">
        <v>0.67290033569434704</v>
      </c>
      <c r="T212" s="13">
        <v>0.66203807368899004</v>
      </c>
      <c r="U212" s="13">
        <v>0.65912653959829004</v>
      </c>
      <c r="V212" s="13">
        <v>0.65733482627698403</v>
      </c>
      <c r="W212" s="13">
        <v>0.65431131004868803</v>
      </c>
      <c r="X212" s="13">
        <v>0.65937290017901995</v>
      </c>
      <c r="Y212" s="13">
        <v>0.65724524061096001</v>
      </c>
      <c r="Z212" s="13">
        <v>0.65283314655930003</v>
      </c>
    </row>
    <row r="213" spans="1:26" ht="20.25" customHeight="1">
      <c r="A213" s="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0.25" customHeight="1">
      <c r="A215" s="5"/>
      <c r="B215" s="45" t="s">
        <v>80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9.5" customHeight="1">
      <c r="A216" s="5"/>
      <c r="B216" s="3">
        <v>1985</v>
      </c>
      <c r="C216" s="3">
        <v>1986</v>
      </c>
      <c r="D216" s="3">
        <v>1987</v>
      </c>
      <c r="E216" s="3">
        <v>1988</v>
      </c>
      <c r="F216" s="3">
        <v>1989</v>
      </c>
      <c r="G216" s="3">
        <v>1990</v>
      </c>
      <c r="H216" s="3">
        <v>1991</v>
      </c>
      <c r="I216" s="3">
        <v>1992</v>
      </c>
      <c r="J216" s="3">
        <v>1993</v>
      </c>
      <c r="K216" s="3">
        <v>1994</v>
      </c>
      <c r="L216" s="3">
        <v>1995</v>
      </c>
      <c r="M216" s="3">
        <v>1996</v>
      </c>
      <c r="N216" s="3">
        <v>1997</v>
      </c>
      <c r="O216" s="3">
        <v>1998</v>
      </c>
      <c r="P216" s="3">
        <v>1999</v>
      </c>
      <c r="Q216" s="3">
        <v>2000</v>
      </c>
      <c r="R216" s="3">
        <v>2001</v>
      </c>
      <c r="S216" s="3">
        <v>2002</v>
      </c>
      <c r="T216" s="3">
        <v>2003</v>
      </c>
      <c r="U216" s="3">
        <v>2004</v>
      </c>
      <c r="V216" s="3">
        <v>2005</v>
      </c>
      <c r="W216" s="3">
        <v>2006</v>
      </c>
      <c r="X216" s="3">
        <v>2007</v>
      </c>
      <c r="Y216" s="3">
        <v>2008</v>
      </c>
      <c r="Z216" s="3">
        <v>2009</v>
      </c>
    </row>
    <row r="217" spans="1:26" ht="19.5" customHeight="1">
      <c r="A217" s="7" t="s">
        <v>3</v>
      </c>
      <c r="B217" s="8">
        <v>0.38801077008247398</v>
      </c>
      <c r="C217" s="8">
        <v>0.31147864460945102</v>
      </c>
      <c r="D217" s="8">
        <v>0.238653123378754</v>
      </c>
      <c r="E217" s="8">
        <v>0.24722191691398601</v>
      </c>
      <c r="F217" s="8">
        <v>0.25968769192695601</v>
      </c>
      <c r="G217" s="8">
        <v>0.129710182547569</v>
      </c>
      <c r="H217" s="8">
        <v>0.19616514444351199</v>
      </c>
      <c r="I217" s="8">
        <v>0.17160116136074099</v>
      </c>
      <c r="J217" s="8">
        <v>0.28464823961257901</v>
      </c>
      <c r="K217" s="8">
        <v>0.32026782631874101</v>
      </c>
      <c r="L217" s="8">
        <v>0.32341763377189597</v>
      </c>
      <c r="M217" s="8">
        <v>0.31073230504989602</v>
      </c>
      <c r="N217" s="8">
        <v>0.29247257113456698</v>
      </c>
      <c r="O217" s="8">
        <v>0.29005104303360002</v>
      </c>
      <c r="P217" s="8">
        <v>0.30942434072494501</v>
      </c>
      <c r="Q217" s="8">
        <v>0.31209054589271501</v>
      </c>
      <c r="R217" s="8">
        <v>0.33349111676216098</v>
      </c>
      <c r="S217" s="8">
        <v>0.303608298301697</v>
      </c>
      <c r="T217" s="8">
        <v>0.28864401578903198</v>
      </c>
      <c r="U217" s="8">
        <v>0.39411053061485302</v>
      </c>
      <c r="V217" s="8">
        <v>0.483974099159241</v>
      </c>
      <c r="W217" s="8">
        <v>0.49758398532867398</v>
      </c>
      <c r="X217" s="8">
        <v>0.50302624702453602</v>
      </c>
      <c r="Y217" s="8">
        <v>0.49751511216163602</v>
      </c>
      <c r="Z217" s="8">
        <v>0.55555349588394198</v>
      </c>
    </row>
    <row r="218" spans="1:26" ht="19.5" customHeight="1">
      <c r="A218" s="9" t="s">
        <v>4</v>
      </c>
      <c r="B218" s="11"/>
      <c r="C218" s="11"/>
      <c r="D218" s="11"/>
      <c r="E218" s="11"/>
      <c r="F218" s="11"/>
      <c r="G218" s="11"/>
      <c r="H218" s="10">
        <v>0.51198935508728005</v>
      </c>
      <c r="I218" s="10">
        <v>0.51248359680175803</v>
      </c>
      <c r="J218" s="10">
        <v>0.55948835611343395</v>
      </c>
      <c r="K218" s="10">
        <v>0.60271435976028398</v>
      </c>
      <c r="L218" s="10">
        <v>0.56999850273132302</v>
      </c>
      <c r="M218" s="10">
        <v>0.54410058259964</v>
      </c>
      <c r="N218" s="10">
        <v>0.53995054960250899</v>
      </c>
      <c r="O218" s="10">
        <v>0.61275357007980302</v>
      </c>
      <c r="P218" s="10">
        <v>0.66834867000579801</v>
      </c>
      <c r="Q218" s="10">
        <v>0.68073576688766502</v>
      </c>
      <c r="R218" s="10">
        <v>0.75576353073120095</v>
      </c>
      <c r="S218" s="10">
        <v>0.78611016273498502</v>
      </c>
      <c r="T218" s="10">
        <v>0.75239229202270497</v>
      </c>
      <c r="U218" s="10">
        <v>0.68246775865554798</v>
      </c>
      <c r="V218" s="10">
        <v>0.62951427698135398</v>
      </c>
      <c r="W218" s="10">
        <v>0.58749884366989102</v>
      </c>
      <c r="X218" s="10">
        <v>0.58420026302337602</v>
      </c>
      <c r="Y218" s="10">
        <v>0.55565774440765403</v>
      </c>
      <c r="Z218" s="10">
        <v>0.62907493114471402</v>
      </c>
    </row>
    <row r="219" spans="1:26" ht="19.5" customHeight="1">
      <c r="A219" s="9" t="s">
        <v>5</v>
      </c>
      <c r="B219" s="10">
        <v>0.327373206615448</v>
      </c>
      <c r="C219" s="10">
        <v>0.33492699265480003</v>
      </c>
      <c r="D219" s="10">
        <v>0.28335934877395602</v>
      </c>
      <c r="E219" s="10">
        <v>0.27133795619010898</v>
      </c>
      <c r="F219" s="10">
        <v>0.28495138883590698</v>
      </c>
      <c r="G219" s="10">
        <v>0.27363765239715598</v>
      </c>
      <c r="H219" s="10">
        <v>0.33687910437583901</v>
      </c>
      <c r="I219" s="10">
        <v>0.28918430209159901</v>
      </c>
      <c r="J219" s="10">
        <v>0.29156318306922901</v>
      </c>
      <c r="K219" s="10">
        <v>0.25648260116577098</v>
      </c>
      <c r="L219" s="10">
        <v>0.25069946050643899</v>
      </c>
      <c r="M219" s="10">
        <v>0.25361838936805697</v>
      </c>
      <c r="N219" s="10">
        <v>0.25375744700431802</v>
      </c>
      <c r="O219" s="10">
        <v>0.265036970376968</v>
      </c>
      <c r="P219" s="10">
        <v>0.25843927264213601</v>
      </c>
      <c r="Q219" s="10">
        <v>0.26571628451347401</v>
      </c>
      <c r="R219" s="10">
        <v>0.28631982207298301</v>
      </c>
      <c r="S219" s="10">
        <v>0.28639847040176403</v>
      </c>
      <c r="T219" s="10">
        <v>0.30009019374847401</v>
      </c>
      <c r="U219" s="10">
        <v>0.28939995169639599</v>
      </c>
      <c r="V219" s="10">
        <v>0.302955031394959</v>
      </c>
      <c r="W219" s="10">
        <v>0.32278805971145602</v>
      </c>
      <c r="X219" s="10">
        <v>0.32387349009513899</v>
      </c>
      <c r="Y219" s="10">
        <v>0.31626498699188199</v>
      </c>
      <c r="Z219" s="10">
        <v>0.34258168935775801</v>
      </c>
    </row>
    <row r="220" spans="1:26" ht="19.5" customHeight="1">
      <c r="A220" s="9" t="s">
        <v>6</v>
      </c>
      <c r="B220" s="10">
        <v>0.57268697023391701</v>
      </c>
      <c r="C220" s="10">
        <v>0.40173241496086098</v>
      </c>
      <c r="D220" s="10">
        <v>0.34211781620979298</v>
      </c>
      <c r="E220" s="10">
        <v>0.32655540108680697</v>
      </c>
      <c r="F220" s="10">
        <v>0.34232735633850098</v>
      </c>
      <c r="G220" s="10">
        <v>0.37004837393760698</v>
      </c>
      <c r="H220" s="10">
        <v>0.378707826137543</v>
      </c>
      <c r="I220" s="10">
        <v>0.368324905633926</v>
      </c>
      <c r="J220" s="10">
        <v>0.36981305480003401</v>
      </c>
      <c r="K220" s="10">
        <v>0.36461830139160201</v>
      </c>
      <c r="L220" s="10">
        <v>0.34178560972213701</v>
      </c>
      <c r="M220" s="10">
        <v>0.351594388484955</v>
      </c>
      <c r="N220" s="10">
        <v>0.35275262594223</v>
      </c>
      <c r="O220" s="10">
        <v>0.37757098674774198</v>
      </c>
      <c r="P220" s="10">
        <v>0.42140933871269198</v>
      </c>
      <c r="Q220" s="10">
        <v>0.43930634856224099</v>
      </c>
      <c r="R220" s="10">
        <v>0.44460245966911299</v>
      </c>
      <c r="S220" s="10">
        <v>0.44151622056961098</v>
      </c>
      <c r="T220" s="10">
        <v>0.42932334542274497</v>
      </c>
      <c r="U220" s="10">
        <v>0.39005020260810902</v>
      </c>
      <c r="V220" s="10">
        <v>0.36721047759056102</v>
      </c>
      <c r="W220" s="10">
        <v>0.33278954029083302</v>
      </c>
      <c r="X220" s="10">
        <v>0.32525679469108598</v>
      </c>
      <c r="Y220" s="10">
        <v>0.34321922063827498</v>
      </c>
      <c r="Z220" s="10">
        <v>0.37209820747375499</v>
      </c>
    </row>
    <row r="221" spans="1:26" ht="19.5" customHeight="1">
      <c r="A221" s="9" t="s">
        <v>7</v>
      </c>
      <c r="B221" s="10">
        <v>0.98144441843032804</v>
      </c>
      <c r="C221" s="10">
        <v>0.90633088350295998</v>
      </c>
      <c r="D221" s="10">
        <v>0.86832392215728804</v>
      </c>
      <c r="E221" s="10">
        <v>0.83315366506576505</v>
      </c>
      <c r="F221" s="10">
        <v>0.836961150169373</v>
      </c>
      <c r="G221" s="10">
        <v>0.804277002811432</v>
      </c>
      <c r="H221" s="10">
        <v>0.80110728740692105</v>
      </c>
      <c r="I221" s="10">
        <v>0.71846824884414695</v>
      </c>
      <c r="J221" s="10">
        <v>0.71080935001373302</v>
      </c>
      <c r="K221" s="10">
        <v>0.61490643024444602</v>
      </c>
      <c r="L221" s="10">
        <v>0.61344933509826705</v>
      </c>
      <c r="M221" s="10">
        <v>0.62833666801452603</v>
      </c>
      <c r="N221" s="10">
        <v>0.63797122240066495</v>
      </c>
      <c r="O221" s="10">
        <v>0.67005091905593905</v>
      </c>
      <c r="P221" s="10">
        <v>0.734019756317139</v>
      </c>
      <c r="Q221" s="10">
        <v>0.59002560377121005</v>
      </c>
      <c r="R221" s="10">
        <v>0.61025983095169101</v>
      </c>
      <c r="S221" s="10">
        <v>0.61728686094284102</v>
      </c>
      <c r="T221" s="10">
        <v>0.60925745964050304</v>
      </c>
      <c r="U221" s="10">
        <v>0.59459191560745195</v>
      </c>
      <c r="V221" s="10">
        <v>0.57975286245346103</v>
      </c>
      <c r="W221" s="10">
        <v>0.55715733766555797</v>
      </c>
      <c r="X221" s="10">
        <v>0.53902661800384499</v>
      </c>
      <c r="Y221" s="10">
        <v>0.520627081394196</v>
      </c>
      <c r="Z221" s="10">
        <v>0.53300416469573997</v>
      </c>
    </row>
    <row r="222" spans="1:26" ht="19.5" customHeight="1">
      <c r="A222" s="9" t="s">
        <v>8</v>
      </c>
      <c r="B222" s="10">
        <v>0.84299772977829002</v>
      </c>
      <c r="C222" s="11"/>
      <c r="D222" s="10">
        <v>0.88091540336608898</v>
      </c>
      <c r="E222" s="10">
        <v>0.80651283264160201</v>
      </c>
      <c r="F222" s="10">
        <v>0.90134572982788097</v>
      </c>
      <c r="G222" s="10">
        <v>0.82201969623565696</v>
      </c>
      <c r="H222" s="10">
        <v>0.81431883573532104</v>
      </c>
      <c r="I222" s="10">
        <v>0.74621921777725198</v>
      </c>
      <c r="J222" s="10">
        <v>0.76412391662597701</v>
      </c>
      <c r="K222" s="10">
        <v>0.74106967449188199</v>
      </c>
      <c r="L222" s="10">
        <v>0.708490610122681</v>
      </c>
      <c r="M222" s="10">
        <v>0.733781218528748</v>
      </c>
      <c r="N222" s="10">
        <v>0.73097544908523604</v>
      </c>
      <c r="O222" s="10">
        <v>0.71360605955123901</v>
      </c>
      <c r="P222" s="10">
        <v>0.66039192676544201</v>
      </c>
      <c r="Q222" s="10">
        <v>0.68516510725021396</v>
      </c>
      <c r="R222" s="10">
        <v>0.713853299617767</v>
      </c>
      <c r="S222" s="10">
        <v>0.70909649133682295</v>
      </c>
      <c r="T222" s="10">
        <v>0.69011545181274403</v>
      </c>
      <c r="U222" s="10">
        <v>0.66505116224288896</v>
      </c>
      <c r="V222" s="10">
        <v>0.65923833847045898</v>
      </c>
      <c r="W222" s="10">
        <v>0.62941133975982699</v>
      </c>
      <c r="X222" s="10">
        <v>0.60265940427780196</v>
      </c>
      <c r="Y222" s="10">
        <v>0.58461534976959195</v>
      </c>
      <c r="Z222" s="10">
        <v>0.65070611238479603</v>
      </c>
    </row>
    <row r="223" spans="1:26" ht="19.5" customHeight="1">
      <c r="A223" s="9" t="s">
        <v>59</v>
      </c>
      <c r="B223" s="10">
        <v>1.0817579030990601</v>
      </c>
      <c r="C223" s="10">
        <v>1.14277350902557</v>
      </c>
      <c r="D223" s="10">
        <v>1.0583140850067101</v>
      </c>
      <c r="E223" s="10">
        <v>1.10528576374054</v>
      </c>
      <c r="F223" s="10">
        <v>1.1247155666351301</v>
      </c>
      <c r="G223" s="10">
        <v>1.2387090921402</v>
      </c>
      <c r="H223" s="10">
        <v>0.83988475799560502</v>
      </c>
      <c r="I223" s="10">
        <v>0.93034380674362205</v>
      </c>
      <c r="J223" s="10">
        <v>0.83084130287170399</v>
      </c>
      <c r="K223" s="10">
        <v>0.828535497188568</v>
      </c>
      <c r="L223" s="10">
        <v>0.82842904329299905</v>
      </c>
      <c r="M223" s="10">
        <v>0.79892355203628496</v>
      </c>
      <c r="N223" s="10">
        <v>0.7674201130867</v>
      </c>
      <c r="O223" s="10">
        <v>0.763425052165985</v>
      </c>
      <c r="P223" s="10">
        <v>0.80668097734451305</v>
      </c>
      <c r="Q223" s="10">
        <v>0.77776300907134999</v>
      </c>
      <c r="R223" s="10">
        <v>0.84856814146041903</v>
      </c>
      <c r="S223" s="10">
        <v>0.76458269357681297</v>
      </c>
      <c r="T223" s="10">
        <v>0.668445825576782</v>
      </c>
      <c r="U223" s="10">
        <v>0.67311638593673695</v>
      </c>
      <c r="V223" s="10">
        <v>0.70863574743270896</v>
      </c>
      <c r="W223" s="10">
        <v>0.61910527944564797</v>
      </c>
      <c r="X223" s="10">
        <v>0.60856956243515004</v>
      </c>
      <c r="Y223" s="10">
        <v>0.55674517154693604</v>
      </c>
      <c r="Z223" s="10">
        <v>0.57671135663986195</v>
      </c>
    </row>
    <row r="224" spans="1:26" ht="19.5" customHeight="1">
      <c r="A224" s="9" t="s">
        <v>10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0">
        <v>0.79791373014450095</v>
      </c>
      <c r="L224" s="10">
        <v>0.93213325738906905</v>
      </c>
      <c r="M224" s="10">
        <v>0.99065154790878296</v>
      </c>
      <c r="N224" s="10">
        <v>0.90966635942459095</v>
      </c>
      <c r="O224" s="10">
        <v>0.84756374359130904</v>
      </c>
      <c r="P224" s="10">
        <v>0.80688989162445102</v>
      </c>
      <c r="Q224" s="10">
        <v>0.90534037351608299</v>
      </c>
      <c r="R224" s="10">
        <v>0.85416918992996205</v>
      </c>
      <c r="S224" s="10">
        <v>0.84080320596694902</v>
      </c>
      <c r="T224" s="10">
        <v>0.84627568721771196</v>
      </c>
      <c r="U224" s="10">
        <v>0.78888213634491</v>
      </c>
      <c r="V224" s="10">
        <v>0.73723697662353505</v>
      </c>
      <c r="W224" s="10">
        <v>0.70888966321945202</v>
      </c>
      <c r="X224" s="10">
        <v>0.74872457981109597</v>
      </c>
      <c r="Y224" s="10">
        <v>0.69565176963806197</v>
      </c>
      <c r="Z224" s="10">
        <v>0.79893100261688199</v>
      </c>
    </row>
    <row r="225" spans="1:26" ht="19.5" customHeight="1">
      <c r="A225" s="9" t="s">
        <v>11</v>
      </c>
      <c r="B225" s="10">
        <v>2.3221526145935099</v>
      </c>
      <c r="C225" s="10">
        <v>1.30822801589966</v>
      </c>
      <c r="D225" s="10">
        <v>1.2728866338729901</v>
      </c>
      <c r="E225" s="10">
        <v>1.2174754142761199</v>
      </c>
      <c r="F225" s="10">
        <v>1.39392161369324</v>
      </c>
      <c r="G225" s="10">
        <v>1.1800960302352901</v>
      </c>
      <c r="H225" s="10">
        <v>1.00574219226837</v>
      </c>
      <c r="I225" s="10">
        <v>0.97705507278442405</v>
      </c>
      <c r="J225" s="10">
        <v>1.00530397891998</v>
      </c>
      <c r="K225" s="10">
        <v>0.95202666521072399</v>
      </c>
      <c r="L225" s="10">
        <v>0.90356069803237904</v>
      </c>
      <c r="M225" s="10">
        <v>0.88771939277648904</v>
      </c>
      <c r="N225" s="10">
        <v>0.82947742938995395</v>
      </c>
      <c r="O225" s="10">
        <v>0.82152229547500599</v>
      </c>
      <c r="P225" s="10">
        <v>0.81895571947097801</v>
      </c>
      <c r="Q225" s="10">
        <v>0.781305372714996</v>
      </c>
      <c r="R225" s="10">
        <v>0.74717605113983199</v>
      </c>
      <c r="S225" s="10">
        <v>0.724193274974823</v>
      </c>
      <c r="T225" s="10">
        <v>0.73704624176025402</v>
      </c>
      <c r="U225" s="10">
        <v>0.72637546062469505</v>
      </c>
      <c r="V225" s="10">
        <v>0.67463463544845603</v>
      </c>
      <c r="W225" s="10">
        <v>0.64564555883407604</v>
      </c>
      <c r="X225" s="10">
        <v>0.63205492496490501</v>
      </c>
      <c r="Y225" s="10">
        <v>0.63420766592025801</v>
      </c>
      <c r="Z225" s="10">
        <v>0.72763156890869096</v>
      </c>
    </row>
    <row r="226" spans="1:26" ht="19.5" customHeight="1">
      <c r="A226" s="9" t="s">
        <v>12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0">
        <v>0.67501872777938798</v>
      </c>
      <c r="N226" s="10">
        <v>0.61463814973831199</v>
      </c>
      <c r="O226" s="10">
        <v>0.61080986261367798</v>
      </c>
      <c r="P226" s="10">
        <v>0.63095474243164096</v>
      </c>
      <c r="Q226" s="10">
        <v>0.64362317323684703</v>
      </c>
      <c r="R226" s="10">
        <v>0.77837419509887695</v>
      </c>
      <c r="S226" s="10">
        <v>0.784776151180267</v>
      </c>
      <c r="T226" s="10">
        <v>0.85307544469833396</v>
      </c>
      <c r="U226" s="10">
        <v>0.93147397041320801</v>
      </c>
      <c r="V226" s="10">
        <v>0.87454199790954601</v>
      </c>
      <c r="W226" s="10">
        <v>0.89023458957672097</v>
      </c>
      <c r="X226" s="10">
        <v>0.83957946300506603</v>
      </c>
      <c r="Y226" s="10">
        <v>0.80658465623855602</v>
      </c>
      <c r="Z226" s="10">
        <v>0.85148018598556496</v>
      </c>
    </row>
    <row r="227" spans="1:26" ht="19.5" customHeight="1">
      <c r="A227" s="9" t="s">
        <v>13</v>
      </c>
      <c r="B227" s="10">
        <v>1.1891940832138099</v>
      </c>
      <c r="C227" s="10">
        <v>1.1710007190704299</v>
      </c>
      <c r="D227" s="10">
        <v>1.1063139438629199</v>
      </c>
      <c r="E227" s="10">
        <v>1.19141232967377</v>
      </c>
      <c r="F227" s="10">
        <v>1.36624348163605</v>
      </c>
      <c r="G227" s="10">
        <v>1.1433179378509499</v>
      </c>
      <c r="H227" s="10">
        <v>1.12679219245911</v>
      </c>
      <c r="I227" s="10">
        <v>1.2168542146682699</v>
      </c>
      <c r="J227" s="10">
        <v>1.1638498306274401</v>
      </c>
      <c r="K227" s="10">
        <v>0.96923536062240601</v>
      </c>
      <c r="L227" s="10">
        <v>0.967693030834198</v>
      </c>
      <c r="M227" s="10">
        <v>0.96316039562225297</v>
      </c>
      <c r="N227" s="10">
        <v>0.98850065469741799</v>
      </c>
      <c r="O227" s="10">
        <v>1.01907539367676</v>
      </c>
      <c r="P227" s="10">
        <v>1.04432845115662</v>
      </c>
      <c r="Q227" s="10">
        <v>0.900068759918213</v>
      </c>
      <c r="R227" s="10">
        <v>0.96771347522735596</v>
      </c>
      <c r="S227" s="10">
        <v>0.99183136224746704</v>
      </c>
      <c r="T227" s="10">
        <v>1.00228095054626</v>
      </c>
      <c r="U227" s="10">
        <v>1.0010139942169201</v>
      </c>
      <c r="V227" s="10">
        <v>0.99485754966735795</v>
      </c>
      <c r="W227" s="10">
        <v>0.99401766061782804</v>
      </c>
      <c r="X227" s="10">
        <v>0.98403751850128196</v>
      </c>
      <c r="Y227" s="10">
        <v>0.99179089069366499</v>
      </c>
      <c r="Z227" s="10">
        <v>1.58223128318787</v>
      </c>
    </row>
    <row r="228" spans="1:26" ht="19.5" customHeight="1">
      <c r="A228" s="9" t="s">
        <v>14</v>
      </c>
      <c r="B228" s="10">
        <v>0.74359065294265703</v>
      </c>
      <c r="C228" s="10">
        <v>0.57979136705398604</v>
      </c>
      <c r="D228" s="10">
        <v>0.487984329462051</v>
      </c>
      <c r="E228" s="10">
        <v>0.58120888471603405</v>
      </c>
      <c r="F228" s="10">
        <v>0.56823074817657504</v>
      </c>
      <c r="G228" s="10">
        <v>0.56773185729980502</v>
      </c>
      <c r="H228" s="10">
        <v>0.52413249015808105</v>
      </c>
      <c r="I228" s="10">
        <v>0.64691323041915905</v>
      </c>
      <c r="J228" s="10">
        <v>0.43082174658775302</v>
      </c>
      <c r="K228" s="10">
        <v>0.54034876823425304</v>
      </c>
      <c r="L228" s="10">
        <v>0.69976305961608898</v>
      </c>
      <c r="M228" s="10">
        <v>0.60388982295990001</v>
      </c>
      <c r="N228" s="10">
        <v>0.550692439079285</v>
      </c>
      <c r="O228" s="10">
        <v>0.69128632545471203</v>
      </c>
      <c r="P228" s="10">
        <v>0.64319384098053001</v>
      </c>
      <c r="Q228" s="10">
        <v>0.575614333152771</v>
      </c>
      <c r="R228" s="10">
        <v>0.53634977340698198</v>
      </c>
      <c r="S228" s="10">
        <v>0.72092723846435502</v>
      </c>
      <c r="T228" s="10">
        <v>0.69401270151138295</v>
      </c>
      <c r="U228" s="10">
        <v>0.73500591516494795</v>
      </c>
      <c r="V228" s="10">
        <v>0.65933203697204601</v>
      </c>
      <c r="W228" s="10">
        <v>0.67991667985916104</v>
      </c>
      <c r="X228" s="10">
        <v>0.69289958477020297</v>
      </c>
      <c r="Y228" s="10">
        <v>0.69375586509704601</v>
      </c>
      <c r="Z228" s="10">
        <v>0.68425595760345503</v>
      </c>
    </row>
    <row r="229" spans="1:26" ht="19.5" customHeight="1">
      <c r="A229" s="9" t="s">
        <v>15</v>
      </c>
      <c r="B229" s="10">
        <v>0.61219847202301003</v>
      </c>
      <c r="C229" s="10">
        <v>0.63505268096923795</v>
      </c>
      <c r="D229" s="10">
        <v>0.56074869632720903</v>
      </c>
      <c r="E229" s="10">
        <v>0.50002449750900302</v>
      </c>
      <c r="F229" s="10">
        <v>0.45412015914916998</v>
      </c>
      <c r="G229" s="10">
        <v>0.37895163893699602</v>
      </c>
      <c r="H229" s="10">
        <v>0.348673075437546</v>
      </c>
      <c r="I229" s="10">
        <v>0.33389931917190602</v>
      </c>
      <c r="J229" s="10">
        <v>0.32919195294380199</v>
      </c>
      <c r="K229" s="10">
        <v>0.31740823388099698</v>
      </c>
      <c r="L229" s="10">
        <v>0.29475730657577498</v>
      </c>
      <c r="M229" s="10">
        <v>0.26868611574173001</v>
      </c>
      <c r="N229" s="10">
        <v>0.25854513049125699</v>
      </c>
      <c r="O229" s="10">
        <v>0.25356534123420699</v>
      </c>
      <c r="P229" s="10">
        <v>0.241337239742279</v>
      </c>
      <c r="Q229" s="10">
        <v>0.225336879491806</v>
      </c>
      <c r="R229" s="10">
        <v>0.23051212728023501</v>
      </c>
      <c r="S229" s="10">
        <v>0.22719033062457999</v>
      </c>
      <c r="T229" s="10">
        <v>0.19898046553134899</v>
      </c>
      <c r="U229" s="10">
        <v>0.185243040323257</v>
      </c>
      <c r="V229" s="10">
        <v>0.180989235639572</v>
      </c>
      <c r="W229" s="10">
        <v>0.16987583041191101</v>
      </c>
      <c r="X229" s="10">
        <v>0.16337668895721399</v>
      </c>
      <c r="Y229" s="10">
        <v>0.16072040796279899</v>
      </c>
      <c r="Z229" s="10">
        <v>0.17191974818706501</v>
      </c>
    </row>
    <row r="230" spans="1:26" ht="19.5" customHeight="1">
      <c r="A230" s="9" t="s">
        <v>16</v>
      </c>
      <c r="B230" s="11"/>
      <c r="C230" s="11"/>
      <c r="D230" s="11"/>
      <c r="E230" s="11"/>
      <c r="F230" s="11"/>
      <c r="G230" s="11"/>
      <c r="H230" s="10">
        <v>1.7076014280319201</v>
      </c>
      <c r="I230" s="10">
        <v>1.4532482624053999</v>
      </c>
      <c r="J230" s="10">
        <v>1.2344228029251101</v>
      </c>
      <c r="K230" s="10">
        <v>0.68060535192489602</v>
      </c>
      <c r="L230" s="10">
        <v>0.57995194196701105</v>
      </c>
      <c r="M230" s="10">
        <v>0.507668137550354</v>
      </c>
      <c r="N230" s="10">
        <v>0.59896039962768599</v>
      </c>
      <c r="O230" s="10">
        <v>0.78088819980621305</v>
      </c>
      <c r="P230" s="10">
        <v>0.74592757225036599</v>
      </c>
      <c r="Q230" s="10">
        <v>0.73404353857040405</v>
      </c>
      <c r="R230" s="10">
        <v>0.746274054050446</v>
      </c>
      <c r="S230" s="10">
        <v>0.78282344341278098</v>
      </c>
      <c r="T230" s="10">
        <v>0.79831659793853804</v>
      </c>
      <c r="U230" s="10">
        <v>0.79144054651260398</v>
      </c>
      <c r="V230" s="10">
        <v>0.80010682344436601</v>
      </c>
      <c r="W230" s="10">
        <v>0.85127812623977706</v>
      </c>
      <c r="X230" s="10">
        <v>0.85904228687286399</v>
      </c>
      <c r="Y230" s="10">
        <v>0.93492996692657504</v>
      </c>
      <c r="Z230" s="10">
        <v>1.1338597536087001</v>
      </c>
    </row>
    <row r="231" spans="1:26" ht="19.5" customHeight="1">
      <c r="A231" s="9" t="s">
        <v>17</v>
      </c>
      <c r="B231" s="10">
        <v>0.78450059890747104</v>
      </c>
      <c r="C231" s="10">
        <v>0.77083641290664695</v>
      </c>
      <c r="D231" s="10">
        <v>0.78345179557800304</v>
      </c>
      <c r="E231" s="10">
        <v>0.92493438720703103</v>
      </c>
      <c r="F231" s="10">
        <v>0.94149810075759899</v>
      </c>
      <c r="G231" s="10">
        <v>0.88396131992340099</v>
      </c>
      <c r="H231" s="10">
        <v>0.82056850194930997</v>
      </c>
      <c r="I231" s="10">
        <v>0.73681879043579102</v>
      </c>
      <c r="J231" s="10">
        <v>0.77688688039779696</v>
      </c>
      <c r="K231" s="10">
        <v>0.74361258745193504</v>
      </c>
      <c r="L231" s="10">
        <v>0.79307770729064897</v>
      </c>
      <c r="M231" s="10">
        <v>0.68635016679763805</v>
      </c>
      <c r="N231" s="10">
        <v>0.64735847711563099</v>
      </c>
      <c r="O231" s="10">
        <v>0.66093885898590099</v>
      </c>
      <c r="P231" s="10">
        <v>0.64319199323654197</v>
      </c>
      <c r="Q231" s="10">
        <v>0.72888249158859297</v>
      </c>
      <c r="R231" s="10">
        <v>0.73101496696472201</v>
      </c>
      <c r="S231" s="10">
        <v>0.71647381782531705</v>
      </c>
      <c r="T231" s="10">
        <v>0.71033567190170299</v>
      </c>
      <c r="U231" s="10">
        <v>0.65956598520278897</v>
      </c>
      <c r="V231" s="10">
        <v>0.61541843414306596</v>
      </c>
      <c r="W231" s="10">
        <v>0.608073830604553</v>
      </c>
      <c r="X231" s="10">
        <v>0.56067591905593905</v>
      </c>
      <c r="Y231" s="10">
        <v>0.51262509822845503</v>
      </c>
      <c r="Z231" s="10">
        <v>0.497600227594376</v>
      </c>
    </row>
    <row r="232" spans="1:26" ht="19.5" customHeight="1">
      <c r="A232" s="9" t="s">
        <v>18</v>
      </c>
      <c r="B232" s="10">
        <v>2.09374976158142</v>
      </c>
      <c r="C232" s="10">
        <v>2.5624511241912802</v>
      </c>
      <c r="D232" s="10">
        <v>2.37665891647339</v>
      </c>
      <c r="E232" s="10">
        <v>2.7293403148651101</v>
      </c>
      <c r="F232" s="10">
        <v>1.8052074909210201</v>
      </c>
      <c r="G232" s="10">
        <v>1.6329212188720701</v>
      </c>
      <c r="H232" s="10">
        <v>1.5502958297729501</v>
      </c>
      <c r="I232" s="10">
        <v>1.42860984802246</v>
      </c>
      <c r="J232" s="10">
        <v>1.3342592716217001</v>
      </c>
      <c r="K232" s="10">
        <v>1.5401859283447299</v>
      </c>
      <c r="L232" s="10">
        <v>1.5175709724426301</v>
      </c>
      <c r="M232" s="10">
        <v>1.5340480804443399</v>
      </c>
      <c r="N232" s="10">
        <v>1.6418588161468499</v>
      </c>
      <c r="O232" s="10">
        <v>1.6534278392791699</v>
      </c>
      <c r="P232" s="10">
        <v>1.6335021257400499</v>
      </c>
      <c r="Q232" s="10">
        <v>1.74930191040039</v>
      </c>
      <c r="R232" s="10">
        <v>1.8401027917861901</v>
      </c>
      <c r="S232" s="10">
        <v>1.9095256328582799</v>
      </c>
      <c r="T232" s="10">
        <v>1.85245096683502</v>
      </c>
      <c r="U232" s="10">
        <v>1.62277019023895</v>
      </c>
      <c r="V232" s="10">
        <v>1.6288746595382699</v>
      </c>
      <c r="W232" s="10">
        <v>1.6923748254776001</v>
      </c>
      <c r="X232" s="10">
        <v>1.49375307559967</v>
      </c>
      <c r="Y232" s="10">
        <v>1.373175740242</v>
      </c>
      <c r="Z232" s="10">
        <v>1.49760365486145</v>
      </c>
    </row>
    <row r="233" spans="1:26" ht="19.5" customHeight="1">
      <c r="A233" s="9" t="s">
        <v>60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0">
        <v>0.67765706777572599</v>
      </c>
      <c r="P233" s="10">
        <v>0.60624438524246205</v>
      </c>
      <c r="Q233" s="10">
        <v>0.50825315713882402</v>
      </c>
      <c r="R233" s="10">
        <v>0.54486393928527799</v>
      </c>
      <c r="S233" s="10">
        <v>0.53409940004348799</v>
      </c>
      <c r="T233" s="10">
        <v>0.42638668417930597</v>
      </c>
      <c r="U233" s="10">
        <v>0.37291806936263999</v>
      </c>
      <c r="V233" s="10">
        <v>0.30160424113273598</v>
      </c>
      <c r="W233" s="10">
        <v>0.26283302903175398</v>
      </c>
      <c r="X233" s="10">
        <v>0.25005781650543202</v>
      </c>
      <c r="Y233" s="10">
        <v>0.20248460769653301</v>
      </c>
      <c r="Z233" s="10">
        <v>0.27922871708869901</v>
      </c>
    </row>
    <row r="234" spans="1:26" ht="19.5" customHeight="1">
      <c r="A234" s="9" t="s">
        <v>20</v>
      </c>
      <c r="B234" s="10">
        <v>0.48299732804298401</v>
      </c>
      <c r="C234" s="10">
        <v>0.43713051080703702</v>
      </c>
      <c r="D234" s="10">
        <v>0.39424785971641502</v>
      </c>
      <c r="E234" s="10">
        <v>0.33842420578002902</v>
      </c>
      <c r="F234" s="10">
        <v>0.32694223523139998</v>
      </c>
      <c r="G234" s="10">
        <v>0.28596371412277199</v>
      </c>
      <c r="H234" s="10">
        <v>0.25529462099075301</v>
      </c>
      <c r="I234" s="10">
        <v>0.24375957250595101</v>
      </c>
      <c r="J234" s="10">
        <v>0.21376246213913</v>
      </c>
      <c r="K234" s="10">
        <v>0.18752610683441201</v>
      </c>
      <c r="L234" s="10">
        <v>0.18016989529132801</v>
      </c>
      <c r="M234" s="10">
        <v>0.169578537344933</v>
      </c>
      <c r="N234" s="10">
        <v>0.14539857208728801</v>
      </c>
      <c r="O234" s="10">
        <v>0.14329515397548701</v>
      </c>
      <c r="P234" s="10">
        <v>0.149247497320175</v>
      </c>
      <c r="Q234" s="10">
        <v>0.15185567736625699</v>
      </c>
      <c r="R234" s="10">
        <v>0.15502327680587799</v>
      </c>
      <c r="S234" s="10">
        <v>0.16120570898056</v>
      </c>
      <c r="T234" s="10">
        <v>0.13599148392677299</v>
      </c>
      <c r="U234" s="10">
        <v>0.129644215106964</v>
      </c>
      <c r="V234" s="10">
        <v>0.21382150053978</v>
      </c>
      <c r="W234" s="10">
        <v>0.23496162891387901</v>
      </c>
      <c r="X234" s="10">
        <v>0.22674795985221899</v>
      </c>
      <c r="Y234" s="10">
        <v>0.23127038776874501</v>
      </c>
      <c r="Z234" s="10">
        <v>0.25507321953773499</v>
      </c>
    </row>
    <row r="235" spans="1:26" ht="19.5" customHeight="1">
      <c r="A235" s="12" t="s">
        <v>21</v>
      </c>
      <c r="B235" s="13">
        <v>0.72328406572341897</v>
      </c>
      <c r="C235" s="13">
        <v>0.70074862241744995</v>
      </c>
      <c r="D235" s="13">
        <v>0.67436581850051902</v>
      </c>
      <c r="E235" s="13">
        <v>0.53635156154632602</v>
      </c>
      <c r="F235" s="13">
        <v>0.72181648015975997</v>
      </c>
      <c r="G235" s="13">
        <v>0.43015938997268699</v>
      </c>
      <c r="H235" s="13">
        <v>0.49240151047706598</v>
      </c>
      <c r="I235" s="13">
        <v>0.55731135606765703</v>
      </c>
      <c r="J235" s="13">
        <v>0.43268156051635698</v>
      </c>
      <c r="K235" s="13">
        <v>0.46858015656471302</v>
      </c>
      <c r="L235" s="13">
        <v>0.30091083049774198</v>
      </c>
      <c r="M235" s="13">
        <v>0.14543411135673501</v>
      </c>
      <c r="N235" s="13">
        <v>0.425681501626968</v>
      </c>
      <c r="O235" s="13">
        <v>0.56038475036621105</v>
      </c>
      <c r="P235" s="13">
        <v>0.57706433534622203</v>
      </c>
      <c r="Q235" s="13">
        <v>0.50746828317642201</v>
      </c>
      <c r="R235" s="13">
        <v>0.50915569067001298</v>
      </c>
      <c r="S235" s="13">
        <v>0.50964385271072399</v>
      </c>
      <c r="T235" s="13">
        <v>0.45383083820343001</v>
      </c>
      <c r="U235" s="13">
        <v>0.41307282447814903</v>
      </c>
      <c r="V235" s="13">
        <v>0.390551388263702</v>
      </c>
      <c r="W235" s="13">
        <v>0.379623353481293</v>
      </c>
      <c r="X235" s="13">
        <v>0.393709987401962</v>
      </c>
      <c r="Y235" s="13">
        <v>0.37022379040718101</v>
      </c>
      <c r="Z235" s="13">
        <v>0.429043740034103</v>
      </c>
    </row>
    <row r="236" spans="1:26" ht="20.25" customHeight="1">
      <c r="A236" s="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0.25" customHeight="1">
      <c r="A238" s="5"/>
      <c r="B238" s="45" t="s">
        <v>81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9.5" customHeight="1">
      <c r="A239" s="5"/>
      <c r="B239" s="3">
        <v>1985</v>
      </c>
      <c r="C239" s="3">
        <v>1986</v>
      </c>
      <c r="D239" s="3">
        <v>1987</v>
      </c>
      <c r="E239" s="3">
        <v>1988</v>
      </c>
      <c r="F239" s="3">
        <v>1989</v>
      </c>
      <c r="G239" s="3">
        <v>1990</v>
      </c>
      <c r="H239" s="3">
        <v>1991</v>
      </c>
      <c r="I239" s="3">
        <v>1992</v>
      </c>
      <c r="J239" s="3">
        <v>1993</v>
      </c>
      <c r="K239" s="3">
        <v>1994</v>
      </c>
      <c r="L239" s="3">
        <v>1995</v>
      </c>
      <c r="M239" s="3">
        <v>1996</v>
      </c>
      <c r="N239" s="3">
        <v>1997</v>
      </c>
      <c r="O239" s="3">
        <v>1998</v>
      </c>
      <c r="P239" s="3">
        <v>1999</v>
      </c>
      <c r="Q239" s="3">
        <v>2000</v>
      </c>
      <c r="R239" s="3">
        <v>2001</v>
      </c>
      <c r="S239" s="3">
        <v>2002</v>
      </c>
      <c r="T239" s="3">
        <v>2003</v>
      </c>
      <c r="U239" s="3">
        <v>2004</v>
      </c>
      <c r="V239" s="3">
        <v>2005</v>
      </c>
      <c r="W239" s="3">
        <v>2006</v>
      </c>
      <c r="X239" s="3">
        <v>2007</v>
      </c>
      <c r="Y239" s="3">
        <v>2008</v>
      </c>
      <c r="Z239" s="3">
        <v>2009</v>
      </c>
    </row>
    <row r="240" spans="1:26" ht="19.5" customHeight="1">
      <c r="A240" s="7" t="s">
        <v>3</v>
      </c>
      <c r="B240" s="8">
        <v>0.90061663169031703</v>
      </c>
      <c r="C240" s="8">
        <v>0.93005550551874006</v>
      </c>
      <c r="D240" s="8">
        <v>0.95806859567857505</v>
      </c>
      <c r="E240" s="8">
        <v>0.95477252059655704</v>
      </c>
      <c r="F240" s="8">
        <v>0.94997743127279799</v>
      </c>
      <c r="G240" s="8">
        <v>0.99997462494150402</v>
      </c>
      <c r="H240" s="8">
        <v>0.97441203633657902</v>
      </c>
      <c r="I240" s="8">
        <v>0.98386082655673501</v>
      </c>
      <c r="J240" s="8">
        <v>0.94037609837548497</v>
      </c>
      <c r="K240" s="8">
        <v>0.92667465584553899</v>
      </c>
      <c r="L240" s="8">
        <v>0.92546304982226202</v>
      </c>
      <c r="M240" s="8">
        <v>0.93034259275160003</v>
      </c>
      <c r="N240" s="8">
        <v>0.93736638830871399</v>
      </c>
      <c r="O240" s="8">
        <v>0.93829785414473699</v>
      </c>
      <c r="P240" s="8">
        <v>0.93084571476077305</v>
      </c>
      <c r="Q240" s="8">
        <v>0.92982013135969099</v>
      </c>
      <c r="R240" s="8">
        <v>0.92158818037456003</v>
      </c>
      <c r="S240" s="8">
        <v>0.933082915648903</v>
      </c>
      <c r="T240" s="8">
        <v>0.938839081730799</v>
      </c>
      <c r="U240" s="8">
        <v>0.89827029569629602</v>
      </c>
      <c r="V240" s="8">
        <v>0.86370334436965901</v>
      </c>
      <c r="W240" s="8">
        <v>0.85846816085313205</v>
      </c>
      <c r="X240" s="8">
        <v>0.85637473858875002</v>
      </c>
      <c r="Y240" s="8">
        <v>0.85849465362936195</v>
      </c>
      <c r="Z240" s="8">
        <v>0.83616958889287096</v>
      </c>
    </row>
    <row r="241" spans="1:26" ht="19.5" customHeight="1">
      <c r="A241" s="9" t="s">
        <v>4</v>
      </c>
      <c r="B241" s="10">
        <v>0.85292698634433195</v>
      </c>
      <c r="C241" s="10">
        <v>0.85292698634433195</v>
      </c>
      <c r="D241" s="10">
        <v>0.85292698634433195</v>
      </c>
      <c r="E241" s="10">
        <v>0.85292698634433195</v>
      </c>
      <c r="F241" s="10">
        <v>0.85292698634433195</v>
      </c>
      <c r="G241" s="10">
        <v>0.85292698634433195</v>
      </c>
      <c r="H241" s="10">
        <v>0.85292698634433195</v>
      </c>
      <c r="I241" s="10">
        <v>0.85273687115566699</v>
      </c>
      <c r="J241" s="10">
        <v>0.83465600419739105</v>
      </c>
      <c r="K241" s="10">
        <v>0.81802867469881202</v>
      </c>
      <c r="L241" s="10">
        <v>0.83061316756780701</v>
      </c>
      <c r="M241" s="10">
        <v>0.84057507047410895</v>
      </c>
      <c r="N241" s="10">
        <v>0.84217142360073705</v>
      </c>
      <c r="O241" s="10">
        <v>0.81416698858848002</v>
      </c>
      <c r="P241" s="10">
        <v>0.79278175824130004</v>
      </c>
      <c r="Q241" s="10">
        <v>0.78801693327463496</v>
      </c>
      <c r="R241" s="10">
        <v>0.75915672771040998</v>
      </c>
      <c r="S241" s="10">
        <v>0.74748358175823204</v>
      </c>
      <c r="T241" s="10">
        <v>0.76045350955687596</v>
      </c>
      <c r="U241" s="10">
        <v>0.78735070472275004</v>
      </c>
      <c r="V241" s="10">
        <v>0.80771980928044096</v>
      </c>
      <c r="W241" s="10">
        <v>0.823881480375525</v>
      </c>
      <c r="X241" s="10">
        <v>0.82515031354676405</v>
      </c>
      <c r="Y241" s="10">
        <v>0.83612948861971903</v>
      </c>
      <c r="Z241" s="10">
        <v>0.807888808201769</v>
      </c>
    </row>
    <row r="242" spans="1:26" ht="19.5" customHeight="1">
      <c r="A242" s="9" t="s">
        <v>5</v>
      </c>
      <c r="B242" s="10">
        <v>0.92394149780550205</v>
      </c>
      <c r="C242" s="10">
        <v>0.92103585585756198</v>
      </c>
      <c r="D242" s="10">
        <v>0.94087188357081697</v>
      </c>
      <c r="E242" s="10">
        <v>0.94549603659584402</v>
      </c>
      <c r="F242" s="10">
        <v>0.94025948889049304</v>
      </c>
      <c r="G242" s="10">
        <v>0.94461143465823205</v>
      </c>
      <c r="H242" s="10">
        <v>0.92028495588843895</v>
      </c>
      <c r="I242" s="10">
        <v>0.93863125501497002</v>
      </c>
      <c r="J242" s="10">
        <v>0.93771619383614602</v>
      </c>
      <c r="K242" s="10">
        <v>0.95121030259244299</v>
      </c>
      <c r="L242" s="10">
        <v>0.95343484747669704</v>
      </c>
      <c r="M242" s="10">
        <v>0.95231205129221597</v>
      </c>
      <c r="N242" s="10">
        <v>0.95225856133380404</v>
      </c>
      <c r="O242" s="10">
        <v>0.94791977597589205</v>
      </c>
      <c r="P242" s="10">
        <v>0.95045764866626004</v>
      </c>
      <c r="Q242" s="10">
        <v>0.94765847076542198</v>
      </c>
      <c r="R242" s="10">
        <v>0.93973310688868805</v>
      </c>
      <c r="S242" s="10">
        <v>0.93970285399536402</v>
      </c>
      <c r="T242" s="10">
        <v>0.93443619096194896</v>
      </c>
      <c r="U242" s="10">
        <v>0.93854830316347604</v>
      </c>
      <c r="V242" s="10">
        <v>0.93333420152297097</v>
      </c>
      <c r="W242" s="10">
        <v>0.92570522199788596</v>
      </c>
      <c r="X242" s="10">
        <v>0.92528769997145299</v>
      </c>
      <c r="Y242" s="10">
        <v>0.92821438940409995</v>
      </c>
      <c r="Z242" s="10">
        <v>0.91809139757889202</v>
      </c>
    </row>
    <row r="243" spans="1:26" ht="19.5" customHeight="1">
      <c r="A243" s="9" t="s">
        <v>6</v>
      </c>
      <c r="B243" s="10">
        <v>0.82957902072931899</v>
      </c>
      <c r="C243" s="10">
        <v>0.89533845903018805</v>
      </c>
      <c r="D243" s="10">
        <v>0.91826983118426997</v>
      </c>
      <c r="E243" s="10">
        <v>0.92425607516272301</v>
      </c>
      <c r="F243" s="10">
        <v>0.91818922940595904</v>
      </c>
      <c r="G243" s="10">
        <v>0.90752605319790702</v>
      </c>
      <c r="H243" s="10">
        <v>0.90419510532259895</v>
      </c>
      <c r="I243" s="10">
        <v>0.90818900311110695</v>
      </c>
      <c r="J243" s="10">
        <v>0.907616571138675</v>
      </c>
      <c r="K243" s="10">
        <v>0.90961478677969398</v>
      </c>
      <c r="L243" s="10">
        <v>0.91839761784659801</v>
      </c>
      <c r="M243" s="10">
        <v>0.91462456961848804</v>
      </c>
      <c r="N243" s="10">
        <v>0.91417904159796903</v>
      </c>
      <c r="O243" s="10">
        <v>0.90463240235509002</v>
      </c>
      <c r="P243" s="10">
        <v>0.88776952674088705</v>
      </c>
      <c r="Q243" s="10">
        <v>0.88088525674824603</v>
      </c>
      <c r="R243" s="10">
        <v>0.87884805281992395</v>
      </c>
      <c r="S243" s="10">
        <v>0.88003520661831902</v>
      </c>
      <c r="T243" s="10">
        <v>0.88472532218528899</v>
      </c>
      <c r="U243" s="10">
        <v>0.89983214287032598</v>
      </c>
      <c r="V243" s="10">
        <v>0.90861767938733395</v>
      </c>
      <c r="W243" s="10">
        <v>0.92185804902243496</v>
      </c>
      <c r="X243" s="10">
        <v>0.92475559754760595</v>
      </c>
      <c r="Y243" s="10">
        <v>0.91784616457624402</v>
      </c>
      <c r="Z243" s="10">
        <v>0.90673756352161805</v>
      </c>
    </row>
    <row r="244" spans="1:26" ht="19.5" customHeight="1">
      <c r="A244" s="9" t="s">
        <v>7</v>
      </c>
      <c r="B244" s="10">
        <v>0.67234623946906402</v>
      </c>
      <c r="C244" s="10">
        <v>0.70123943776803299</v>
      </c>
      <c r="D244" s="10">
        <v>0.71585920865171704</v>
      </c>
      <c r="E244" s="10">
        <v>0.72938781189684099</v>
      </c>
      <c r="F244" s="10">
        <v>0.727923223361295</v>
      </c>
      <c r="G244" s="10">
        <v>0.74049551877727904</v>
      </c>
      <c r="H244" s="10">
        <v>0.74171478260000301</v>
      </c>
      <c r="I244" s="10">
        <v>0.77350274372763705</v>
      </c>
      <c r="J244" s="10">
        <v>0.77644881839810598</v>
      </c>
      <c r="K244" s="10">
        <v>0.81333886865367599</v>
      </c>
      <c r="L244" s="10">
        <v>0.81389935537607205</v>
      </c>
      <c r="M244" s="10">
        <v>0.80817278875251797</v>
      </c>
      <c r="N244" s="10">
        <v>0.80446675773333998</v>
      </c>
      <c r="O244" s="10">
        <v>0.79212697053349801</v>
      </c>
      <c r="P244" s="10">
        <v>0.767520695489599</v>
      </c>
      <c r="Q244" s="10">
        <v>0.82290953596188599</v>
      </c>
      <c r="R244" s="10">
        <v>0.81512623114315597</v>
      </c>
      <c r="S244" s="10">
        <v>0.81242321135872597</v>
      </c>
      <c r="T244" s="10">
        <v>0.81551180363806397</v>
      </c>
      <c r="U244" s="10">
        <v>0.82115305687316997</v>
      </c>
      <c r="V244" s="10">
        <v>0.82686105218668804</v>
      </c>
      <c r="W244" s="10">
        <v>0.83555265455898198</v>
      </c>
      <c r="X244" s="10">
        <v>0.84252682344872298</v>
      </c>
      <c r="Y244" s="10">
        <v>0.84960439555853995</v>
      </c>
      <c r="Z244" s="10">
        <v>0.84484342241914301</v>
      </c>
    </row>
    <row r="245" spans="1:26" ht="19.5" customHeight="1">
      <c r="A245" s="9" t="s">
        <v>8</v>
      </c>
      <c r="B245" s="10">
        <v>0.725601190563124</v>
      </c>
      <c r="C245" s="10">
        <v>0.71101576513923403</v>
      </c>
      <c r="D245" s="10">
        <v>0.71101576513923403</v>
      </c>
      <c r="E245" s="10">
        <v>0.73963548370226495</v>
      </c>
      <c r="F245" s="10">
        <v>0.70315702870319796</v>
      </c>
      <c r="G245" s="10">
        <v>0.733670608194125</v>
      </c>
      <c r="H245" s="10">
        <v>0.73663282385504503</v>
      </c>
      <c r="I245" s="10">
        <v>0.76282804642909996</v>
      </c>
      <c r="J245" s="10">
        <v>0.75594081878338004</v>
      </c>
      <c r="K245" s="10">
        <v>0.76480887152856103</v>
      </c>
      <c r="L245" s="10">
        <v>0.77734074568578704</v>
      </c>
      <c r="M245" s="10">
        <v>0.76761245151770297</v>
      </c>
      <c r="N245" s="10">
        <v>0.76869171976131601</v>
      </c>
      <c r="O245" s="10">
        <v>0.77537303514106803</v>
      </c>
      <c r="P245" s="10">
        <v>0.79584240184541</v>
      </c>
      <c r="Q245" s="10">
        <v>0.78631314168031796</v>
      </c>
      <c r="R245" s="10">
        <v>0.77527793169164905</v>
      </c>
      <c r="S245" s="10">
        <v>0.77710768720860601</v>
      </c>
      <c r="T245" s="10">
        <v>0.78440894043041398</v>
      </c>
      <c r="U245" s="10">
        <v>0.79405017871675998</v>
      </c>
      <c r="V245" s="10">
        <v>0.79628614151755495</v>
      </c>
      <c r="W245" s="10">
        <v>0.807759405147641</v>
      </c>
      <c r="X245" s="10">
        <v>0.81804981389369202</v>
      </c>
      <c r="Y245" s="10">
        <v>0.82499064613554096</v>
      </c>
      <c r="Z245" s="10">
        <v>0.79956815055178698</v>
      </c>
    </row>
    <row r="246" spans="1:26" ht="19.5" customHeight="1">
      <c r="A246" s="9" t="s">
        <v>59</v>
      </c>
      <c r="B246" s="10">
        <v>0.63375961979530104</v>
      </c>
      <c r="C246" s="10">
        <v>0.61028933573702804</v>
      </c>
      <c r="D246" s="10">
        <v>0.64277752696319301</v>
      </c>
      <c r="E246" s="10">
        <v>0.62470938479142202</v>
      </c>
      <c r="F246" s="10">
        <v>0.61723551009645405</v>
      </c>
      <c r="G246" s="10">
        <v>0.57338672118775202</v>
      </c>
      <c r="H246" s="10">
        <v>0.72679862736466905</v>
      </c>
      <c r="I246" s="10">
        <v>0.69200261841715005</v>
      </c>
      <c r="J246" s="10">
        <v>0.73027728593739305</v>
      </c>
      <c r="K246" s="10">
        <v>0.73116423794818797</v>
      </c>
      <c r="L246" s="10">
        <v>0.73120518654044098</v>
      </c>
      <c r="M246" s="10">
        <v>0.74255477900221301</v>
      </c>
      <c r="N246" s="10">
        <v>0.754672902713871</v>
      </c>
      <c r="O246" s="10">
        <v>0.75620964422803805</v>
      </c>
      <c r="P246" s="10">
        <v>0.73957080510274498</v>
      </c>
      <c r="Q246" s="10">
        <v>0.75069440077065896</v>
      </c>
      <c r="R246" s="10">
        <v>0.72345847408074404</v>
      </c>
      <c r="S246" s="10">
        <v>0.75576434548295202</v>
      </c>
      <c r="T246" s="10">
        <v>0.79274438634579503</v>
      </c>
      <c r="U246" s="10">
        <v>0.79094780698392697</v>
      </c>
      <c r="V246" s="10">
        <v>0.77728491711796199</v>
      </c>
      <c r="W246" s="10">
        <v>0.811723737869123</v>
      </c>
      <c r="X246" s="10">
        <v>0.81577641041476301</v>
      </c>
      <c r="Y246" s="10">
        <v>0.83571119852058595</v>
      </c>
      <c r="Z246" s="10">
        <v>0.82803099886387099</v>
      </c>
    </row>
    <row r="247" spans="1:26" ht="19.5" customHeight="1">
      <c r="A247" s="9" t="s">
        <v>10</v>
      </c>
      <c r="B247" s="10">
        <v>0.742943217440028</v>
      </c>
      <c r="C247" s="10">
        <v>0.742943217440028</v>
      </c>
      <c r="D247" s="10">
        <v>0.742943217440028</v>
      </c>
      <c r="E247" s="10">
        <v>0.742943217440028</v>
      </c>
      <c r="F247" s="10">
        <v>0.742943217440028</v>
      </c>
      <c r="G247" s="10">
        <v>0.742943217440028</v>
      </c>
      <c r="H247" s="10">
        <v>0.742943217440028</v>
      </c>
      <c r="I247" s="10">
        <v>0.742943217440028</v>
      </c>
      <c r="J247" s="10">
        <v>0.742943217440028</v>
      </c>
      <c r="K247" s="10">
        <v>0.742943217440028</v>
      </c>
      <c r="L247" s="10">
        <v>0.69131428771356696</v>
      </c>
      <c r="M247" s="10">
        <v>0.66880462186256295</v>
      </c>
      <c r="N247" s="10">
        <v>0.69995641244751905</v>
      </c>
      <c r="O247" s="10">
        <v>0.72384482611212397</v>
      </c>
      <c r="P247" s="10">
        <v>0.73949044406363795</v>
      </c>
      <c r="Q247" s="10">
        <v>0.70162044768183396</v>
      </c>
      <c r="R247" s="10">
        <v>0.72130397284113301</v>
      </c>
      <c r="S247" s="10">
        <v>0.72644533685066304</v>
      </c>
      <c r="T247" s="10">
        <v>0.72434029032184999</v>
      </c>
      <c r="U247" s="10">
        <v>0.74641731343164397</v>
      </c>
      <c r="V247" s="10">
        <v>0.76628315841490202</v>
      </c>
      <c r="W247" s="10">
        <v>0.77718724578369902</v>
      </c>
      <c r="X247" s="10">
        <v>0.76186433300348999</v>
      </c>
      <c r="Y247" s="10">
        <v>0.78227933850277598</v>
      </c>
      <c r="Z247" s="10">
        <v>0.74255191305930601</v>
      </c>
    </row>
    <row r="248" spans="1:26" ht="19.5" customHeight="1">
      <c r="A248" s="9" t="s">
        <v>11</v>
      </c>
      <c r="B248" s="10">
        <v>0.156628961481106</v>
      </c>
      <c r="C248" s="10">
        <v>0.546645547953724</v>
      </c>
      <c r="D248" s="10">
        <v>0.56023997617552901</v>
      </c>
      <c r="E248" s="10">
        <v>0.58155447505177305</v>
      </c>
      <c r="F248" s="10">
        <v>0.51368261901693302</v>
      </c>
      <c r="G248" s="10">
        <v>0.59593284183253104</v>
      </c>
      <c r="H248" s="10">
        <v>0.66299984938896905</v>
      </c>
      <c r="I248" s="10">
        <v>0.67403464668185797</v>
      </c>
      <c r="J248" s="10">
        <v>0.66316841268697502</v>
      </c>
      <c r="K248" s="10">
        <v>0.68366208258716599</v>
      </c>
      <c r="L248" s="10">
        <v>0.70230501826832203</v>
      </c>
      <c r="M248" s="10">
        <v>0.70839854022166304</v>
      </c>
      <c r="N248" s="10">
        <v>0.73080191398214001</v>
      </c>
      <c r="O248" s="10">
        <v>0.73386193854258197</v>
      </c>
      <c r="P248" s="10">
        <v>0.73484919855511499</v>
      </c>
      <c r="Q248" s="10">
        <v>0.74933179394750904</v>
      </c>
      <c r="R248" s="10">
        <v>0.76245999057723801</v>
      </c>
      <c r="S248" s="10">
        <v>0.77130055319805602</v>
      </c>
      <c r="T248" s="10">
        <v>0.76635652655331599</v>
      </c>
      <c r="U248" s="10">
        <v>0.77046115291197104</v>
      </c>
      <c r="V248" s="10">
        <v>0.79036379660215195</v>
      </c>
      <c r="W248" s="10">
        <v>0.80151474482916796</v>
      </c>
      <c r="X248" s="10">
        <v>0.80674252274922398</v>
      </c>
      <c r="Y248" s="10">
        <v>0.80591444866950601</v>
      </c>
      <c r="Z248" s="10">
        <v>0.76997797786542899</v>
      </c>
    </row>
    <row r="249" spans="1:26" ht="19.5" customHeight="1">
      <c r="A249" s="9" t="s">
        <v>12</v>
      </c>
      <c r="B249" s="10">
        <v>0.790216051513421</v>
      </c>
      <c r="C249" s="10">
        <v>0.790216051513421</v>
      </c>
      <c r="D249" s="10">
        <v>0.790216051513421</v>
      </c>
      <c r="E249" s="10">
        <v>0.790216051513421</v>
      </c>
      <c r="F249" s="10">
        <v>0.790216051513421</v>
      </c>
      <c r="G249" s="10">
        <v>0.790216051513421</v>
      </c>
      <c r="H249" s="10">
        <v>0.790216051513421</v>
      </c>
      <c r="I249" s="10">
        <v>0.790216051513421</v>
      </c>
      <c r="J249" s="10">
        <v>0.790216051513421</v>
      </c>
      <c r="K249" s="10">
        <v>0.790216051513421</v>
      </c>
      <c r="L249" s="10">
        <v>0.790216051513421</v>
      </c>
      <c r="M249" s="10">
        <v>0.790216051513421</v>
      </c>
      <c r="N249" s="10">
        <v>0.81344206552586396</v>
      </c>
      <c r="O249" s="10">
        <v>0.81491465577400501</v>
      </c>
      <c r="P249" s="10">
        <v>0.80716571934261305</v>
      </c>
      <c r="Q249" s="10">
        <v>0.80229267637178903</v>
      </c>
      <c r="R249" s="10">
        <v>0.75045930174212805</v>
      </c>
      <c r="S249" s="10">
        <v>0.74799672310380805</v>
      </c>
      <c r="T249" s="10">
        <v>0.72172469325985</v>
      </c>
      <c r="U249" s="10">
        <v>0.69156788926950397</v>
      </c>
      <c r="V249" s="10">
        <v>0.71346736148433598</v>
      </c>
      <c r="W249" s="10">
        <v>0.70743104375141597</v>
      </c>
      <c r="X249" s="10">
        <v>0.72691606224121796</v>
      </c>
      <c r="Y249" s="10">
        <v>0.739607856012644</v>
      </c>
      <c r="Z249" s="10">
        <v>0.72233832602751002</v>
      </c>
    </row>
    <row r="250" spans="1:26" ht="19.5" customHeight="1">
      <c r="A250" s="9" t="s">
        <v>13</v>
      </c>
      <c r="B250" s="10">
        <v>0.59243318163018399</v>
      </c>
      <c r="C250" s="10">
        <v>0.599431447367888</v>
      </c>
      <c r="D250" s="10">
        <v>0.62431388467028204</v>
      </c>
      <c r="E250" s="10">
        <v>0.59157991018043099</v>
      </c>
      <c r="F250" s="10">
        <v>0.52432929885761304</v>
      </c>
      <c r="G250" s="10">
        <v>0.61007991555694197</v>
      </c>
      <c r="H250" s="10">
        <v>0.61643671448947002</v>
      </c>
      <c r="I250" s="10">
        <v>0.58179342590756999</v>
      </c>
      <c r="J250" s="10">
        <v>0.60218211058719895</v>
      </c>
      <c r="K250" s="10">
        <v>0.67704257986402705</v>
      </c>
      <c r="L250" s="10">
        <v>0.677635852973277</v>
      </c>
      <c r="M250" s="10">
        <v>0.67937937800005499</v>
      </c>
      <c r="N250" s="10">
        <v>0.66963198518844003</v>
      </c>
      <c r="O250" s="10">
        <v>0.65787109552822698</v>
      </c>
      <c r="P250" s="10">
        <v>0.64815724571239297</v>
      </c>
      <c r="Q250" s="10">
        <v>0.70364822838987895</v>
      </c>
      <c r="R250" s="10">
        <v>0.67762798882594</v>
      </c>
      <c r="S250" s="10">
        <v>0.66835079407138598</v>
      </c>
      <c r="T250" s="10">
        <v>0.66433125182575004</v>
      </c>
      <c r="U250" s="10">
        <v>0.66481859968516299</v>
      </c>
      <c r="V250" s="10">
        <v>0.66718673977281995</v>
      </c>
      <c r="W250" s="10">
        <v>0.66750981178481705</v>
      </c>
      <c r="X250" s="10">
        <v>0.67134877669978299</v>
      </c>
      <c r="Y250" s="10">
        <v>0.66836636187325604</v>
      </c>
      <c r="Z250" s="10">
        <v>0.44124735648292002</v>
      </c>
    </row>
    <row r="251" spans="1:26" ht="19.5" customHeight="1">
      <c r="A251" s="9" t="s">
        <v>14</v>
      </c>
      <c r="B251" s="10">
        <v>0.76383915108661804</v>
      </c>
      <c r="C251" s="10">
        <v>0.82684624099374604</v>
      </c>
      <c r="D251" s="10">
        <v>0.86216076779573403</v>
      </c>
      <c r="E251" s="10">
        <v>0.82630097816006998</v>
      </c>
      <c r="F251" s="10">
        <v>0.83129315264564396</v>
      </c>
      <c r="G251" s="10">
        <v>0.83148505618268298</v>
      </c>
      <c r="H251" s="10">
        <v>0.848256003812208</v>
      </c>
      <c r="I251" s="10">
        <v>0.80102712183923397</v>
      </c>
      <c r="J251" s="10">
        <v>0.88414894667541799</v>
      </c>
      <c r="K251" s="10">
        <v>0.84201824468425501</v>
      </c>
      <c r="L251" s="10">
        <v>0.78069788827926301</v>
      </c>
      <c r="M251" s="10">
        <v>0.817576520618292</v>
      </c>
      <c r="N251" s="10">
        <v>0.83803944468297997</v>
      </c>
      <c r="O251" s="10">
        <v>0.78395855177072504</v>
      </c>
      <c r="P251" s="10">
        <v>0.80245782346585004</v>
      </c>
      <c r="Q251" s="10">
        <v>0.82845298029746794</v>
      </c>
      <c r="R251" s="10">
        <v>0.84355649941627597</v>
      </c>
      <c r="S251" s="10">
        <v>0.77255686793067901</v>
      </c>
      <c r="T251" s="10">
        <v>0.782909823014727</v>
      </c>
      <c r="U251" s="10">
        <v>0.76714135928645599</v>
      </c>
      <c r="V251" s="10">
        <v>0.79625009941955904</v>
      </c>
      <c r="W251" s="10">
        <v>0.78833200357403699</v>
      </c>
      <c r="X251" s="10">
        <v>0.783337994885002</v>
      </c>
      <c r="Y251" s="10">
        <v>0.78300861779860997</v>
      </c>
      <c r="Z251" s="10">
        <v>0.78666285549757597</v>
      </c>
    </row>
    <row r="252" spans="1:26" ht="19.5" customHeight="1">
      <c r="A252" s="9" t="s">
        <v>15</v>
      </c>
      <c r="B252" s="10">
        <v>0.81438051279880797</v>
      </c>
      <c r="C252" s="10">
        <v>0.80558940488879005</v>
      </c>
      <c r="D252" s="10">
        <v>0.834171201295278</v>
      </c>
      <c r="E252" s="10">
        <v>0.85752939259458205</v>
      </c>
      <c r="F252" s="10">
        <v>0.87518697124929601</v>
      </c>
      <c r="G252" s="10">
        <v>0.90410132020691802</v>
      </c>
      <c r="H252" s="10">
        <v>0.91574828290469801</v>
      </c>
      <c r="I252" s="10">
        <v>0.92143116109458201</v>
      </c>
      <c r="J252" s="10">
        <v>0.92324189821441005</v>
      </c>
      <c r="K252" s="10">
        <v>0.92777462766070995</v>
      </c>
      <c r="L252" s="10">
        <v>0.93648754118445898</v>
      </c>
      <c r="M252" s="10">
        <v>0.94651609445900198</v>
      </c>
      <c r="N252" s="10">
        <v>0.95041692934944</v>
      </c>
      <c r="O252" s="10">
        <v>0.95233245680571199</v>
      </c>
      <c r="P252" s="10">
        <v>0.95703612255074499</v>
      </c>
      <c r="Q252" s="10">
        <v>0.96319082665325995</v>
      </c>
      <c r="R252" s="10">
        <v>0.96120011405077099</v>
      </c>
      <c r="S252" s="10">
        <v>0.96247787750010805</v>
      </c>
      <c r="T252" s="10">
        <v>0.97332909395416001</v>
      </c>
      <c r="U252" s="10">
        <v>0.97861333668136596</v>
      </c>
      <c r="V252" s="10">
        <v>0.98024960666079997</v>
      </c>
      <c r="W252" s="10">
        <v>0.98452449295566102</v>
      </c>
      <c r="X252" s="10">
        <v>0.98702445495325897</v>
      </c>
      <c r="Y252" s="10">
        <v>0.98804622091838901</v>
      </c>
      <c r="Z252" s="10">
        <v>0.98373827883803999</v>
      </c>
    </row>
    <row r="253" spans="1:26" ht="19.5" customHeight="1">
      <c r="A253" s="9" t="s">
        <v>16</v>
      </c>
      <c r="B253" s="10">
        <v>0.39302243324834901</v>
      </c>
      <c r="C253" s="10">
        <v>0.39302243324834901</v>
      </c>
      <c r="D253" s="10">
        <v>0.39302243324834901</v>
      </c>
      <c r="E253" s="10">
        <v>0.39302243324834901</v>
      </c>
      <c r="F253" s="10">
        <v>0.39302243324834901</v>
      </c>
      <c r="G253" s="10">
        <v>0.39302243324834901</v>
      </c>
      <c r="H253" s="10">
        <v>0.39302243324834901</v>
      </c>
      <c r="I253" s="10">
        <v>0.49086200982431299</v>
      </c>
      <c r="J253" s="10">
        <v>0.57503548667825999</v>
      </c>
      <c r="K253" s="10">
        <v>0.78806709873927605</v>
      </c>
      <c r="L253" s="10">
        <v>0.82678447419221801</v>
      </c>
      <c r="M253" s="10">
        <v>0.85458918737518696</v>
      </c>
      <c r="N253" s="10">
        <v>0.81947267430051396</v>
      </c>
      <c r="O253" s="10">
        <v>0.74949226382274603</v>
      </c>
      <c r="P253" s="10">
        <v>0.76294023089824403</v>
      </c>
      <c r="Q253" s="10">
        <v>0.76751154739984095</v>
      </c>
      <c r="R253" s="10">
        <v>0.76280695308930602</v>
      </c>
      <c r="S253" s="10">
        <v>0.74874785234836405</v>
      </c>
      <c r="T253" s="10">
        <v>0.74278825017517203</v>
      </c>
      <c r="U253" s="10">
        <v>0.74543319449253798</v>
      </c>
      <c r="V253" s="10">
        <v>0.74209962141352803</v>
      </c>
      <c r="W253" s="10">
        <v>0.72241605039914203</v>
      </c>
      <c r="X253" s="10">
        <v>0.71942948568728604</v>
      </c>
      <c r="Y253" s="10">
        <v>0.69023850445652901</v>
      </c>
      <c r="Z253" s="10">
        <v>0.61371810397562998</v>
      </c>
    </row>
    <row r="254" spans="1:26" ht="19.5" customHeight="1">
      <c r="A254" s="9" t="s">
        <v>17</v>
      </c>
      <c r="B254" s="10">
        <v>0.74810271713627197</v>
      </c>
      <c r="C254" s="10">
        <v>0.75335878764470399</v>
      </c>
      <c r="D254" s="10">
        <v>0.74850615018737598</v>
      </c>
      <c r="E254" s="10">
        <v>0.69408340760519904</v>
      </c>
      <c r="F254" s="10">
        <v>0.68771200382761599</v>
      </c>
      <c r="G254" s="10">
        <v>0.70984412182385004</v>
      </c>
      <c r="H254" s="10">
        <v>0.73422882508973897</v>
      </c>
      <c r="I254" s="10">
        <v>0.76644401805837503</v>
      </c>
      <c r="J254" s="10">
        <v>0.75103141272895402</v>
      </c>
      <c r="K254" s="10">
        <v>0.7638307137507</v>
      </c>
      <c r="L254" s="10">
        <v>0.74480344366197104</v>
      </c>
      <c r="M254" s="10">
        <v>0.78585729626533496</v>
      </c>
      <c r="N254" s="10">
        <v>0.80085585309112395</v>
      </c>
      <c r="O254" s="10">
        <v>0.79563201870850797</v>
      </c>
      <c r="P254" s="10">
        <v>0.80245853421969005</v>
      </c>
      <c r="Q254" s="10">
        <v>0.76949679751514899</v>
      </c>
      <c r="R254" s="10">
        <v>0.76867651880013799</v>
      </c>
      <c r="S254" s="10">
        <v>0.77426992225247204</v>
      </c>
      <c r="T254" s="10">
        <v>0.77663102358434799</v>
      </c>
      <c r="U254" s="10">
        <v>0.79616010881228605</v>
      </c>
      <c r="V254" s="10">
        <v>0.81314192105712102</v>
      </c>
      <c r="W254" s="10">
        <v>0.81596709879201001</v>
      </c>
      <c r="X254" s="10">
        <v>0.83419919582559099</v>
      </c>
      <c r="Y254" s="10">
        <v>0.85268244116798098</v>
      </c>
      <c r="Z254" s="10">
        <v>0.85846191309759501</v>
      </c>
    </row>
    <row r="255" spans="1:26" ht="19.5" customHeight="1">
      <c r="A255" s="9" t="s">
        <v>18</v>
      </c>
      <c r="B255" s="10">
        <v>0.24448648184024999</v>
      </c>
      <c r="C255" s="10">
        <v>6.4195653749435005E-2</v>
      </c>
      <c r="D255" s="10">
        <v>0.13566254856655399</v>
      </c>
      <c r="E255" s="10">
        <v>0</v>
      </c>
      <c r="F255" s="10">
        <v>0.35547725137182901</v>
      </c>
      <c r="G255" s="10">
        <v>0.42174894830785897</v>
      </c>
      <c r="H255" s="10">
        <v>0.45353165902808701</v>
      </c>
      <c r="I255" s="10">
        <v>0.50033943081410903</v>
      </c>
      <c r="J255" s="10">
        <v>0.53663235613316396</v>
      </c>
      <c r="K255" s="10">
        <v>0.45742053720471798</v>
      </c>
      <c r="L255" s="10">
        <v>0.46611961395611301</v>
      </c>
      <c r="M255" s="10">
        <v>0.459781523898878</v>
      </c>
      <c r="N255" s="10">
        <v>0.41831100905195401</v>
      </c>
      <c r="O255" s="10">
        <v>0.41386086461645799</v>
      </c>
      <c r="P255" s="10">
        <v>0.421525496471302</v>
      </c>
      <c r="Q255" s="10">
        <v>0.37698191129182201</v>
      </c>
      <c r="R255" s="10">
        <v>0.342054412883739</v>
      </c>
      <c r="S255" s="10">
        <v>0.31535019884943399</v>
      </c>
      <c r="T255" s="10">
        <v>0.33730455960282002</v>
      </c>
      <c r="U255" s="10">
        <v>0.42565364648933601</v>
      </c>
      <c r="V255" s="10">
        <v>0.42330549921939697</v>
      </c>
      <c r="W255" s="10">
        <v>0.39887950344810702</v>
      </c>
      <c r="X255" s="10">
        <v>0.475281414385469</v>
      </c>
      <c r="Y255" s="10">
        <v>0.52166273386696105</v>
      </c>
      <c r="Z255" s="10">
        <v>0.47380024923615099</v>
      </c>
    </row>
    <row r="256" spans="1:26" ht="19.5" customHeight="1">
      <c r="A256" s="9" t="s">
        <v>60</v>
      </c>
      <c r="B256" s="10">
        <v>0.78920118673881001</v>
      </c>
      <c r="C256" s="10">
        <v>0.78920118673881001</v>
      </c>
      <c r="D256" s="10">
        <v>0.78920118673881001</v>
      </c>
      <c r="E256" s="10">
        <v>0.78920118673881001</v>
      </c>
      <c r="F256" s="10">
        <v>0.78920118673881001</v>
      </c>
      <c r="G256" s="10">
        <v>0.78920118673881001</v>
      </c>
      <c r="H256" s="10">
        <v>0.78920118673881001</v>
      </c>
      <c r="I256" s="10">
        <v>0.78920118673881001</v>
      </c>
      <c r="J256" s="10">
        <v>0.78920118673881001</v>
      </c>
      <c r="K256" s="10">
        <v>0.78920118673881001</v>
      </c>
      <c r="L256" s="10">
        <v>0.78920118673881001</v>
      </c>
      <c r="M256" s="10">
        <v>0.78920118673881001</v>
      </c>
      <c r="N256" s="10">
        <v>0.78920118673881001</v>
      </c>
      <c r="O256" s="10">
        <v>0.78920118673881001</v>
      </c>
      <c r="P256" s="10">
        <v>0.81667081387711604</v>
      </c>
      <c r="Q256" s="10">
        <v>0.85436415353814499</v>
      </c>
      <c r="R256" s="10">
        <v>0.84028143742765105</v>
      </c>
      <c r="S256" s="10">
        <v>0.84442212881184397</v>
      </c>
      <c r="T256" s="10">
        <v>0.88585493931388803</v>
      </c>
      <c r="U256" s="10">
        <v>0.90642219516415501</v>
      </c>
      <c r="V256" s="10">
        <v>0.93385379697197302</v>
      </c>
      <c r="W256" s="10">
        <v>0.94876754481526504</v>
      </c>
      <c r="X256" s="10">
        <v>0.95368166247982999</v>
      </c>
      <c r="Y256" s="10">
        <v>0.97198118941812195</v>
      </c>
      <c r="Z256" s="10">
        <v>0.94246077378211601</v>
      </c>
    </row>
    <row r="257" spans="1:26" ht="19.5" customHeight="1">
      <c r="A257" s="9" t="s">
        <v>20</v>
      </c>
      <c r="B257" s="10">
        <v>0.86407906948474</v>
      </c>
      <c r="C257" s="10">
        <v>0.88172221525097505</v>
      </c>
      <c r="D257" s="10">
        <v>0.89821747063663804</v>
      </c>
      <c r="E257" s="10">
        <v>0.91969061664842799</v>
      </c>
      <c r="F257" s="10">
        <v>0.92410727540700199</v>
      </c>
      <c r="G257" s="10">
        <v>0.93987008749586098</v>
      </c>
      <c r="H257" s="10">
        <v>0.95166727145704499</v>
      </c>
      <c r="I257" s="10">
        <v>0.95610434719288795</v>
      </c>
      <c r="J257" s="10">
        <v>0.96764304603142204</v>
      </c>
      <c r="K257" s="10">
        <v>0.97773513152832303</v>
      </c>
      <c r="L257" s="10">
        <v>0.98056477440225998</v>
      </c>
      <c r="M257" s="10">
        <v>0.98463884980952798</v>
      </c>
      <c r="N257" s="10">
        <v>0.99393992360038197</v>
      </c>
      <c r="O257" s="10">
        <v>0.99474902513805596</v>
      </c>
      <c r="P257" s="10">
        <v>0.99245939469038902</v>
      </c>
      <c r="Q257" s="10">
        <v>0.99145613125266496</v>
      </c>
      <c r="R257" s="10">
        <v>0.99023768135772705</v>
      </c>
      <c r="S257" s="10">
        <v>0.98785954486121197</v>
      </c>
      <c r="T257" s="10">
        <v>0.99755845738261495</v>
      </c>
      <c r="U257" s="10">
        <v>1</v>
      </c>
      <c r="V257" s="10">
        <v>0.96762033629982902</v>
      </c>
      <c r="W257" s="10">
        <v>0.95948856721494802</v>
      </c>
      <c r="X257" s="10">
        <v>0.96264803999425597</v>
      </c>
      <c r="Y257" s="10">
        <v>0.96090844130926101</v>
      </c>
      <c r="Z257" s="10">
        <v>0.95175243581646296</v>
      </c>
    </row>
    <row r="258" spans="1:26" ht="19.5" customHeight="1">
      <c r="A258" s="9" t="s">
        <v>21</v>
      </c>
      <c r="B258" s="10">
        <v>0.771650289942858</v>
      </c>
      <c r="C258" s="10">
        <v>0.78031878135155197</v>
      </c>
      <c r="D258" s="10">
        <v>0.79046719982222902</v>
      </c>
      <c r="E258" s="10">
        <v>0.84355581158997806</v>
      </c>
      <c r="F258" s="10">
        <v>0.77221481191286701</v>
      </c>
      <c r="G258" s="10">
        <v>0.884403728999832</v>
      </c>
      <c r="H258" s="10">
        <v>0.86046165342023995</v>
      </c>
      <c r="I258" s="10">
        <v>0.83549340978721298</v>
      </c>
      <c r="J258" s="10">
        <v>0.88343355000702395</v>
      </c>
      <c r="K258" s="10">
        <v>0.86962478364710405</v>
      </c>
      <c r="L258" s="10">
        <v>0.93412052454642203</v>
      </c>
      <c r="M258" s="10">
        <v>0.99392625305271598</v>
      </c>
      <c r="N258" s="10">
        <v>0.88612619507813095</v>
      </c>
      <c r="O258" s="10">
        <v>0.83431119687438904</v>
      </c>
      <c r="P258" s="10">
        <v>0.82789522195271903</v>
      </c>
      <c r="Q258" s="10">
        <v>0.854666063427718</v>
      </c>
      <c r="R258" s="10">
        <v>0.85401698467818798</v>
      </c>
      <c r="S258" s="10">
        <v>0.85382920809893403</v>
      </c>
      <c r="T258" s="10">
        <v>0.87529826154425305</v>
      </c>
      <c r="U258" s="10">
        <v>0.89097625318684304</v>
      </c>
      <c r="V258" s="10">
        <v>0.89963935662287198</v>
      </c>
      <c r="W258" s="10">
        <v>0.90384293825821205</v>
      </c>
      <c r="X258" s="10">
        <v>0.89842436878696497</v>
      </c>
      <c r="Y258" s="10">
        <v>0.90745857743810998</v>
      </c>
      <c r="Z258" s="10">
        <v>0.88483287529069599</v>
      </c>
    </row>
    <row r="259" spans="1:26" ht="19.5" customHeight="1">
      <c r="A259" s="12" t="s">
        <v>22</v>
      </c>
      <c r="B259" s="13">
        <v>0.69525023372307404</v>
      </c>
      <c r="C259" s="13">
        <v>0.715546963870344</v>
      </c>
      <c r="D259" s="13">
        <v>0.73204799398012499</v>
      </c>
      <c r="E259" s="13">
        <v>0.72636114630847604</v>
      </c>
      <c r="F259" s="13">
        <v>0.73205553533178602</v>
      </c>
      <c r="G259" s="13">
        <v>0.75607583456043204</v>
      </c>
      <c r="H259" s="13">
        <v>0.76924623506540701</v>
      </c>
      <c r="I259" s="13">
        <v>0.77692849427919797</v>
      </c>
      <c r="J259" s="13">
        <v>0.78904786663693005</v>
      </c>
      <c r="K259" s="13">
        <v>0.80128298175818202</v>
      </c>
      <c r="L259" s="13">
        <v>0.80371603303925099</v>
      </c>
      <c r="M259" s="13">
        <v>0.81237262143285804</v>
      </c>
      <c r="N259" s="13">
        <v>0.80968433621510805</v>
      </c>
      <c r="O259" s="13">
        <v>0.79856614481048105</v>
      </c>
      <c r="P259" s="13">
        <v>0.79883656824456795</v>
      </c>
      <c r="Q259" s="13">
        <v>0.80364796991199705</v>
      </c>
      <c r="R259" s="13">
        <v>0.79409845054733497</v>
      </c>
      <c r="S259" s="13">
        <v>0.79048456894463504</v>
      </c>
      <c r="T259" s="13">
        <v>0.79787086344115499</v>
      </c>
      <c r="U259" s="13">
        <v>0.80599039675989304</v>
      </c>
      <c r="V259" s="13">
        <v>0.81090886522746797</v>
      </c>
      <c r="W259" s="13">
        <v>0.81372682923322104</v>
      </c>
      <c r="X259" s="13">
        <v>0.82046419521595404</v>
      </c>
      <c r="Y259" s="13">
        <v>0.82753398251980204</v>
      </c>
      <c r="Z259" s="13">
        <v>0.79541436784207298</v>
      </c>
    </row>
    <row r="260" spans="1:26" ht="20.25" customHeight="1">
      <c r="A260" s="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</sheetData>
  <mergeCells count="11">
    <mergeCell ref="B191:Z191"/>
    <mergeCell ref="B215:Z215"/>
    <mergeCell ref="B238:Z238"/>
    <mergeCell ref="B1:Z1"/>
    <mergeCell ref="B26:Z26"/>
    <mergeCell ref="B51:Z51"/>
    <mergeCell ref="B74:Z74"/>
    <mergeCell ref="B97:Z97"/>
    <mergeCell ref="B121:Z121"/>
    <mergeCell ref="B144:Z144"/>
    <mergeCell ref="B168:Z16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Reforma Estructural</vt:lpstr>
      <vt:lpstr>Comercio</vt:lpstr>
      <vt:lpstr>Liberalización Financiera</vt:lpstr>
      <vt:lpstr>Fiscal Policy</vt:lpstr>
      <vt:lpstr>Privatizaciones</vt:lpstr>
      <vt:lpstr>Laboral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Guillermo Rosas</cp:lastModifiedBy>
  <dcterms:modified xsi:type="dcterms:W3CDTF">2016-10-06T22:35:15Z</dcterms:modified>
</cp:coreProperties>
</file>