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Огляд" state="visible" r:id="rId4"/>
    <sheet sheetId="2" name="PM Workflow" state="visible" r:id="rId5"/>
    <sheet sheetId="3" name="1. Чартер і драйвери" state="visible" r:id="rId6"/>
    <sheet sheetId="4" name="2. Release Criteria" state="visible" r:id="rId7"/>
    <sheet sheetId="5" name="2. План і ризики" state="visible" r:id="rId8"/>
    <sheet sheetId="6" name="3. Життєві цикли" state="visible" r:id="rId9"/>
    <sheet sheetId="7" name="6. Schedule Games" state="visible" r:id="rId10"/>
    <sheet sheetId="8" name="10. Зустрічі" state="visible" r:id="rId11"/>
    <sheet sheetId="9" name="11. Дашборд і метрики" state="visible" r:id="rId12"/>
    <sheet sheetId="10" name="Чеклісти" state="visible" r:id="rId13"/>
    <sheet sheetId="11" name="Теорія і приклади" state="visible" r:id="rId14"/>
  </sheets>
  <calcPr calcId="171027"/>
</workbook>
</file>

<file path=xl/sharedStrings.xml><?xml version="1.0" encoding="utf-8"?>
<sst xmlns="http://schemas.openxmlformats.org/spreadsheetml/2006/main" count="1686" uniqueCount="945">
  <si>
    <t>PM Workflow</t>
  </si>
  <si>
    <t>Наскрізний воркфлоу проджект-менеджменту на основі книги «Manage It! Your Guide to Modern, Pragmatic Project Management» — Johanna Rothman (Pragmatic Bookshelf, 2007)</t>
  </si>
  <si>
    <t>Що це</t>
  </si>
  <si>
    <t>Робочий зошит-воркфлоу: що робити на кожному етапі проєкту, який артефакт отримати, хто відповідальний і з якою періодичністю. Кожен крок прив’язаний до розділу книги.</t>
  </si>
  <si>
    <t>Як користуватися</t>
  </si>
  <si>
    <t>1) Лист «PM Workflow» — головний: усі 16 розділів як кроки в порядку розділів. 2) Листи-шаблони (Чартер, Release Criteria, План і ризики тощо) — заповнюєш під свій проєкт. 3) Колонка «Шаблон / Лист» показує, куди перейти за деталями.</t>
  </si>
  <si>
    <t>Головна ідея книги</t>
  </si>
  <si>
    <t>«Прагматичний» PM: плануй мало → збирай дані про реальний прогрес → переплановуй. Працюй короткими таймбоксами (≤4 тижні), релізь по фічах, вимірюй кілька вимірів одразу, ніколи не вимірюй людей.</t>
  </si>
  <si>
    <t>7 фаз (мапа розділів)</t>
  </si>
  <si>
    <t>Старт (р.1) → Планування (р.2–5) → Команда (р.7) → Виконання (р.8, 9, 13) → Комунікація і контроль (р.6, 10, 11, 12) → Завершення (р.15) → Програми і портфель (р.14, 16).</t>
  </si>
  <si>
    <t>Зміст листів</t>
  </si>
  <si>
    <t>Лист</t>
  </si>
  <si>
    <t>Призначення</t>
  </si>
  <si>
    <t>Головний воркфлоу — усі розділи 1–16 покроково</t>
  </si>
  <si>
    <t>1. Чартер і драйвери</t>
  </si>
  <si>
    <t>Шаблон project charter + матриця driver/constraint/float + context-free питання</t>
  </si>
  <si>
    <t>2. Release Criteria</t>
  </si>
  <si>
    <t>Як визначити «done»: 4 кроки, SMART, приклад, трекінг met/not-met</t>
  </si>
  <si>
    <t>2. План і ризики</t>
  </si>
  <si>
    <t>Шаблон плану проєкту + таблиця топ-ризиків</t>
  </si>
  <si>
    <t>3. Життєві цикли</t>
  </si>
  <si>
    <t>Serial / Iterative / Incremental / Agile — коли що обирати</t>
  </si>
  <si>
    <t>6. Schedule Games</t>
  </si>
  <si>
    <t>16 «ігор з розкладом»: як розпізнати і що робити</t>
  </si>
  <si>
    <t>10. Зустрічі</t>
  </si>
  <si>
    <t>Які зустрічі скасувати / проводити, каданс, формати</t>
  </si>
  <si>
    <t>11. Дашборд і метрики</t>
  </si>
  <si>
    <t>Velocity chart, EQF, мультивимірність, «ніколи не вимірюй людей»</t>
  </si>
  <si>
    <t>Чеклісти</t>
  </si>
  <si>
    <t>Go/No-Go чеклісти по фазах</t>
  </si>
  <si>
    <t>Джерело</t>
  </si>
  <si>
    <t>Johanna Rothman. «Manage It! Your Guide to Modern, Pragmatic Project Management». The Pragmatic Bookshelf, 2007. ISBN 978-0-9787392-4-8.</t>
  </si>
  <si>
    <t>PM Workflow — покроково за розділами</t>
  </si>
  <si>
    <t>Кожен рядок = крок з книги. Колонка «Фаза» групує розділи за етапом життя проєкту. Фільтруй/сортуй за фазою чи відповідальним.</t>
  </si>
  <si>
    <t>№</t>
  </si>
  <si>
    <t>Фаза</t>
  </si>
  <si>
    <t>Активність / крок</t>
  </si>
  <si>
    <t>Що зробити</t>
  </si>
  <si>
    <t>Результат / артефакт</t>
  </si>
  <si>
    <t>Відповідальний</t>
  </si>
  <si>
    <t>Коли / каданс</t>
  </si>
  <si>
    <t>Шаблон / лист</t>
  </si>
  <si>
    <t>📖 Теорія + приклад</t>
  </si>
  <si>
    <t>1.1</t>
  </si>
  <si>
    <t>Старт</t>
  </si>
  <si>
    <t>Визначити проєкт і роль PM</t>
  </si>
  <si>
    <t>Узгодити: проєкт — унікальне завдання з ризиками й обмеженими ресурсами; PM веде команду до «done».</t>
  </si>
  <si>
    <t>Спільне розуміння цілі</t>
  </si>
  <si>
    <t>PM</t>
  </si>
  <si>
    <t/>
  </si>
  <si>
    <t>📖 теорія + приклад ▸</t>
  </si>
  <si>
    <t>1.2</t>
  </si>
  <si>
    <t>Драйвери, обмеження, float</t>
  </si>
  <si>
    <t>Виписати очікування клієнта (фічі/дата/дефекти) і обмеження. Обрати 1 драйвер, ≤2 обмеження, ≥3 float.</t>
  </si>
  <si>
    <t>Driver / Constraint / Float</t>
  </si>
  <si>
    <t>PM + Спонсор</t>
  </si>
  <si>
    <t>→ 1. Чартер і драйвери</t>
  </si>
  <si>
    <t>1.3</t>
  </si>
  <si>
    <t>Обговорити обмеження зі спонсором</t>
  </si>
  <si>
    <t>Поговорити з клієнтом/спонсором, що реально рухає проєкт. Не казати «OK» до оцінки роботи.</t>
  </si>
  <si>
    <t>Узгоджені пріоритети</t>
  </si>
  <si>
    <t>1.4</t>
  </si>
  <si>
    <t>Обрати драйвер</t>
  </si>
  <si>
    <t>Скласти матрицю пріоритетів (ранжувати 6 вимірів) і назвати головний драйвер проєкту.</t>
  </si>
  <si>
    <t>Матриця пріоритетів</t>
  </si>
  <si>
    <t>1.5</t>
  </si>
  <si>
    <t>Керувати «перевантаженим» спонсором</t>
  </si>
  <si>
    <t>Якщо все «пріоритет 1» — застосувати «уяви майбутнє» і context-free питання, щоб витягти реальні критерії успіху.</t>
  </si>
  <si>
    <t>Реалістичні критерії успіху</t>
  </si>
  <si>
    <t>1.6</t>
  </si>
  <si>
    <t>Написати чартер</t>
  </si>
  <si>
    <t>Зафіксувати Vision, Requirements, Goals, Success criteria, ROI — коротко, разом з командою.</t>
  </si>
  <si>
    <t>Project Charter</t>
  </si>
  <si>
    <t>PM + Команда</t>
  </si>
  <si>
    <t>1.7</t>
  </si>
  <si>
    <t>Визначити, що таке «якість»</t>
  </si>
  <si>
    <t>З’ясувати, що означає якість для спонсорів і користувачів (Quality = value to someone; стадія ринку за Moore).</t>
  </si>
  <si>
    <t>Визначення якості</t>
  </si>
  <si>
    <t>2.1</t>
  </si>
  <si>
    <t>Планування</t>
  </si>
  <si>
    <t>Запустити рух</t>
  </si>
  <si>
    <t>Після чартеру — мінімальне планування; мала команда пише план разом; нема вимог — гасити техборг/дефекти.</t>
  </si>
  <si>
    <t>Початок роботи</t>
  </si>
  <si>
    <t>Початок</t>
  </si>
  <si>
    <t>2.2</t>
  </si>
  <si>
    <t>Планувати рівно стільки, щоб стартувати</t>
  </si>
  <si>
    <t>Timebox на планування. Емпіричне (не передбачувальне) планування. План не ідеальний — «достатній».</t>
  </si>
  <si>
    <t>Чернетка плану</t>
  </si>
  <si>
    <t>2.3</t>
  </si>
  <si>
    <t>Шаблон плану проєкту</t>
  </si>
  <si>
    <t>Заповнити: Purpose, History, Release criteria, Goals, Organization, Schedule overview, Staffing, Schedule, Risk list.</t>
  </si>
  <si>
    <t>Project Plan</t>
  </si>
  <si>
    <t>→ 2. План і ризики</t>
  </si>
  <si>
    <t>2.4</t>
  </si>
  <si>
    <t>Визначити release criteria</t>
  </si>
  <si>
    <t>4 кроки: визначити важливе → чернетка → зробити SMART → узгодити з командою і менеджментом.</t>
  </si>
  <si>
    <t>Release Criteria (SMART)</t>
  </si>
  <si>
    <t>PM + Команда + Спонсор</t>
  </si>
  <si>
    <t>→ 2. Release Criteria</t>
  </si>
  <si>
    <t>2.5</t>
  </si>
  <si>
    <t>Використовувати release criteria</t>
  </si>
  <si>
    <t>Перевіряти критерії щотижня (met/not-met, бінарно) як ранній сигнал. Змінювати лише свідомо.</t>
  </si>
  <si>
    <t>Статус готовності</t>
  </si>
  <si>
    <t>Щотижня</t>
  </si>
  <si>
    <t>3.1</t>
  </si>
  <si>
    <t>Зрозуміти життєві цикли</t>
  </si>
  <si>
    <t>ЖЦ визначає, коли і скільки фідбеку отримуєш по проєкту.</t>
  </si>
  <si>
    <t>Розуміння ЖЦ</t>
  </si>
  <si>
    <t>→ 3. Життєві цикли</t>
  </si>
  <si>
    <t>3.2</t>
  </si>
  <si>
    <t>Огляд життєвих циклів</t>
  </si>
  <si>
    <t>Serial / Iterative / Incremental / Agile — їх плюси й ризики.</t>
  </si>
  <si>
    <t>Перелік опцій</t>
  </si>
  <si>
    <t>3.3</t>
  </si>
  <si>
    <t>Бачити фідбек у проєкті</t>
  </si>
  <si>
    <t>Чим частіший фідбек — тим менший ризик. Обирати ЖЦ з видимим прогресом.</t>
  </si>
  <si>
    <t>—</t>
  </si>
  <si>
    <t>3.4</t>
  </si>
  <si>
    <t>Кілька комбінацій ЖЦ</t>
  </si>
  <si>
    <t>Великі проєкти можуть поєднувати різні ЖЦ для різних підкоманд.</t>
  </si>
  <si>
    <t>3.5</t>
  </si>
  <si>
    <t>Керувати архітектурним ризиком</t>
  </si>
  <si>
    <t>Знижувати архітектурний ризик ранніми спайками/прототипами.</t>
  </si>
  <si>
    <t>План зниження ризику</t>
  </si>
  <si>
    <t>3.6</t>
  </si>
  <si>
    <t>Вибиратися з «водоспаду»</t>
  </si>
  <si>
    <t>Якщо застрягли у waterfall — додавати ітерації, релізити по фічах.</t>
  </si>
  <si>
    <t>За потреби</t>
  </si>
  <si>
    <t>3.7</t>
  </si>
  <si>
    <t>Улюблені ЖЦ авторки</t>
  </si>
  <si>
    <t>Перевага agile/incremental з короткими таймбоксами.</t>
  </si>
  <si>
    <t>Обраний ЖЦ</t>
  </si>
  <si>
    <t>4.1</t>
  </si>
  <si>
    <t>Прагматичний підхід до розкладу</t>
  </si>
  <si>
    <t>Розклад — це здогад, а не обіцянка. Планувати ітеративно.</t>
  </si>
  <si>
    <t>4.2</t>
  </si>
  <si>
    <t>Обрати техніки розкладу</t>
  </si>
  <si>
    <t>Hudson Bay Start, оцінка знизу-вгору, ranked backlog тощо.</t>
  </si>
  <si>
    <t>Техніка розкладу</t>
  </si>
  <si>
    <t>4.3</t>
  </si>
  <si>
    <t>Почати з low-tech інструмента</t>
  </si>
  <si>
    <t>Yellow-sticky / cards-on-the-wall замість раннього Gantt.</t>
  </si>
  <si>
    <t>Робочий розклад</t>
  </si>
  <si>
    <t>5.1</t>
  </si>
  <si>
    <t>Прагматичний підхід до оцінки</t>
  </si>
  <si>
    <t>Давати діапазони і рівні впевненості; planning poker; оцінювати командою.</t>
  </si>
  <si>
    <t>Оцінки з діапазоном</t>
  </si>
  <si>
    <t>5.2</t>
  </si>
  <si>
    <t>Майлстоуни = шматки проєкту</t>
  </si>
  <si>
    <t>Розбити проєкт на майлстоуни з критеріями.</t>
  </si>
  <si>
    <t>Майлстоуни</t>
  </si>
  <si>
    <t>5.3</t>
  </si>
  <si>
    <t>«Як мало можна зробити?»</t>
  </si>
  <si>
    <t>Шукати мінімальний обсяг, що дає цінність.</t>
  </si>
  <si>
    <t>Скорочений scope</t>
  </si>
  <si>
    <t>5.4</t>
  </si>
  <si>
    <t>Оцінка з мультитаскінгом</t>
  </si>
  <si>
    <t>Враховувати втрати часу від перемикань між задачами.</t>
  </si>
  <si>
    <t>Реалістична оцінка</t>
  </si>
  <si>
    <t>5.5</t>
  </si>
  <si>
    <t>Планувати мультитаск свідомо</t>
  </si>
  <si>
    <t>Якщо люди на кількох проєктах — закладати це в план явно.</t>
  </si>
  <si>
    <t>План завантаження</t>
  </si>
  <si>
    <t>5.6</t>
  </si>
  <si>
    <t>Rolling-wave розклад</t>
  </si>
  <si>
    <t>Деталізувати лише найближчі тижні + майлстоуни; оновлювати щомісяця.</t>
  </si>
  <si>
    <t>Rolling-wave план</t>
  </si>
  <si>
    <t>Щомісяця</t>
  </si>
  <si>
    <t>5.7</t>
  </si>
  <si>
    <t>Тривалість ітерації</t>
  </si>
  <si>
    <t>Обрати ≤4 тижні (часто 1–2).</t>
  </si>
  <si>
    <t>Довжина ітерації</t>
  </si>
  <si>
    <t>5.8</t>
  </si>
  <si>
    <t>Оцінювати inch-pebbles</t>
  </si>
  <si>
    <t>Розбивати роботу на шматки по 1–2 дні.</t>
  </si>
  <si>
    <t>Inch-pebbles</t>
  </si>
  <si>
    <t>Команда</t>
  </si>
  <si>
    <t>Постійно</t>
  </si>
  <si>
    <t>6</t>
  </si>
  <si>
    <t>Комунікація і контроль</t>
  </si>
  <si>
    <t>Розпізнавати й уникати schedule games</t>
  </si>
  <si>
    <t>16 «ігор з розкладом» (Bring Me a Rock, Queen of Denial, 90% Done…): як розпізнати і чим відповісти.</t>
  </si>
  <si>
    <t>Контрзаходи</t>
  </si>
  <si>
    <t>→ 6. Schedule Games</t>
  </si>
  <si>
    <t>📖 деталі ▸</t>
  </si>
  <si>
    <t>7.1</t>
  </si>
  <si>
    <t>Набрати потрібних людей</t>
  </si>
  <si>
    <t>Шукати потрібні навички й solution-space експертизу.</t>
  </si>
  <si>
    <t>Склад команди</t>
  </si>
  <si>
    <t>Старт / за потреби</t>
  </si>
  <si>
    <t>7.2</t>
  </si>
  <si>
    <t>Допомогти команді «зігратися» (jell)</t>
  </si>
  <si>
    <t>Створити умови для довіри й спільної роботи (спільний чартер тощо).</t>
  </si>
  <si>
    <t>Команда, що jell</t>
  </si>
  <si>
    <t>7.3</t>
  </si>
  <si>
    <t>Змусити оргструктуру працювати на вас</t>
  </si>
  <si>
    <t>Налаштувати взаємодію з функціональними менеджерами і матрицею.</t>
  </si>
  <si>
    <t>7.4</t>
  </si>
  <si>
    <t>Який розмір команди потрібен</t>
  </si>
  <si>
    <t>Не більше ~6 людей напряму на PM; більші — самоорганізуються в підкоманди.</t>
  </si>
  <si>
    <t>Структура команди</t>
  </si>
  <si>
    <t>7.5</t>
  </si>
  <si>
    <t>Коли додавати людей</t>
  </si>
  <si>
    <t>Додавати лише тих, хто знає продукт/команду (інакше — закон Брукса).</t>
  </si>
  <si>
    <t>Рішення про найм</t>
  </si>
  <si>
    <t>7.6</t>
  </si>
  <si>
    <t>Стати чудовим PM</t>
  </si>
  <si>
    <t>Розвивати навички: фасилітація, фідбек, коучинг, чесність.</t>
  </si>
  <si>
    <t>7.7</t>
  </si>
  <si>
    <t>Знати, коли час іти</t>
  </si>
  <si>
    <t>Якщо організація системно не дає керувати — це сигнал піти.</t>
  </si>
  <si>
    <t>8.1</t>
  </si>
  <si>
    <t>Виконання</t>
  </si>
  <si>
    <t>Кермувати з ритмом</t>
  </si>
  <si>
    <t>Витримувати сталий ритм ітерацій і подій проєкту.</t>
  </si>
  <si>
    <t>Ритм проєкту</t>
  </si>
  <si>
    <t>8.2</t>
  </si>
  <si>
    <t>Проміжні ретроспективи</t>
  </si>
  <si>
    <t>Регулярно вчитися й коригувати процес, не чекаючи кінця.</t>
  </si>
  <si>
    <t>Дії на покращення</t>
  </si>
  <si>
    <t>Кожна ітерація</t>
  </si>
  <si>
    <t>8.3</t>
  </si>
  <si>
    <t>Ранжувати вимоги</t>
  </si>
  <si>
    <t>Жорстке ранжування 1,2,3… — реалізовувати в порядку цінності.</t>
  </si>
  <si>
    <t>Ranked backlog</t>
  </si>
  <si>
    <t>8.4</t>
  </si>
  <si>
    <t>Timebox роботи з вимогами</t>
  </si>
  <si>
    <t>Обмежувати час на доопрацювання вимог.</t>
  </si>
  <si>
    <t>8.5</t>
  </si>
  <si>
    <t>Ітерації ≤4 тижні</t>
  </si>
  <si>
    <t>Короткі таймбокси для видимого прогресу.</t>
  </si>
  <si>
    <t>Ітерації</t>
  </si>
  <si>
    <t>8.6</t>
  </si>
  <si>
    <t>Rolling-wave планування</t>
  </si>
  <si>
    <t>Деталізувати найближчу хвилю, решта — майлстоунами.</t>
  </si>
  <si>
    <t>План хвилі</t>
  </si>
  <si>
    <t>8.7</t>
  </si>
  <si>
    <t>Крос-функціональна команда</t>
  </si>
  <si>
    <t>Команда з усіма потрібними ролями для завершення фічі.</t>
  </si>
  <si>
    <t>8.8</t>
  </si>
  <si>
    <t>Обрати ЖЦ за ризиками</t>
  </si>
  <si>
    <t>Вибір ЖЦ ґрунтувати на профілі ризиків проєкту.</t>
  </si>
  <si>
    <t>8.9</t>
  </si>
  <si>
    <t>Розумні робочі години</t>
  </si>
  <si>
    <t>Уникати перепрацювань — вони знижують якість і темп.</t>
  </si>
  <si>
    <t>8.10</t>
  </si>
  <si>
    <t>Завдання по 1–2 дні — основа для standup і чесного статусу.</t>
  </si>
  <si>
    <t>8.11</t>
  </si>
  <si>
    <t>Керувати перериваннями</t>
  </si>
  <si>
    <t>Захищати команду від відволікань; явно вести «interrupt budget».</t>
  </si>
  <si>
    <t>8.12</t>
  </si>
  <si>
    <t>Керувати дефектами з початку</t>
  </si>
  <si>
    <t>Працювати з дефектами від першого дня, не накопичувати техборг.</t>
  </si>
  <si>
    <t>Низький техборг</t>
  </si>
  <si>
    <t>9.1</t>
  </si>
  <si>
    <t>Continuous Integration</t>
  </si>
  <si>
    <t>Впровадити/адаптувати безперервну інтеграцію.</t>
  </si>
  <si>
    <t>CI-пайплайн</t>
  </si>
  <si>
    <t>9.2</t>
  </si>
  <si>
    <t>Автоматичні smoke tests</t>
  </si>
  <si>
    <t>Smoke-тести на кожен білд.</t>
  </si>
  <si>
    <t>Smoke-сьюіт</t>
  </si>
  <si>
    <t>Кожен білд</t>
  </si>
  <si>
    <t>9.3</t>
  </si>
  <si>
    <t>Реліз по фічах, не по архітектурі</t>
  </si>
  <si>
    <t>Реалізовувати завершені фічі, а не «горизонтальні» шари.</t>
  </si>
  <si>
    <t>Готові фічі</t>
  </si>
  <si>
    <t>9.4</t>
  </si>
  <si>
    <t>Кілька пар очей на артефакти</t>
  </si>
  <si>
    <t>Рев’ю коду й документів кількома людьми.</t>
  </si>
  <si>
    <t>Рев’ю</t>
  </si>
  <si>
    <t>9.5</t>
  </si>
  <si>
    <t>Планувати рефакторинг</t>
  </si>
  <si>
    <t>Закладати рефакторинг у план як норму.</t>
  </si>
  <si>
    <t>9.6</t>
  </si>
  <si>
    <t>Use cases / user stories / personas / scenarios</t>
  </si>
  <si>
    <t>Описувати вимоги через сценарії та персони.</t>
  </si>
  <si>
    <t>Опис вимог</t>
  </si>
  <si>
    <t>9.7</t>
  </si>
  <si>
    <t>Відділити GUI-дизайн від вимог</t>
  </si>
  <si>
    <t>Не плутати вигляд інтерфейсу з вимогами.</t>
  </si>
  <si>
    <t>PM + Дизайн</t>
  </si>
  <si>
    <t>9.8</t>
  </si>
  <si>
    <t>Low-fidelity прототипи якнайдовше</t>
  </si>
  <si>
    <t>Тримати прототипи «чорновими», поки можливо.</t>
  </si>
  <si>
    <t>Прототипи</t>
  </si>
  <si>
    <t>Команда + Дизайн</t>
  </si>
  <si>
    <t>10</t>
  </si>
  <si>
    <t>Керувати зустрічами</t>
  </si>
  <si>
    <t>Скасувати марні зустрічі (особливо serial status), проводити лише цінні. Каданс і формати — на окремому листі.</t>
  </si>
  <si>
    <t>Каданс зустрічей</t>
  </si>
  <si>
    <t>→ 10. Зустрічі</t>
  </si>
  <si>
    <t>11</t>
  </si>
  <si>
    <t>Дашборд проєкту</t>
  </si>
  <si>
    <t>Вимірювати кілька вимірів (velocity, фічі, дефекти, EQF), показувати публічно. Ніколи не вимірювати людей.</t>
  </si>
  <si>
    <t>Project Dashboard</t>
  </si>
  <si>
    <t>→ 11. Дашборд і метрики</t>
  </si>
  <si>
    <t>12.1</t>
  </si>
  <si>
    <t>Скільки коштує одне питання</t>
  </si>
  <si>
    <t>Оцінити «вартість питання» між сайтами (затримки в комунікації).</t>
  </si>
  <si>
    <t>12.2</t>
  </si>
  <si>
    <t>Виявити культурні відмінності</t>
  </si>
  <si>
    <t>Зафіксувати культурні/мовні/часові відмінності команд.</t>
  </si>
  <si>
    <t>Карта відмінностей</t>
  </si>
  <si>
    <t>12.3</t>
  </si>
  <si>
    <t>Будувати довіру між командами</t>
  </si>
  <si>
    <t>Інвестувати в довіру (обміни візитами, спільні правила).</t>
  </si>
  <si>
    <t>Довіра команд</t>
  </si>
  <si>
    <t>12.4</t>
  </si>
  <si>
    <t>Комплементарні практики покомандно</t>
  </si>
  <si>
    <t>Дозволяти командам різні практики, що доповнюють одна одну.</t>
  </si>
  <si>
    <t>12.5</t>
  </si>
  <si>
    <t>Шукати мультисайт/мультикультурні проблеми</t>
  </si>
  <si>
    <t>Завчасно виявляти типові проблеми розподілених команд.</t>
  </si>
  <si>
    <t>Список ризиків</t>
  </si>
  <si>
    <t>12.6</t>
  </si>
  <si>
    <t>Уникати помилок аутсорсу</t>
  </si>
  <si>
    <t>Не повторювати типові помилки при аутсорсингу.</t>
  </si>
  <si>
    <t>13.1</t>
  </si>
  <si>
    <t>Мислення на зниження техборгу</t>
  </si>
  <si>
    <t>Налаштувати команду на постійне зменшення technical debt.</t>
  </si>
  <si>
    <t>13.2</t>
  </si>
  <si>
    <t>Знижувати ризики малими тестами</t>
  </si>
  <si>
    <t>Багато маленьких тестів замість рідкісних великих.</t>
  </si>
  <si>
    <t>Тести</t>
  </si>
  <si>
    <t>13.3</t>
  </si>
  <si>
    <t>TDD</t>
  </si>
  <si>
    <t>Test-Driven Development — найпростіший шлях інтегрувати тестування.</t>
  </si>
  <si>
    <t>13.4</t>
  </si>
  <si>
    <t>Різноманітні техніки тестування</t>
  </si>
  <si>
    <t>Поєднувати різні види тестів.</t>
  </si>
  <si>
    <t>Тест-набір</t>
  </si>
  <si>
    <t>13.5</t>
  </si>
  <si>
    <t>Тест-роль кожного учасника</t>
  </si>
  <si>
    <t>Визначити, як кожен член команди долучений до тестування.</t>
  </si>
  <si>
    <t>Ролі в тестуванні</t>
  </si>
  <si>
    <t>13.6</t>
  </si>
  <si>
    <t>Співвідношення розробник:тестувальник</t>
  </si>
  <si>
    <t>Підібрати оптимальне співвідношення під проєкт.</t>
  </si>
  <si>
    <t>13.7</t>
  </si>
  <si>
    <t>Тестування паралельно з розробкою</t>
  </si>
  <si>
    <t>Тестувати конкурентно, не «фазою в кінці».</t>
  </si>
  <si>
    <t>13.8</t>
  </si>
  <si>
    <t>Визначити тест-стратегію</t>
  </si>
  <si>
    <t>Прописати стратегію тестування проєкту.</t>
  </si>
  <si>
    <t>Test Strategy</t>
  </si>
  <si>
    <t>PM + QA</t>
  </si>
  <si>
    <t>13.9</t>
  </si>
  <si>
    <t>Шаблон системної тест-стратегії</t>
  </si>
  <si>
    <t>Використати шаблон system test strategy.</t>
  </si>
  <si>
    <t>Документ стратегії</t>
  </si>
  <si>
    <t>QA</t>
  </si>
  <si>
    <t>13.10</t>
  </si>
  <si>
    <t>Різниця між QA і Test</t>
  </si>
  <si>
    <t>Розрізняти забезпечення якості (процес) і тестування (перевірку).</t>
  </si>
  <si>
    <t>14.1</t>
  </si>
  <si>
    <t>Програми і портфель</t>
  </si>
  <si>
    <t>Коли проєкт — це програма</t>
  </si>
  <si>
    <t>Визначити, чи це програма (група пов’язаних проєктів).</t>
  </si>
  <si>
    <t>PM / PgM</t>
  </si>
  <si>
    <t>14.2</t>
  </si>
  <si>
    <t>Кілька проєктів в один реліз</t>
  </si>
  <si>
    <t>Організувати пов’язані проєкти в один реліз.</t>
  </si>
  <si>
    <t>План релізу</t>
  </si>
  <si>
    <t>PgM</t>
  </si>
  <si>
    <t>14.3</t>
  </si>
  <si>
    <t>Кілька проєктів у часі (release trains)</t>
  </si>
  <si>
    <t>Використати release trains для регулярних релізів.</t>
  </si>
  <si>
    <t>Release train</t>
  </si>
  <si>
    <t>14.4</t>
  </si>
  <si>
    <t>Керувати проджект-менеджерами</t>
  </si>
  <si>
    <t>Координувати роботу кількох PM у програмі.</t>
  </si>
  <si>
    <t>14.5</t>
  </si>
  <si>
    <t>Дашборд програми</t>
  </si>
  <si>
    <t>Звести дашборди проєктів у дашборд програми.</t>
  </si>
  <si>
    <t>Program Dashboard</t>
  </si>
  <si>
    <t>15.1</t>
  </si>
  <si>
    <t>Завершення</t>
  </si>
  <si>
    <t>Запити на ранній реліз</t>
  </si>
  <si>
    <t>Опрацювати запити «віддати раніше» через release criteria.</t>
  </si>
  <si>
    <t>Рішення</t>
  </si>
  <si>
    <t>15.2</t>
  </si>
  <si>
    <t>Керувати бета-релізами</t>
  </si>
  <si>
    <t>Спланувати й провести бета-реліз.</t>
  </si>
  <si>
    <t>Beta-план</t>
  </si>
  <si>
    <t>15.3</t>
  </si>
  <si>
    <t>Коли не встигаєш до дати</t>
  </si>
  <si>
    <t>Чесно повідомити й переузгодити scope/дату/якість.</t>
  </si>
  <si>
    <t>Переплан</t>
  </si>
  <si>
    <t>15.4</t>
  </si>
  <si>
    <t>Довести проєкт до завершення</t>
  </si>
  <si>
    <t>Shepherding: дотиснути останні кроки до релізу + ретроспектива.</t>
  </si>
  <si>
    <t>Реліз + retro</t>
  </si>
  <si>
    <t>→ Чеклісти</t>
  </si>
  <si>
    <t>15.5</t>
  </si>
  <si>
    <t>Скасувати проєкт</t>
  </si>
  <si>
    <t>Якщо треба — коректно закрити проєкт і зберегти навчене.</t>
  </si>
  <si>
    <t>Рішення про закриття</t>
  </si>
  <si>
    <t>16.1</t>
  </si>
  <si>
    <t>Побудувати портфель усіх проєктів</t>
  </si>
  <si>
    <t>Звести всі проєкти в один портфель.</t>
  </si>
  <si>
    <t>Portfolio</t>
  </si>
  <si>
    <t>Менеджмент</t>
  </si>
  <si>
    <t>16.2</t>
  </si>
  <si>
    <t>Оцінити проєкти</t>
  </si>
  <si>
    <t>Оцінити цінність/ризик кожного проєкту.</t>
  </si>
  <si>
    <t>Оцінки</t>
  </si>
  <si>
    <t>Періодично</t>
  </si>
  <si>
    <t>16.3</t>
  </si>
  <si>
    <t>Що фінансувати зараз</t>
  </si>
  <si>
    <t>Вирішити, які проєкти фінансувати в цьому періоді.</t>
  </si>
  <si>
    <t>Рішення фінансування</t>
  </si>
  <si>
    <t>16.4</t>
  </si>
  <si>
    <t>Ранжувати портфель</t>
  </si>
  <si>
    <t>Рангувати проєкти 1,2,3… за цінністю.</t>
  </si>
  <si>
    <t>Ranked portfolio</t>
  </si>
  <si>
    <t>16.5</t>
  </si>
  <si>
    <t>Швидше стартувати проєкти</t>
  </si>
  <si>
    <t>Зменшувати час від ідеї до старту.</t>
  </si>
  <si>
    <t>16.6</t>
  </si>
  <si>
    <t>Керувати попитом через product backlog</t>
  </si>
  <si>
    <t>Зводити запити нових фіч у ranked product backlog.</t>
  </si>
  <si>
    <t>Product backlog</t>
  </si>
  <si>
    <t>PM + Product</t>
  </si>
  <si>
    <t>16.7</t>
  </si>
  <si>
    <t>Траблшут портфельного управління</t>
  </si>
  <si>
    <t>Лагодити типові проблеми (мультипроєктний мультитаск тощо).</t>
  </si>
  <si>
    <t>1. Project Charter + Драйвери</t>
  </si>
  <si>
    <t>Розділ 1. Заповни під свій проєкт. Чартер — коротко: він не мусить бути ідеальним, він має існувати.</t>
  </si>
  <si>
    <t>A. Project Charter (шаблон)</t>
  </si>
  <si>
    <t>Секція</t>
  </si>
  <si>
    <t>Що писати</t>
  </si>
  <si>
    <t>Vision</t>
  </si>
  <si>
    <t>Чому цей проєкт існує і в чому його цінність (1–3 речення). Якщо не можеш сформулювати — можливо, проєкт неможливий.</t>
  </si>
  <si>
    <t>Requirements</t>
  </si>
  <si>
    <t>Ключові вимоги рівня драйверів (не повний список фіч). Напр.: «реліз до дати X з фічами A, B».</t>
  </si>
  <si>
    <t>Goals</t>
  </si>
  <si>
    <t>Бажане, але не обов’язкове для релізу (напр., знизити техборг, додати автотести).</t>
  </si>
  <si>
    <t>Success criteria</t>
  </si>
  <si>
    <t>Що користувач зможе робити з продуктом (capabilities, не дефекти). Тільки те, що під вашим контролем.</t>
  </si>
  <si>
    <t>ROI</t>
  </si>
  <si>
    <t>Оцінка віддачі — лише якщо менеджмент вимагає; перевірити після проєкту.</t>
  </si>
  <si>
    <t>B. Матриця пріоритетів (driver / constraint / float)</t>
  </si>
  <si>
    <t>Ранжуй 6 вимірів (1 = найважливіше). Ідеал: 1 driver, ≤1–2 constraints, ≥3–4 floats. Більше драйверів/обмежень = overconstrained проєкт.</t>
  </si>
  <si>
    <t>Вимір</t>
  </si>
  <si>
    <t>Ранг (1–6)</t>
  </si>
  <si>
    <t>Тип</t>
  </si>
  <si>
    <t>Коментар</t>
  </si>
  <si>
    <t>Release date (дата релізу)</t>
  </si>
  <si>
    <t>Feature set (набір фіч)</t>
  </si>
  <si>
    <t>Low defects (мало дефектів)</t>
  </si>
  <si>
    <t>Cost to release (вартість)</t>
  </si>
  <si>
    <t>People (люди)</t>
  </si>
  <si>
    <t>Work environment (середовище)</t>
  </si>
  <si>
    <t>C. Context-free питання (витягти реальний драйвер)</t>
  </si>
  <si>
    <t>•</t>
  </si>
  <si>
    <t>Який вигляд має успіх?</t>
  </si>
  <si>
    <t>Чому ці результати бажані?</t>
  </si>
  <si>
    <t>Скільки рішення варте для вас?</t>
  </si>
  <si>
    <t>Які проблеми ця система вирішує?</t>
  </si>
  <si>
    <t>Які проблеми ця система може створити?</t>
  </si>
  <si>
    <t>Порада: уникай питань «чому/як» — вони ставлять співрозмовника в оборону. Записуй на папері, не на ноутбуці.</t>
  </si>
  <si>
    <t>2. Release Criteria — що означає «done»</t>
  </si>
  <si>
    <t>Розділ 2.4–2.5. Критерії мусять бути SMART. Оцінка бінарна: met / not-met (немає «частково»).</t>
  </si>
  <si>
    <t>4 кроки</t>
  </si>
  <si>
    <t>1. Визначити важливе</t>
  </si>
  <si>
    <t>Чому компанія робить цей проєкт і чому клієнт купить продукт. Не лише дефекти — а проблеми клієнта.</t>
  </si>
  <si>
    <t>2. Чернетка (strawman)</t>
  </si>
  <si>
    <t>Накидати критерії як основу для обговорення; позначити «DRAFT».</t>
  </si>
  <si>
    <t>3. Зробити SMART</t>
  </si>
  <si>
    <t>Specific, Measurable, Attainable, Relevant, Trackable — щоб усі розуміли однаково й могли трекати під час проєкту.</t>
  </si>
  <si>
    <t>4. Узгодити</t>
  </si>
  <si>
    <t>Досягти консенсусу з командою і менеджментом; команда має «володіти» критеріями.</t>
  </si>
  <si>
    <t>Приклад критеріїв (з книги) + трекер</t>
  </si>
  <si>
    <t>Критерій (SMART)</t>
  </si>
  <si>
    <t>Як вимірюємо</t>
  </si>
  <si>
    <t>Статус</t>
  </si>
  <si>
    <t>Дата перевірки</t>
  </si>
  <si>
    <t>Весь код компілюється і збирається на всіх платформах</t>
  </si>
  <si>
    <t>CI build green</t>
  </si>
  <si>
    <t>Нуль high-priority багів</t>
  </si>
  <si>
    <t>Bug tracker = 0 P1</t>
  </si>
  <si>
    <t>Для відкритих багів — workaround у release notes</t>
  </si>
  <si>
    <t>Перевірка release notes</t>
  </si>
  <si>
    <t>Усі заплановані тести виконано, ≥90% pass</t>
  </si>
  <si>
    <t>Test report</t>
  </si>
  <si>
    <t>К-сть відкритих дефектів спадає 3 тижні поспіль</t>
  </si>
  <si>
    <t>Тренд по дефектах</t>
  </si>
  <si>
    <t>Фіча X: unit + system tested, підтверджена клієнтами A і B</t>
  </si>
  <si>
    <t>Підпис клієнтів</t>
  </si>
  <si>
    <t>Готовність до релізу до &lt;дата&gt;</t>
  </si>
  <si>
    <t>Календар</t>
  </si>
  <si>
    <t>Питання для консенсусу</t>
  </si>
  <si>
    <t>Чи мусимо досягти цього критерію до дати релізу?</t>
  </si>
  <si>
    <t>Що станеться, якщо не досягнемо його до дати?</t>
  </si>
  <si>
    <t>Чи ризикуємо продуктом/компанією/безпекою людей, якщо не досягнемо?</t>
  </si>
  <si>
    <t>2. Project Plan + Risk List</t>
  </si>
  <si>
    <t>Розділ 2.3. План «достатній», не ідеальний. Тримай щонайменше топ-10 ризиків і онови їх регулярно.</t>
  </si>
  <si>
    <t>A. Шаблон плану проєкту</t>
  </si>
  <si>
    <t>Зміст</t>
  </si>
  <si>
    <t>Product purpose</t>
  </si>
  <si>
    <t>Що за продукт, навіщо організації, яка цінність релізу (3–4 речення).</t>
  </si>
  <si>
    <t>History</t>
  </si>
  <si>
    <t>Для follow-on релізу: частота релізів, дефекти, скарги клієнтів, техборг.</t>
  </si>
  <si>
    <t>Release criteria</t>
  </si>
  <si>
    <t>Ключові deliverables («якщо це не зробимо — реліз ще є?»). Деталі — лист «2. Release Criteria».</t>
  </si>
  <si>
    <t>Product / project / team / organization goals (бажане, не обов’язкове).</t>
  </si>
  <si>
    <t>Project organization</t>
  </si>
  <si>
    <t>Як команда працюватиме: ЖЦ, ключові практики, хто приймає рішення.</t>
  </si>
  <si>
    <t>Schedule overview</t>
  </si>
  <si>
    <t>Головні майлстоуни і що на них очікувати; бета/ранні релізи.</t>
  </si>
  <si>
    <t>Project staffing</t>
  </si>
  <si>
    <t>Скільки кого і коли треба (staffing curve), якщо люди не з 1-го дня.</t>
  </si>
  <si>
    <t>Proposed schedule</t>
  </si>
  <si>
    <t>Майлстоуни; вказівник на робочий Gantt (тримати окремо й оновлювати).</t>
  </si>
  <si>
    <t>Risk list</t>
  </si>
  <si>
    <t>Топ-10 ризиків — таблиця нижче.</t>
  </si>
  <si>
    <t>B. Risk List (топ-10)</t>
  </si>
  <si>
    <t>Опис ризику</t>
  </si>
  <si>
    <t>Ймовірність</t>
  </si>
  <si>
    <t>Серйозність</t>
  </si>
  <si>
    <t>Exposure</t>
  </si>
  <si>
    <t>План мітигації</t>
  </si>
  <si>
    <t>Trigger date</t>
  </si>
  <si>
    <t>1</t>
  </si>
  <si>
    <t>Невідомо, чи алгоритм буде достатньо швидким — з’ясуємо запізно</t>
  </si>
  <si>
    <t>High</t>
  </si>
  <si>
    <t>Додати тест-розробників, тестувати алгоритм окремо</t>
  </si>
  <si>
    <t>14-Jul</t>
  </si>
  <si>
    <t>2</t>
  </si>
  <si>
    <t>Завантаження триває довше 2 хв</t>
  </si>
  <si>
    <t>Low</t>
  </si>
  <si>
    <t>Моніторити boot на кожному білді</t>
  </si>
  <si>
    <t>21-Aug</t>
  </si>
  <si>
    <t>3</t>
  </si>
  <si>
    <t>4</t>
  </si>
  <si>
    <t>5</t>
  </si>
  <si>
    <t>7</t>
  </si>
  <si>
    <t>8</t>
  </si>
  <si>
    <t>9</t>
  </si>
  <si>
    <t>Exposure = Ймовірність × Серйозність. Trigger date — дата, до якої треба діяти.</t>
  </si>
  <si>
    <t>3. Вибір життєвого циклу</t>
  </si>
  <si>
    <t>Розділ 3 + Додаток A. ЖЦ визначає, коли і скільки фідбеку отримуєш. Чим вищий ризик/невизначеність — тим частіший потрібен фідбек (→ ітеративні/agile).</t>
  </si>
  <si>
    <t>Життєвий цикл</t>
  </si>
  <si>
    <t>Як працює</t>
  </si>
  <si>
    <t>Коли обирати</t>
  </si>
  <si>
    <t>Ризик / увага</t>
  </si>
  <si>
    <t>Serial (Waterfall / Phase-Gate)</t>
  </si>
  <si>
    <t>Послідовні фази, фідбек у кінці</t>
  </si>
  <si>
    <t>Дуже стабільні, добре відомі вимоги; робив подібне раніше</t>
  </si>
  <si>
    <t>Пізній фідбек; найвищий ризик при невизначеності</t>
  </si>
  <si>
    <t>Iterative (Spiral, Evolutionary Prototyping, Unified Process)</t>
  </si>
  <si>
    <t>Повторювані цикли уточнення через прототипи</t>
  </si>
  <si>
    <t>Технічна невизначеність; треба досліджувати рішення</t>
  </si>
  <si>
    <t>Може «крутитися» без завершення фіч</t>
  </si>
  <si>
    <t>Incremental (Staged Delivery, Design-to-Schedule)</t>
  </si>
  <si>
    <t>Поставка готовими шматками/інкрементами</t>
  </si>
  <si>
    <t>Вимоги відомі, але цінний ранній випуск частинами</t>
  </si>
  <si>
    <t>Потрібна дисципліна «реліз по фічах»</t>
  </si>
  <si>
    <t>Agile (Scrum/XP тощо)</t>
  </si>
  <si>
    <t>Короткі таймбокси, ranked backlog, реліз будь-коли</t>
  </si>
  <si>
    <t>Мінливі вимоги, потрібен частий фідбек і видимий прогрес</t>
  </si>
  <si>
    <t>Потребує зрілих практик (CI, тести, ранжування)</t>
  </si>
  <si>
    <t>6. Schedule Games — 16 «ігор з розкладом»</t>
  </si>
  <si>
    <t>Розділ 6. Зазвичай їх грають без злого наміру. Твоя задача — розпізнати і повернути до реальності. Універсальний контрзахід: таймбокси ≤4 тижні + реліз по фічах + вимір velocity («guerilla-agile»).</t>
  </si>
  <si>
    <t>Гра</t>
  </si>
  <si>
    <t>Хто грає</t>
  </si>
  <si>
    <t>Як розпізнати</t>
  </si>
  <si>
    <t>6.1</t>
  </si>
  <si>
    <t>Bring Me a Rock</t>
  </si>
  <si>
    <t>Спонсор</t>
  </si>
  <si>
    <t>Хоч би яку дату даєш — хочуть раніше, але не кажуть коли і чому</t>
  </si>
  <si>
    <t>Питати «коротше чи довше? більше людей чи менше фіч?»; з’ясувати причину дати; давати confidence range + release criteria; ranked backlog</t>
  </si>
  <si>
    <t>6.2</t>
  </si>
  <si>
    <t>Hope Is Our Most Important Strategy</t>
  </si>
  <si>
    <t>Єдина стратегія — надія; нічого подібного раніше не робили</t>
  </si>
  <si>
    <t>Виписати ризики; не waterfall; Hudson Bay Start; навчити команду; ітерувати все; velocity chart</t>
  </si>
  <si>
    <t>6.3</t>
  </si>
  <si>
    <t>Queen of Denial</t>
  </si>
  <si>
    <t>Бос</t>
  </si>
  <si>
    <t>Ігнорує ваше «не встигнемо», вірить, що команда дотисне</t>
  </si>
  <si>
    <t>Context-free питання; ризики словами High/Med/Low (не числами); показати реальну velocity; ranked backlog</t>
  </si>
  <si>
    <t>6.4</t>
  </si>
  <si>
    <t>Sweep Under the Rug</t>
  </si>
  <si>
    <t>VP/менеджмент</t>
  </si>
  <si>
    <t>Замітають зміни пріоритетів; «команда ж усе зробила»</t>
  </si>
  <si>
    <t>Ранжувати фічі; реліз по фічах; release criteria від початку; продуктовий backlog; ретроспектива</t>
  </si>
  <si>
    <t>6.5</t>
  </si>
  <si>
    <t>Happy Date</t>
  </si>
  <si>
    <t>Команда+стейкхолдери</t>
  </si>
  <si>
    <t>Мовчазна згода не обговорювати розклад; «Різдво» без року</t>
  </si>
  <si>
    <t>Schedule/confidence ranges; ітеративний ЖЦ; ranked backlog; короткі таймбокси; багатовимірні виміри</t>
  </si>
  <si>
    <t>6.6</t>
  </si>
  <si>
    <t>Pants on Fire</t>
  </si>
  <si>
    <t>«Кинь усе, починай інше» — постійні перемикання</t>
  </si>
  <si>
    <t>Короткі таймбокси (1–2 тиж), старт нового на межі ітерації; показати вартість мультитаску; портфель</t>
  </si>
  <si>
    <t>6.7</t>
  </si>
  <si>
    <t>Split Focus</t>
  </si>
  <si>
    <t>«50% на A, 30% на B, 20% на C» — мультипроєктний мультитаск</t>
  </si>
  <si>
    <t>1-тижневі ітерації на проєкт; release criteria на кожен; показати вартість; ранжувати й швидко щось завершити</t>
  </si>
  <si>
    <t>6.8</t>
  </si>
  <si>
    <t>Schedule = Commitment</t>
  </si>
  <si>
    <t>Вимагають, щоб оцінка-здогад стала зобов’язанням</t>
  </si>
  <si>
    <t>Confidence levels («90% — 1 серпня, 100% — 1 жовтня»); date-for-a-date; таймбокси + ranked backlog</t>
  </si>
  <si>
    <t>6.9</t>
  </si>
  <si>
    <t>We’ll Know Where We Are When We Get There</t>
  </si>
  <si>
    <t>Сеньйор-менеджмент</t>
  </si>
  <si>
    <t>Дата не змінюється, але постійно міняється ціль проєкту</t>
  </si>
  <si>
    <t>Зафіксувати vision/goals/release criteria і тримати; короткі ітерації; завершувати й починати нове</t>
  </si>
  <si>
    <t>6.10</t>
  </si>
  <si>
    <t>The Schedule Tool Is Always Right (Dream Time)</t>
  </si>
  <si>
    <t>Execs</t>
  </si>
  <si>
    <t>Вірять Gantt-чарту як істині; «на графіку ж стоїть»</t>
  </si>
  <si>
    <t>Rolling-wave розклад; low-tech (стікери); confidence levels замість Gantt; таймбокси + velocity</t>
  </si>
  <si>
    <t>6.11</t>
  </si>
  <si>
    <t>We Gotta Have It; We’re Toast Without It</t>
  </si>
  <si>
    <t>Додають фічу без зміни дати — «без неї ми труп»</t>
  </si>
  <si>
    <t>Торг: інша фіча натомість / більше часу / більше грошей; реліз по фічах; таймбокси; release trains; backlog</t>
  </si>
  <si>
    <t>6.12</t>
  </si>
  <si>
    <t>We Can’t Say No</t>
  </si>
  <si>
    <t>Команда бере зайве, не озвучуючи ціну</t>
  </si>
  <si>
    <t>Скласти план разом (стікери, relative sizing); таймбоксити овертайм і міряти; додавати лише «своїх» людей; дані velocity</t>
  </si>
  <si>
    <t>6.13</t>
  </si>
  <si>
    <t>Schedule Chicken</t>
  </si>
  <si>
    <t>На serial-статусі всі «в графіку», хоча ні; чекають, хто перший зізнається</t>
  </si>
  <si>
    <t>Прибрати serial-статуси; inch-pebbles (деліверабл щодня); реліз по фічах; daily standup</t>
  </si>
  <si>
    <t>6.14</t>
  </si>
  <si>
    <t>90% Done</t>
  </si>
  <si>
    <t>«Зроблено на 90%», але лишилось ще 90%</t>
  </si>
  <si>
    <t>Допомогти з inch-pebbles; зробити статус видимим; трекати EQF; реліз по фічах + короткі ітерації</t>
  </si>
  <si>
    <t>6.15</t>
  </si>
  <si>
    <t>We’ll Go Faster Now</t>
  </si>
  <si>
    <t>Прогрес повільний, але команда оптимістична щодо дати</t>
  </si>
  <si>
    <t>Питати дані «звідки впевненість?»; міряти EQF; стежити, щоб усі на цьому проєкті; тримати velocity до 3-ї ітерації</t>
  </si>
  <si>
    <t>6.16</t>
  </si>
  <si>
    <t>Schedule Trance</t>
  </si>
  <si>
    <t>Незмінна дата (виставка/візит) + нереальний scope; «транс»</t>
  </si>
  <si>
    <t>Спершу дашборд + velocity; розбити решту на короткі ітерації; тримати фокус (daily standup); реліз по фічах</t>
  </si>
  <si>
    <t>10. Зустрічі — каданс і формати</t>
  </si>
  <si>
    <t>Розділ 10. Принцип: знаходь і вбивай зустрічі, що марнують час. НІКОЛИ не проводь публічні serial status meetings. Веди лише ті, де приймають рішення / розв’язують проблеми.</t>
  </si>
  <si>
    <t>Зустріч</t>
  </si>
  <si>
    <t>Мета</t>
  </si>
  <si>
    <t>Частота</t>
  </si>
  <si>
    <t>Учасники</t>
  </si>
  <si>
    <t>Тривалість</t>
  </si>
  <si>
    <t>Результат / вихід</t>
  </si>
  <si>
    <t>Project Kickoff</t>
  </si>
  <si>
    <t>Старт проєкту; написати або walk-through чартеру</t>
  </si>
  <si>
    <t>Раз, на старті</t>
  </si>
  <si>
    <t>Команда + PM</t>
  </si>
  <si>
    <t>1–2 год</t>
  </si>
  <si>
    <t>Спільне розуміння чартеру</t>
  </si>
  <si>
    <t>Release Planning (agile)</t>
  </si>
  <si>
    <t>Спланувати, які фічі в яких ітераціях</t>
  </si>
  <si>
    <t>На старті + переплан</t>
  </si>
  <si>
    <t>Команда, PM, клієнт</t>
  </si>
  <si>
    <t>2–4 год</t>
  </si>
  <si>
    <t>Definition of done, дата релізу, sized backlog по ітераціях</t>
  </si>
  <si>
    <t>Daily Standup</t>
  </si>
  <si>
    <t>Швидкий статус і обстакли</t>
  </si>
  <si>
    <t>Щодня</t>
  </si>
  <si>
    <t>≤15 хв (стоячи)</t>
  </si>
  <si>
    <t>Що завершив / що роблю / які перешкоди</t>
  </si>
  <si>
    <t>One-on-One</t>
  </si>
  <si>
    <t>Бачити реальний прогрес, допомогти</t>
  </si>
  <si>
    <t>Щотижня/раз на 2 тиж</t>
  </si>
  <si>
    <t>PM + 1 особа</t>
  </si>
  <si>
    <t>15–30 хв</t>
  </si>
  <si>
    <t>Статус (inch-pebbles), обстакли, action items</t>
  </si>
  <si>
    <t>Project Team Meeting</t>
  </si>
  <si>
    <t>Розв’язувати проблеми, дивитися release criteria + дашборд</t>
  </si>
  <si>
    <t>30–60 хв</t>
  </si>
  <si>
    <t>Рішення, оновлені ризики/критерії</t>
  </si>
  <si>
    <t>Iteration Review</t>
  </si>
  <si>
    <t>Показати завершене за ітерацію</t>
  </si>
  <si>
    <t>Кінець ітерації</t>
  </si>
  <si>
    <t>Команда + стейкхолдери</t>
  </si>
  <si>
    <t>Прийняті фічі, фідбек</t>
  </si>
  <si>
    <t>Status to Management</t>
  </si>
  <si>
    <t>Звітувати статус нагору</t>
  </si>
  <si>
    <t>Щотижня/за потреби</t>
  </si>
  <si>
    <t>PM + менеджмент</t>
  </si>
  <si>
    <t>Багатовимірний статус (не serial!)</t>
  </si>
  <si>
    <t>Retrospective</t>
  </si>
  <si>
    <t>Навчитися й покращити процес</t>
  </si>
  <si>
    <t>Проміжні + наприкінці</t>
  </si>
  <si>
    <t>60–90 хв</t>
  </si>
  <si>
    <t>❌ Serial Status (публічний)</t>
  </si>
  <si>
    <t>— НЕ ПРОВОДИТИ —</t>
  </si>
  <si>
    <t>Марнує час; провокує Schedule Chicken</t>
  </si>
  <si>
    <t>11. Project Dashboard і метрики</t>
  </si>
  <si>
    <t>Розділ 11. Питання «де ми?» — головне. Вимірюй ≥4 з 6 вимірів (drivers/constraints/floats), показуй публічно (Big Visible Chart).</t>
  </si>
  <si>
    <t>Принципи вимірювання</t>
  </si>
  <si>
    <t>Багатовимірність</t>
  </si>
  <si>
    <t>Один вимір → люди оптимізують лише його (gaming). Міряй кілька трендів одночасно.</t>
  </si>
  <si>
    <t>Ніколи не вимірюй людей</t>
  </si>
  <si>
    <t>Якщо метрику можна звести до конкретної людини — це вимір людей, не проєкту. Це провокує gaming.</t>
  </si>
  <si>
    <t>Публічність</t>
  </si>
  <si>
    <t>Виводь метрики на видне місце (information radiator), щоб команда могла коригуватися.</t>
  </si>
  <si>
    <t>Не марнуй час на виміри</t>
  </si>
  <si>
    <t>Дані має збирати PM сам; не відривай команду від роботи заради дашборду.</t>
  </si>
  <si>
    <t>Ніякого Earned Value / % Complete</t>
  </si>
  <si>
    <t>Для софту EV безглуздий; «% complete» ховає тестування → породжує «90% Done».</t>
  </si>
  <si>
    <t>Ключові метрики</t>
  </si>
  <si>
    <t>Метрика</t>
  </si>
  <si>
    <t>Що показує</t>
  </si>
  <si>
    <t>Як рахувати</t>
  </si>
  <si>
    <t>Velocity chart ⭐</t>
  </si>
  <si>
    <t>Найкращий єдиний графік: total features / done / left у часі</t>
  </si>
  <si>
    <t>+1 до «done» за кожну ЗАВЕРШЕНУ (вкл. тести/доки) фічу; нові фічі додавати до total</t>
  </si>
  <si>
    <t>Iteration contents chart</t>
  </si>
  <si>
    <t>Як змінюється вміст ітерації (фічі/зміни/дефекти)</t>
  </si>
  <si>
    <t>Стек по ітераціях: features + changes + defects</t>
  </si>
  <si>
    <t>EQF (Estimation Quality Factor)</t>
  </si>
  <si>
    <t>Наскільки точною була початкова оцінка</t>
  </si>
  <si>
    <t>Періодично переоцінювати дату і порівнювати з первинною (DeMarco)</t>
  </si>
  <si>
    <t>Defect trends</t>
  </si>
  <si>
    <t>Чи спадають відкриті дефекти</t>
  </si>
  <si>
    <t>Тренд відкритих/закритих дефектів у часі</t>
  </si>
  <si>
    <t>Release criteria status</t>
  </si>
  <si>
    <t>Чи близько до «done»</t>
  </si>
  <si>
    <t>Скільки критеріів met / not-met (бінарно)</t>
  </si>
  <si>
    <t>Project Weather Report</t>
  </si>
  <si>
    <t>Короткий статус для спонсорів у форматі «прогноз погоди»: ☀️ ок / ⛅ ризики / 🌧️ проблеми — по кожному виміру драйверів.</t>
  </si>
  <si>
    <t>Go / No-Go чеклісти по фазах</t>
  </si>
  <si>
    <t>Швидка перевірка готовності перейти на наступну фазу. Постав ✓ у колонці «Готово».</t>
  </si>
  <si>
    <t>Пункт</t>
  </si>
  <si>
    <t>Готово (✓)</t>
  </si>
  <si>
    <t>Визначено driver / constraints / floats</t>
  </si>
  <si>
    <t>Написано чартер (Vision/Requirements/Goals/Success/ROI)</t>
  </si>
  <si>
    <t>Узгоджено, що означає «якість» для спонсора і клієнта</t>
  </si>
  <si>
    <t>Є project plan (хоча б «достатній»)</t>
  </si>
  <si>
    <t>Release criteria — SMART і узгоджені</t>
  </si>
  <si>
    <t>Обрано життєвий цикл за профілем ризиків</t>
  </si>
  <si>
    <t>Є топ-10 ризиків з планом мітигації</t>
  </si>
  <si>
    <t>Робота розбита на inch-pebbles / фічі; ітерація ≤4 тиж</t>
  </si>
  <si>
    <t>Команда крос-функціональна; ≤6 людей напряму на PM</t>
  </si>
  <si>
    <t>Працює CI + smoke tests</t>
  </si>
  <si>
    <t>Реліз по фічах (а не по архітектурі)</t>
  </si>
  <si>
    <t>Velocity вимірюється і показується публічно</t>
  </si>
  <si>
    <t>Дефекти ведуться з початку (низький техборг)</t>
  </si>
  <si>
    <t>Контроль</t>
  </si>
  <si>
    <t>Дашборд: ≥4 виміри, не вимірюємо людей</t>
  </si>
  <si>
    <t>Прибрано serial status meetings; є standup/one-on-one</t>
  </si>
  <si>
    <t>Розпізнаємо schedule games і реагуємо</t>
  </si>
  <si>
    <t>Усі release criteria met (або свідомо переузгоджені)</t>
  </si>
  <si>
    <t>Проведено ретроспективу; навчене зафіксовано</t>
  </si>
  <si>
    <t>Теорія і приклади — розділ за розділом (для тих, хто менеджить уперше)</t>
  </si>
  <si>
    <t>Для кожного кроку: 📖 що це, навіщо і що буде не так без цього (теорія простою мовою) + 💡 приклад-історія з книги «Manage It!». Повертайтеся сюди з колонки «Теорія + приклад» листа «PM Workflow».</t>
  </si>
  <si>
    <t>Крок</t>
  </si>
  <si>
    <t>📖 Теорія — що це і навіщо</t>
  </si>
  <si>
    <t>💡 Приклад</t>
  </si>
  <si>
    <t>Розділ 1. Старт проєкту</t>
  </si>
  <si>
    <t>Перше, з чим варто розібратися в перший день: що таке проєкт і що таке менеджер проєкту. Проєкт (project) — це унікальне завдання, яке створює новий продукт чи послугу, має ризики й обмежені ресурси і завершується, коли продукт готовий. Менеджер проєкту (project manager, PM) — це людина, чия робота сформулювати й донести до всіх, що означає «готово» (done), і провести команду до цього «готово». Це важливо, бо якщо ти й команда на старті не домовитеся, що саме будуєте і коли вважатимете роботу завершеною, кожен розумітиме ціль по-своєму — і ви тягнутимете в різні боки. Що піде не так без цього: проєкт ніби рухається, але ніхто не може сказати, чи він близько до фінішу. Практична порада: перш ніж щось планувати, дай собі відповідь на два питання — «який продукт ми створюємо?» і «як ми зрозуміємо, що він готовий?». І памʼятай: кожен проєкт унікальний, тож не копіюй наосліп чужий підхід, а придивись, що особливого саме в цьому.</t>
  </si>
  <si>
    <t>У книзі двоє менеджерів порівнюють свою роботу. Кріс веде проєкти інтеграції софту й заліза — його команда збирає машини. Його колега Нікі організовує події — її команди ставлять стенди й замовляють кейтеринг. Їхні результати й ризики не схожі взагалі нічим: Крісу потрібні код, залізо й документація, Нікі — намети та їжа. Але одну річ вони роблять однаково: на самому початку зʼясовують, у чому фокус проєкту, щоб швидко визначити, що саме будують і що означає «готово». Саме це, а не схожість продуктів, робить їх обох менеджерами проєктів. Висновок: байдуже, що ти будуєш, — спершу домовся, що таке «готово».</t>
  </si>
  <si>
    <t>Драйвери, обмеження й «плаваючі» (drivers, constraints, floats) — це спосіб зрозуміти, що в проєкті найважливіше. Ти, мабуть, чув про «залізний трикутник» (iron triangle: вартість, час, якість чи обсяг) — для реальних проєктів він занадто примітивний. Натомість випиши очікування клієнта (які функції він хоче, коли хоче реліз, скільки дефектів терпить) і обмеження твого середовища (скільки людей, грошей, які процеси нав'язані). Тоді обери ОДИН драйвер — головне (наприклад, дату релізу), 2–3 обмеження — важливе, але трохи менш критичне, і щонайменше 3 «плаваючі» — те, де є свобода маневру. Це важливо, бо дає команді спільну систему координат: коли треба чимось пожертвувати, усі знають, чим саме. Що піде не так без цього: під тиском кожен жертвує чимось своїм, і виходить безлад. Ідеал — 1 драйвер, 1 обмеження, 4 плаваючі; робочий мінімум — 1/2/3; більше драйверів чи обмежень означає «перевантажений» проєкт, який майже приречений.</t>
  </si>
  <si>
    <t>Стюарт веде вже другий проєкт і дивується, які вони різні. Перший був простим точковим релізом флагмана: додати кілька функцій і виправити купу дефектів — легко зрозуміти, на чому фокусуватися. А другий — експеримент, чи варто компанії взагалі виходити на новий ринок: потрібна купа нових функцій, вони мають працювати, але на дефекти можна закрити очі, а дедлайн зовсім близько. Бос дозволив узяти ще пару людей, але не підрядників, бо треба тримати витрати. Коли Стюарт виписав це все, картина прояснилася: драйвер номер один — набір функцій, далі дата, далі люди, а дефекти й вартість релізу — плаваючі, де є гнучкість. Щойно він назвав драйвер, зʼявилася свобода маневру в усьому іншому. Висновок: не вгадуй пріоритети — випиши їх і обери головне явно.</t>
  </si>
  <si>
    <t>Обговорення обмежень із замовником чи спонсором (sponsor — той, хто платить за проєкт) — це розмова, у якій ти зʼясовуєш, що НАСПРАВДІ рухає проєкт. Спонсор часто хоче «все, ідеально, дешево й учора», і твоя робота — мʼяко допомогти йому розставити пріоритети. Це важливо, бо без цієї розмови ти береш на себе нездійсненні очікування, а команда потім розплачується. Велике правило для новачка: не кажи «OK» одразу — спершу оціни роботу, а вже тоді обіцяй. Що піде не так без цього: ти погодишся на неможливе, не встигнеш, і винним зроблять тебе. Практична порада: став відкриті питання й уважно слухай, що між рядків, — справжній драйвер часто ховається за фразою на кшталт «мені потрібні ці люди для іншої справи за десять тижнів».</t>
  </si>
  <si>
    <t>Авторка переказує свою розмову зі спонсором на імʼя Клайд. Він спершу відмахується: «О ні, тільки не це знову, ти вже змушувала мене це робити». Але вона наполягає, і потроху правда випливає: насправді Клайдові майже байдуже до вартості (це здебільшого зарплати), а критично — встигнути за десять тижнів, бо ця сама команда знадобиться йому на велику програму Вінса. Функції теж важливі — «жодних напівсирих фіч, бо Леслі мене зживе зі світу», — а от точну їх кількість можна обговорювати. Не сказавши цього прямо, Клайд фактично назвав драйвер: дата. Авторка не випалила «OK, зробимо все» — вона спершу витягла реальні пріоритети. Висновок: справжній драйвер часто треба делікатно випитати, а не почути готовим.</t>
  </si>
  <si>
    <t>Вибір драйвера (decide on a driver) — це момент, коли після оцінки роботи спонсор має зробити складний вибір, що для проєкту головне. Чому це важливо: якщо спонсор не вирішує, рішення спускається до тебе як PM; якщо й ти не вирішуєш — вирішує кожен член команди сам і по-своєму (хтось оптимізує дату, хтось якість, хтось обсяг), і виходить хаос. Інструмент, який допомагає, — матриця пріоритетів: випиши шість вимірів (дата релізу, набір функцій, мало дефектів, вартість, люди, робоче середовище) і попроси проставити їм ранги, як у судоку — кожен номер лише раз. Що піде не так без цього: люди ухвалюють суперечливі рішення, бо не знають спільного пріоритету. Практична порада: якщо спонсор вагається, склади чернетку рангів сам і дай йому виправити — людям часто легше скоригувати готове, ніж створити з нуля.</t>
  </si>
  <si>
    <t>Ось як виглядала матриця Клайда після розмови: вартість релізу — 5, дата релізу — 1, набір функцій — 2, мало дефектів — 3, люди — 4, робоче середовище — 6. Дата стала головним драйвером, бо якби вони пропустили реліз цього року, проєкт втратив би всю цінність. Функції теж були важливі (реліз без потрібних функцій теж нікому не потрібен), а оскільки продукт був у регульованій галузі, дефекти мусили бути низькими. Люди стояли наступними, бо мали через десять тижнів звільнитися для нової програми, а вартість — нижче, бо цінність проєкту була висока. Маючи цей чіткий порядок, команда могла сама ухвалювати розумні рішення, не біжачи щоразу до Клайда. Висновок: один простий ранжований список знімає купу майбутніх суперечок.</t>
  </si>
  <si>
    <t>Іноді спонсор хоче «перевантажити» проєкт — каже, що геть усе пріоритет номер один. Керування таким спонсором (manage overconstraining sponsors) — це вміння мʼяко повернути його до реальності. Чому це важливо: проєкт, де все «найважливіше», — перевантажений (overconstrained) і майже завжди провалюється, бо ніхто не готовий ухвалювати рішення про пріоритети. Що піде не так без цього: ти намагаєшся зробити неможливе й вигораєш разом із командою. Є два прийоми. Перший — «уяви майбутнє»: попроси спонсора уявити, що до кінця три тижні, не всі функції готові, дефектів багато, і спитай, що він робитиме тоді — зазвичай він одразу називає 1–2 справді потрібні функції й конкретні дефекти. Другий — context-free питання (нейтральні питання без підказок): «Який вигляд має успіх?», «Чому ці результати важливі?», «Скільки це рішення варте для вас?». Практична порада: уникай питань «чому» і «як» у лоб — вони ставлять людину в оборону; питай мʼяко, з щирою цікавістю, і записуй на папері, а не в ноутбук, щоб не ставити «екран» між собою й спонсором.</t>
  </si>
  <si>
    <t>Ось як працює прийом «уяви майбутнє». Ти кажеш спонсору: «Уявімо, що до релізу лишилось три тижні. Ось цих двох функцій ще немає, і дефектів більше, ніж хотілося б. Очевидно, що все до дати не встигнути. Що робитимемо?» Якщо спонсор кричить «Я тобі голову відірву!» — можливо, час шукати іншу роботу. Але частіше він скаже щось людське: «Та закінчуй уже проєкт. Людей треба більше?» Ти уточнюєш: «Закінчити функції чи виправити дефекти?» — «Оці дві функції й ці дефекти». — «Саме в такому порядку?» Так, крок за кроком, ти допомагаєш йому відділити справжні обмеження від просто побажань. Висновок: конкретне питання про майбутнє витягує реальні пріоритети краще за абстрактну суперечку.</t>
  </si>
  <si>
    <t>Чартер проєкту (project charter) — це короткий документ, де записані всі ключові домовленості про проєкт, щоб команда й спонсори мали одне спільне місце, куди заглянути. Він навмисно короткий (для гнучких проєктів — зовсім стислий) і містить пʼять пунктів: Vision (бачення — навіщо проєкт існує), Requirements (вимоги рівня драйверів, не повний список функцій), Goals (цілі — бажане, але не обовʼязкове), Success criteria (критерії успіху — що користувач зможе робити, коли все готово) і ROI (оцінка окупності, якщо керівництво її вимагає). Це важливо, бо чартер допомагає всім домовитися ще до старту й витягує приховані ризики. Що піде не так без нього: люди по-різному уявляють ціль і дізнаються про це посеред проєкту. Головне правило для новачка: чартер НЕ мусить бути ідеальним — він мусить існувати; його нормально переписувати по ходу. Практична порада: пиши критерії успіху як здатності («клієнт може встановити ПЗ без доступу до нашого сайту») і лише такі, що під контролем команди, — не «продати 50 000 копій», бо це залежить не від вас.</t>
  </si>
  <si>
    <t>Уяви, що команди ще немає, а проєкт уже починається — це нормально, бо проєкти стартують раніше, ніж здається (хтось уже прототипує, хтось щось оцінив). Ти пишеш чорновий чартер сам: у Vision формулюєш, навіщо це все («дати фінансовому відділу простий інструмент звітності»); якщо не можеш сформулювати бачення — це тривожний сигнал, що проєкт, можливо, неможливий. У Goals додаєш бажане-але-необовʼязкове: «якщо буде час, додамо електронний підпис». У Success criteria пишеш здатності користувача, а не продажі. Коли команда збереться, на стартовій зустрічі (kickoff) ти проводиш її через чартер, щоб усі розуміли, що там і чому. Висновок: недосконалий чартер, який існує, кращий за ідеальний, якого немає.</t>
  </si>
  <si>
    <t>Зрозуміти, що таке якість для твого проєкту (know what quality means), — означає усвідомити, що «якість» у різних людей різна. Класне визначення з книги: «Якість — це цінність для когось» (Weinberg). Тобто питання не «якісно чи ні», а «цінно — і для кого». Це важливо, бо спонсори (хто платить) і користувачі (хто користується) часто різні люди з різним уявленням про якість. Що піде не так без цього: ти оптимізуєш не те — наприклад, вилизуєш дефекти, коли ринку потрібна швидкість виходу. Корисна модель — «прірва Мура» (Moore's chasm): на ранньому ринку технологічні ентузіасти й візіонери хочуть швидко отримати щось нове й терплять дефекти; коли продукт у мейнстримі, прагматики й консерватори вже вимагають надійності й виправлених дефектів. Практична порада: спитай себе, на якій стадії життя твій продукт і хто твої «когось», — це підкаже, на чому економити час, а де навпаки не можна.</t>
  </si>
  <si>
    <t>Уяви ту саму функцію в різні моменти життя продукту. На самому старті, коли користувачів мало, технологічним ентузіастам важить лише одне — побачити щось нове швидко; продукт не мусить бути бездоганним, головне — щоб робив щось корисне й привабив наступних. Та коли продукт дозрів і потрапив у мейнстрим, приходять прагматики з великими грошима — і тепер вони вимагають, щоб дефекти були виправлені, а релізи виходили часто й надійно. Той самий код, та сама функція — але «якість» означає протилежні речі залежно від того, хто твій клієнт зараз. Якщо команда знає, для кого вона працює, вона рухається в правильний бік, навіть коли клієнти змінюють думку. Висновок: спершу зрозумій, для кого цінність, а тоді вирішуй, що таке якість.</t>
  </si>
  <si>
    <t>Розділ 2. Планування проєкту</t>
  </si>
  <si>
    <t>«Запустити рух» (start the wheels turning) — це перші кроки після того, як у тебе вже є чартер. Ідея проста: не чекай ідеального плану, почни рухатися з мінімального планування. Якщо команда невелика (менше десяти людей), пиши план разом із нею — і план буде кращий, і команда одразу зростається. Це важливо, бо проєкт набирає інерцію, коли люди починають реально щось робити, а не безкінечно планувати. Що піде не так без цього: команда сидить і чекає «повного ТЗ» тиждень за тижнем, а час іде. Практична порада: якщо в тебе ще не всі люди, або забагато людей для прототипів, або ще незрозуміло, що саме робити, — дай команді корисне заняття: виправляти дефекти попереднього релізу (це ще й знижує технічний борг). А якщо вже є частина вимог — команда може почати прототипувати чи робити першу ітерацію вже зараз.</t>
  </si>
  <si>
    <t>напр.: тобі дали проєкт і пʼятьох розробників, але повних вимог ще немає — замовник усе ще думає. Перша спокуса новачка — сказати команді «чекаємо ТЗ» і простоювати. Замість цього ти збираєш цих пʼятьох і за пару годин пишеш разом чернетку плану — куди рухаємось найближчі тижні. Двом, у кого вже є шматок вимог, даєш почати прототип головного екрана, решті — повиправляти найдратівливіші дефекти минулого релізу, щоб і користь була, і техборг зменшився. Через тиждень у вас уже є робочий прототип і менше старих багів, а команда відчуває рух. Висновок: рух народжує ясність — почни з малого, замість чекати ідеальних вимог.</t>
  </si>
  <si>
    <t>«Плануй рівно стільки, щоб стартувати» (plan just enough to start) — головна порада щодо планування для новачка. Твій план не може й не мусить бути ідеальним — він має бути «достатнім», щоб почати проєкт із шансом на успіх. Обмеж планування в часі (timebox — фіксований відрізок, за який робиш, скільки встигнеш). Це важливо, бо світ проєкту надто невизначений, щоб усе передбачити наперед. Ключове розрізнення: емпіричне планування (планувати трохи → подивитися на реальний прогрес → перепланувати) працює, а прогнозне (намагатися передбачити все наперед) — ні, бо «чарівної кулі» немає. Що піде не так без цього: ти витрачаєш тижні на «ідеальний» план, який застаріває в перший же тиждень роботи. Велика цитата на згадку: «Плани нічого не варті, але планування — це все» (Ейзенхауер) — цінний сам процес думання, а не папірець. Практична порада: сплануй старт і від початку закладай, що переплановуватимеш кожні кілька тижнів.</t>
  </si>
  <si>
    <t>Стів, старший директор з управління портфелем проєктів, веде водночас дві-пʼять великих програм і ще близько пʼятнадцяти дрібних проєктів. Його секрет — дуже коротке стартове планування. Для останньої великої програми (майже два роки, кілька релізів) вони обмежили початкове планування трьома днями: на виході були чартер, план проєкту з критеріями релізу для першого релізу й розклад на перші три тижні. І все — цього вистачило, щоб стартувати. Для коротких проєктів (менше пів року) він обмежує стартове планування одним днем. Далі команда збирає дані по ходу й планує більше, коли треба. Висновок: коротке стартове планування плюс перепланування по ходу працює краще за спробу розписати все наперед.</t>
  </si>
  <si>
    <t>Шаблон плану проєкту (project plan template) — це готовий каркас, щоб не починати з чистого аркуша. Авторка пропонує девʼять розділів: Product purpose (навіщо продукт), History (історія попередніх релізів — частота, дефекти, скарги), Release criteria (критерії релізу), Goals (цілі), Project organization (як команда працюватиме — цикл, ключові практики, хто ухвалює рішення), Schedule overview (огляд розкладу з головними віхами), Project staffing (скільки кого й коли треба), Proposed schedule (запропонований розклад) і Risk list (список ризиків). Це важливо, бо шаблон підказує, про що подумати, і його можна перевикористати на наступних проєктах. Що піде не так без цього: ти щось важливе забудеш — наприклад, не подумаєш, коли і скільки людей знадобиться. Практична порада: тримай робочий Gantt-графік ОКРЕМО від плану, щоб легко оновлювати його, не чіпаючи весь документ; і не вставляй ранній детальний розклад, бо спонсори сприймуть його як «реальну кінцеву дату» й повірять, що ризику немає.</t>
  </si>
  <si>
    <t>Террі веде свій другий проєкт, і його керівники не вірили, що цей проєкт потребує набагато більше спілкування з клієнтом, ніж попередній. Замість суперечки Террі зробив простий «огляд розкладу» з віхами: 1 липня — старт; 15 липня — показати замовниці Люсінді прототипи вебінтерфейсу; 30 липня — прототипи кухонного інтерфейсу; 30 серпня — рання версія для пʼятьох відібраних клієнтів (бета); 30 вересня — кінець бети; 30 жовтня — запуск. Щойно керівництво побачило цей перелік віх, воно одразу зрозуміло, навіщо Террі просить стільки часу, людей і доступу до клієнта. Висновок: простий список віх із датами пояснює керівництву твої потреби краще за будь-які слова.</t>
  </si>
  <si>
    <t>Критерії релізу (release criteria) — це чіткий список умов, які кажуть, що означає «готово до релізу». Вони дають спонсору обʼєктивну основу вирішити, чи продукт готовий, замість «мені здається, ще рано» чи «вже пора». Це важливо, бо без них у кожного своє уявлення про «готово», і реліз перетворюється на суперечку. Чотири кроки: (1) визначити, що критично саме для цього релізу (навіщо компанія робить проєкт, чому клієнт купить продукт); (2) написати чернетку (strawman) і позначити її «DRAFT», щоб ніхто не сприйняв за обіцянку; (3) зробити критерії SMART (Specific, Measurable, Attainable, Relevant, Trackable — конкретні, вимірювані, досяжні, доречні й такі, що їх можна відстежувати протягом проєкту); (4) узгодити з командою й керівництвом, щоб команда «володіла» критеріями. Що піде не так без цього: ви або релізите сирий продукт, або вічно шліфуєте те, що вже можна випускати. Практична порада: критерії — не лише про дефекти; думай про проблему клієнта («пошук видає перші результати за 5 секунд»), а не тільки про кількість багів.</t>
  </si>
  <si>
    <t>Тест-менеджерка Рита спершу написала сувору чернетку критеріїв: весь код збирається на всіх платформах, нуль багів високого пріоритету, для відкритих багів є обхідні шляхи в release notes, виконано всі заплановані тести й щонайменше 98% проходять, кількість відкритих дефектів спадає три тижні поспіль, функція X перевірена розробниками, тест-групою і двома клієнтами, готовність до 1 червня. Та коли вона поговорила з менеджером проєкту, то зрозуміла, що дивиться вужче, ніж треба: клієнтів дефекти турбували, але не так сильно, як її, а драйвером була дата. Команда переглянула критерії й послабила «98% проходять» до «90% проходять». Рита трохи переживала за ризик, але погодилася, бо дата була критична, а згоди двох ключових клієнтів достатньо для рішення про реліз. Висновок: критерії народжуються в розмові команди, а не в голові однієї людини.</t>
  </si>
  <si>
    <t>Використання критеріїв релізу (use release criteria) — це коли ти не просто написав їх і забув, а реально перевіряєш протягом усього проєкту. Головне правило: критерій або виконаний, або ні — бінарно, без «частково». Чому саме так: якщо ти кажеш керівництву «ми майже досягли критерію», воно чує «готово»; якщо кажеш «критерій не виконано» — чує «ще працюємо». Це важливо, бо регулярна перевірка критеріїв — твоє раннє попередження про проблеми. Що піде не так без цього: ти дізнаєшся, що не встигаєш, аж наприкінці, коли вже пізно щось робити. Практична порада: перевіряй критерії щотижня на командній зустрічі разом із дашбордом (панеллю показників проєкту); якщо обставини змінилися, критерії можна міняти — але свідомо й чесно пояснивши команді, чому, інакше вони почуватимуться обманутими.</t>
  </si>
  <si>
    <t>Менні був на середині шестимісячного проєкту й хвилювався, що команда не встигне. Щоб зробити реліз реальнішим для всіх, він разом із командою згенерував критерії релізу й почав щотижня на зустрічі їх звіряти. Пару тижнів усе йшло гладко, аж раптом один інженер чесно сказав: «Я старався-старався, але цей критерій до дати релізу я не витягну». Менні відповів: «Добре, мені треба піти до керівництва. Але спершу — хтось іще передбачає проблеми з критеріями?» Другий інженер додав: «Я не дам такої продуктивності вчасно; коли ми обговорювали критерії, я думав, що зможу, а тепер бачу, що ні». Завдяки цьому Менні дізнався про проблему за два місяці до кінця, а не в останній тиждень, — і встиг переузгодити дату релізу, щоб продукт таки відповідав критеріям. Висновок: щотижнева перевірка критеріїв перетворює неприємний фінальний сюрприз на кероване раннє попередження.</t>
  </si>
  <si>
    <t>Розділ 3. Життєві цикли</t>
  </si>
  <si>
    <t>Життєвий цикл (life cycle) — це твій план того, у якому порядку команда робитиме роботу над продуктом: коли збирати вимоги, коли проєктувати, коли писати код і коли тестувати, і чи робити це послідовно, чи паралельно. Авторка порівнює це з поїздкою на машині: ти намалював маршрут, але посеред дороги розмив, тож ти все одно доїдеш, просто іншим шляхом — жоден цикл не буває ідеальним «на трасі», його доводиться трохи розтягувати чи міняти. Це важливо тому, що правильно обраний цикл захищає тебе від головних ризиків проєкту (наприклад, нечітких вимог чи невідомої архітектури) і дає шанс випустити робочий продукт у строк. Якщо ж обрати цикл «бо так звикли» і не дивитися на ризики, проєкт майже завжди сходить з рейок — він частіше відхиляється, ніж тримається курсу. Не ідеалізуй ситуацію: якщо в минулих проєктах вимоги завжди приходили неповними, не плануй цього разу «всі вимоги наперед», а візьми цикл, що дозволяє відкривати вимоги по ходу. І памʼятай про замовника — його очікування й готовність працювати з тобою теж є частиною ризиків, тож обери цикл, який оптимізує саме той ризик, що найважливіший клієнту (дата релізу, кількість дефектів, набір функцій чи вартість).</t>
  </si>
  <si>
    <t>напр.: Уяви, що це твій перший проєкт — невеликий вебдодаток для запису клієнтів. На старті керівник каже «давай як завжди, спершу всі вимоги, потім весь дизайн, потім кодимо», бо в компанії так прийнято. Але ти згадуєш, що в минулому такому проєкті замовник постійно змінював побажання вже після «заморозки вимог», і повний список наперед ніколи не спрацьовував. Тоді ти не вдаєш, що цього разу буде інакше: обираєш цикл, де вимоги уточнюються поступово, маленькими порціями, і одразу домовляєшся з замовницею про щотижневі короткі демо. Через місяць виявляється, що половину початкових ідей вона передумала — але це не катастрофа, бо твій цикл саме на це й розрахований. Висновок: цикл обирають не за звичкою, а під реальні ризики проєкту й під конкретного замовника.</t>
  </si>
  <si>
    <t>Існує чотири основні види життєвих циклів, і кожен по-своєму бореться з ризиками: послідовний (serial), ітеративний (iterative), інкрементальний (incremental) та ітеративно-інкрементальний, який авторка далі називає гнучким (agile). У послідовному циклі (це класичні «водоспад» / waterfall і «фаза-ворота» / phase-gate) команда нібито спершу збирає ВСІ вимоги, потім робить увесь аналіз і дизайн, потім весь код, і лише наприкінці — інтеграцію й тестування; такий цикл довший, бо намагається передбачити майбутнє, а без «чарівної кулі» це неможливо, тож наприкінці закладають великий запас часу на фінальний тест. Ітеративний цикл робить продукт прототипами-проходами (ітераціями), щоб раніше побачити шматки системи, але не вимагає, щоб у кінці кожної ітерації був готовий шматок. Інкрементальний спочатку схожий на послідовний (вимоги й аналіз), але швидко розбивається на команди по функціях: зробили одну функцію, протестували, інтегрували — і за наступну. Гнучкий (agile, наприклад Scrum чи XP) — це гібрид з маленьких ітерацій та інкрементів: трохи планування на старті, далі робота короткими таймбоксами (timebox, відрізок 1–4 тижні), у кожному з яких роблять найцінніше першим, збирають зворотний звʼязок від власника продукту (product owner) і переплановують наступний крок за швидкістю команди (velocity). Найгірший «нецикл» — це «код-і-латай» (code and fix): ніколи, ніколи його не використовуй; навіть найменший проєкт треба хоч трохи спланувати на початку.</t>
  </si>
  <si>
    <t>напр.: Двом сусіднім командам дали схожі завдання. Перша обрала водоспад: три місяці писали вимоги й дизайн, ще два — код, а тестувати почали аж у кінці — і там посипалися дефекти, бо архітектуру ніхто живою системою не перевіряв. Друга команда пішла гнучким шляхом: на старті власник продукту накидав, які функції в які двотижневі таймбокси хоче, команда взяла найцінніше першим, тестувала прямо під час кодування й щодва тижні показувала результат. Уже після першого таймбоксу друга команда знала свою реальну швидкість і чесно переплановувала, а перша досі вірила в красивий план на папері. Авторка прямо застерігає від спокуси «ви починайте кодити, а я піду по вимоги» (це жарт з Ділберта про code and fix) — це не швидше, це провал. Висновок: різні цикли борються з різними ризиками, тож обирай свідомо, а «код-і-латай» викинь зовсім.</t>
  </si>
  <si>
    <t>Зворотний звʼязок (feedback) у проєкті — це момент, коли розробник уперше дізнається, чи його код насправді працює, і вперше це стається під час тестування цього коду. Якщо тестування не вбудоване в проєкт, цей звʼязок приходить дуже пізно — фактично в самому кінці, коли вже важко щось змінити. Це критично, бо без зворотного звʼязку ти не можеш чесно оцінити ні залишкові ризики, ні реальний стан проєкту, ні те, як швидко команда видає робочий софт — ти навіть не знаєш, чи завдання справді «готове». Саме тому послідовні цикли називають прогнозними (predictive): вони передбачають майбутнє, не маючи даних, щоб перевірити, чи це майбутнє взагалі досяжне. У гнучких циклах усе навпаки: всередині кожного таймбоксу живуть аж два цикли звʼязку — миттєвий (розробник тестує прямо коли пише код, петля «тест-код-рефакторинг») і щоденний та поітераційний (білд щонайменше раз на день, демо системи після кожного таймбоксу). Практична порада: зроби так, щоб команда отримувала звʼязок рано — інтегруй тестування з самого початку, став щоденні білди й показуй робочі шматки замовнику, бо будь-що, що дає ранній сигнал про сам продукт (а не про опис продукту), робить прогноз набагато точнішим.</t>
  </si>
  <si>
    <t>напр.: На проєкті розробник Олег два місяці писав модуль оплати «в стіл», ні з чим його не зʼєднуючи й не тестуючи. Коли нарешті прийшов час інтеграції перед релізом, виявилось, що його код не дружить з кодом колег, і три тижні до здачі перетворилися на нічні правки. У наступному проєкті тимлід ввела просте правило з гнучкого підходу: щодня ввечері — спільний білд, тести пишуться разом із кодом, а в пʼятницю — коротке демо замовнику. Тепер ту саму несумісність ловили б на другий день, а не за три тижні до здачі. Олег здивувався, наскільки спокійніше працювати, коли сигнал «щось не так» приходить одразу. Висновок: ранній і частий зворотний звʼязок — це серце того, чому гнучкі цикли працюють, а пізній звʼязок — головна пастка послідовних.</t>
  </si>
  <si>
    <t>На великих проєктах діє просте правило: жоден один життєвий цикл не задовольняє всіх, тож велика команда або багатомайданчиковий проєкт (multisite — коли люди працюють у різних офісах чи країнах) цілком може використовувати комбінацію циклів, де кожна команда живе за своїм. Це нормально й часто навіть необхідно: наприклад, розробники можуть іти інкрементально (функція за функцією), а тестувальники — ітеративно (спершу вшир, щоб оцінити стан усієї системи). Це важливо тому, що в реальних великих системах різні частини мають різні ризики й різний темп, і силоміць заганяти всіх в один цикл — означає гальмувати то одних, то інших. Якщо ж не визнати цього й нав'язати єдиний цикл усім, команди почнуть розсинхронізовуватися, а інтеграція в кінці перетвориться на хаос — особливо коли в проєкті є залізо чи компоненти від сторонніх постачальників. Головне правило координації багатомайданчикових проєктів: чітко визначити передачі (handoffs) — що, кому й коли одна команда віддає іншій — і узгоджувати проміжні постачання та критерії не лише на старті, а регулярно (щомісяця чи щокварталу). Практична порада: якщо в проєкті є залізо чи чужі компоненти, не погоджуй дату й цикл, доки не виб'єш у постачальників проміжні постачання — навіть нерелізні щомісячні збірки дозволять тобі керувати ризиком ітераціями.</t>
  </si>
  <si>
    <t>На одному проєкті авторки працювало близько шістдесяти розробників і двадцяти тестувальників, і єдиного циклу там не було: розробники йшли інкрементально, доробляючи кожну функцію й одразу інтегруючи на випадок, якщо керівництво раптом зажадає ранішого релізу, а тестувальники свідомо обрали ітеративний підхід, щоб рухатися вшир і оцінювати стан усієї системи. В іншому, багатомайданчиковому проєкті на вісімнадцять місяців одна команда використовувала еволюційне прототипування, інша — поетапне постачання (staged delivery), і вони щокварталу домовлялися, якими будуть наступні постачання та критерії до них. Ще в одному прикладі — проєкт на три країни — перший майданчик працював двотижневими ітераціями, другий поетапним постачанням, третій — чотиритижневими ітераціями, і вони визначали постачання та критерії щомісяця, а не лише на старті. Ключем у всіх випадках було одне: чітко домовитися про передачі — хто, що, кому й коли віддає. Висновок: на великому проєкті комбінація циклів — це не безлад, а свідомий інструмент, який тримається на ясних передачах і регулярних проміжних постачаннях.</t>
  </si>
  <si>
    <t>Архітектурний ризик — це ризик того, що обрана командою архітектура (внутрішня будова системи) виявиться недостатньою для твоїх потреб, і головна правда тут така: жоден життєвий цикл повністю його не знімає. Доки код, який утілює архітектуру, не написаний і не інтегрований, неможливо сказати, чи вона взагалі працює. Багато команд обирають послідовний (waterfall чи phase-gate) цикл, бо вірять, що він закриває архітектурні ризики — але насправді все навпаки: оскільки фінальна інтеграція й тестування там останні, саме водоспад найризикованіший для архітектури, бо проблеми спливають аж у кінці. Якщо ж ти змушений сидіти в послідовному циклі, є кілька рятівних ходів: ітеруй на прототипах, максимально близьких до «фінальних», і обовʼязково їх тестуй (швидкі «на коліні» прототипи зі спіральної моделі не покажуть, чи вистачить продуктивності й надійності); або якомога раніше реалізуй кілька функцій, що навантажують архітектуру, у таймбоксі до трьох тижнів, і дивись, яка архітектура з них проступає; або обмеж у часі весь етап архітектури й попроси архітекторів дати три варіанти з поясненням, що працює і що під ризиком у кожному. Єдиний реальний спосіб керувати архітектурним ризиком — щось реалізувати й протестувати: будь-яка «архітектура в PowerPoint» — це лише вітрина, що створює гарне враження й не варта витраченого часу. І роби це раніше, а не пізніше, бо невідповідна архітектура здатна потопити весь проєкт.</t>
  </si>
  <si>
    <t>напр.: Команді доручили високонавантажений сервіс, і архітектори намалювали красиву схему в PowerPoint, яку всі затвердили на «воротах» (gate) проєкту. Кодити її за водоспадом почали лише через місяць, а інтегрувати — аж під кінець, і саме там зʼясувалося, що обрана база даних не тримає потрібну швидкість — архітектура не витримала. Згадавши пораду авторки, новий менеджер на схожому проєкті вчинив інакше: ще на старті виділив тривтижневий таймбокс і дав команді реалізувати чотири функції, які найсильніше навантажують архітектуру. За три тижні встигли тільки дві — команда помилилася в оцінці, — але вже побачила реальні вузькі місця й навіть повторила таймбокс з іншою архітектурою, щоб порівняти ризики. Жодного PowerPoint — лише робочий, протестований код. Висновок: архітектуру не «затверджують на папері», її перевіряють реалізацією й тестом, і чим раніше, тим краще.</t>
  </si>
  <si>
    <t>«Вигрібання з водоспаду» (paddling out of a waterfall) — це набір прийомів на випадок, коли ти застряг у послідовному циклі й не можеш його змінити, але хочеш зробити його менш «водоспадним» і гнучкішим, щоб пристосовуватися до реальності. Суть проста: навіть усередині waterfall можна повертати ранній зворотний звʼязок і знижувати ризики, не вдаючи, що ти все передбачив наперед. Це важливо тому, що чистий водоспад приховує проблеми до самого кінця, а ці прийоми витягують їх на поверхню раніше, коли їх ще дешево виправити. Що конкретно робити: плануй ітерувати геть усе — і планування, і вимоги, і прототипування; якомога раніше показуй замовнику (або тому, хто його представляє) прототипи, бо що більше зворотного звʼязку від реальних користувачів, то краще; вбудовуй тестування з самого початку й давай тестувальникам віддавати відгук ще до того, як зʼявиться вся система; реалізовуй по функціях, інтегруючи й тестуючи по ходу; а якщо мусиш здавати документи як етапні віхи — хай документи не будуть єдиним результатом, додай до них живі прототипи й робочий продукт. Окрема порада щодо чесності: не бреши спонсорам про те, як ти ведеш проєкт, — скажи, що керуєш ризиками; ти не зобовʼязаний показувати всі кишки проєкту, як виробники ковбаси не показують, як саме роблять ковбасу, але й обманювати не треба.</t>
  </si>
  <si>
    <t>напр.: Менеджерку Ірину змусили вести проєкт строго за фаза-ворота: спонсори хотіли документи на кожному етапі й жодної гнучкості. Замість того щоб покірно чекати фінального тесту, вона потай «гребла з водоспаду»: розбила роботу на функції й тестувала кожну по ходу, вбудувала тестувальників із першого тижня і кожні два тижні показувала замовнику живий прототип, а не лише сторінки документації. Коли спонсор спитав, чи дотримується вона процесу, Ірина чесно відповіла: «Я здаю всі ваші документи, але паралельно активно керую ризиками — і ось робочий прототип як доказ прогресу». Проблему з інтеграцією, яка в чистому водоспаді спливла б під кінець, вона зловила на третьому тижні. Висновок: навіть у нав'язаному послідовному циклі можна потай додати ранній зворотний звʼязок і керування ризиками — головне не обманювати спонсорів, а чесно казати, що ти керуєш ризиками.</t>
  </si>
  <si>
    <t>У цьому розділі авторка чесно ділиться своїми улюбленими циклами — і це корисний орієнтир для новачка, бо показує не «єдино правильний», а зважений вибір під ситуацію. Її сильна перевага — віддавати шматки робочої функціональності в кодову базу якомога раніше, бо, за її досвідом, неможливо спроєктувати остаточну архітектуру, доки команда не напише, не протестує й не інтегрує кілька функцій. Тому її перший вибір, якщо команда здатна й хоче по-справжньому співпрацювати (а замовник готовий бути поруч), — це гнучкий (agile) цикл, найчастіше Scrum як рамка управління (за видимість, інспекцію й адаптацію) з домішкою практик eXtreme Programming (XP). Якщо ж команда не схильна до тісної співпраці або не вдається отримати достатньо уваги від замовника, авторка схиляється до поетапного постачання (staged delivery), обмежуючи в часі етапи вимог та архітектури — і додає, що будь-який проєкт без участі замовника страждатиме, просто agile робить цю проблему помітною раніше. Водоспад вона майже ніколи не використовує — навіть на коротких простих проєктах, — а якщо вже спіральний цикл, то підштовхує команду до чогось схожого на поетапне постачання, щоб мати завершену роботу, а не купу недороблених шматків. Головне, що варто запамʼятати: проєктуй проєкт будь-яким циклом чи комбінацією циклів заради успіху, не бійся створити власний цикл під свою реальність, а водоспад чи фаза-ворота бери лише тоді, коли віриш, що зробиш їх успішними, — а не за замовчуванням.</t>
  </si>
  <si>
    <t>напр.: До тебе як новачка приходить досвідчений менеджер і питає, «який цикл узяти» для нового проєкту. Замість одного рецепта він показує спосіб думати, як авторка: якщо команда зріла, любить співпрацювати й замовник готовий щотижня бути на звʼязку — бери Scrum, додай практики XP і віддавай робочі функції рано. Та якщо замовника майже не дістати, а команда не схильна до тісної взаємодії, не тисни на agile силоміць — візьми поетапне постачання, обмеживши в часі вимоги й архітектуру, бо так у тебе хоча б буде завершена робота, а не гора напівфабрикатів. Водоспад він радить майже ніколи — і тільки якщо ти справді віриш, що зробиш його успішним, а не «бо так за замовчуванням». А ще додає: не бійся зліпити власний цикл під свою реальність, бо «ідеальні» цикли — це лише моделі, а ти живеш у реальному світі. Висновок: улюблений цикл — не догма, а зважений вибір під команду, замовника й ризики.</t>
  </si>
  <si>
    <t>Розділ 4. Складання розкладу</t>
  </si>
  <si>
    <t>Планування й складання розкладу (scheduling) — це дві різні речі: план відповідає на питання «що і навіщо ми робимо» (особливо критерії релізу), а розклад — на питання «у якому порядку йдуть завдання та як вони залежать одне від одного». Прагматичний підхід каже: не складай одразу весь розклад на весь проєкт, бо проєкт усе одно еволюціонуватиме — заплануй рівно стільки, щоб стартувати, тобто найближчий тиждень-два, а далі нарощуй великі віхи й розклад «хвилею, що котиться» (rolling-wave) протягом наступних тижнів. Це важливо тому, що детально розписувати майбутнє без даних — означає гарантовано помилитися: авторка розповідає, як уміє стартувати розклад за пів дня саме тому, що не намагається запланувати все, а лише найближчий шматок. Чого НЕ роблять: не нехтують ні планом, ні розкладом — кожен проєкт потребує обох; і не вірять у красиву дату завершення, виставлену рано й без даних. Практична порада: обмеж у часі стартове планування — годину на статут (charter), годину на план проєкту, годину на перший чорновик розкладу; такий таймбокс змусить усіх зосередитися на кількох життєво важливих речах, потрібних, щоб команда почала працювати. І памʼятай: розклад нагадуватиме обраний життєвий цикл, але цикл — це лише модель-орієнтир, а не гамівна сорочка, тож закрий притаманні йому ризики так, як треба саме твоєму проєкту, і обовʼязково плануй переплановувати.</t>
  </si>
  <si>
    <t>На конференції авторка розповіла іншій менеджерці, що складання розкладу проєкту займає в неї від пів дня до пари днів, і вона хоче скоротити ці два дні до пів дня. Та менеджерка завмерла з відкритим ротом — вона просто не вірила, що проєкт можна розпланувати за пів дня. Авторка пояснила: вона не планує все, а лише найближчий тиждень-два, а великі віхи й розклад «хвилею, що котиться» добудовує протягом наступних тижнів. «А як ти знаєш дату завершення?» — спитала менеджерка. «Точно — ніяк. Але якби я так рано, без жодних даних, планувала наперед аж до кінця, я б помилилася. Навіщо детально планувати те, у чому свідомо помилишся?» Менеджерка задумалась: «Ого, я ніколи не дивилася на це так». Висновок: плануй рівно стільки, щоб стартувати, а решту розкладу нарощуй хвилею по ходу — і не марнуй час на детальний прогноз, який заздалегідь хибний.</t>
  </si>
  <si>
    <t>Є кілька технік складання розкладу, з яких ти обираєш під ситуацію: згори-вниз (top-down), знизу-вгору (bottom-up), зсередини-назовні (inside-out), «старт Гудзонової затоки» (Hudson Bay Start) і коротка ітерація. Згори-вниз починаєш із віх (milestones) і поступово дробиш кожну на дрібніші завдання — це природно для послідовних циклів, де фази чіткі; що дрібніше завдання внизу, то легше оцінити, скільки воно займе. Знизу-вгору починаєш із конкретних завдань і вже з них збираєш віхи — це зручно для інкрементального циклу («спершу ця функція, потім ті, потім рішення йти/не йти»). Зсередини-назовні підходить тим, хто хоче бути гранично адаптивним: спершу робиш ментальну карту (mind-map) усього, що знаєш про проєкт, бо хочеш побачити все перед тим, як планувати, — але памʼятай, що карта зрозуміла насамперед тим, хто був при її створенні, тож роби її командою. «Старт Гудзонової затоки» рятує, коли проєкт цілком новий і ти навіть не знаєш, як його оцінювати: проштовхни крізь усе середовище проєкту щось крихітне (хоч програму «Hello World»), що завершуєш за чотири години чи менше, а потім розбери цей досвід — команда одразу зрозуміє, як оцінювати справжні завдання, і набереться впевненості. Коротка ітерація годиться, коли середовище вже зрозуміле, але оцінювати завдання важко: візьми таймбокс не довше двох тижнів (краще тиждень) і подивись, що команда встигне, — тоді наступні оцінки будуть точніші, а з коротким ретроспективним розбором ви дізнаєтесь ще більше.</t>
  </si>
  <si>
    <t>напр.: Команді дали технологію, з якою ніхто раніше не працював, — нову хмарну платформу, і на питання «скільки це займе» всі лише знизували плечима. Менеджер згадав «старт Гудзонової затоки»: за легендою, торговці хутром із компанії Гудзонової затоки в 1600–1700-х роках виходили з затоки й ставали табором за кілька миль, щоб переконатися, що нічого не забули, перш ніж рушити в дику глушину. Тож він дав команді чотиригодинний таймбокс: просто розгорнути крихітний «Hello World» через усю нову платформу — збірку, деплой, лог. За ці чотири години люди намацали реальні підводні камені: «якщо робити дві функції паралельно, доведеться робити окрему гілку й зливати назад — ого, це окрема інтеграція, це довше». Усі ці ризики менеджер записав на «паркувальний майданчик» (parking lot), щоб врахувати під час складання розкладу, а команда вже впевнено оцінила справжні завдання. Висновок: коли проєкт зовсім новий, не вгадуй оцінки наосліп — проштовхни щось крихітне крізь усе середовище й учись на цьому досвіді.</t>
  </si>
  <si>
    <t>Низькотехнологічний інструмент (low-tech tool) для розкладу — це звичайні жовті стікери або картки на стіні (yellow stickies / cards on the wall), і авторка радить починати саме з них, а не з електронної програми. Працює це так: збираєш усю команду в кімнаті з довгою стіною, даєш кожному пачку стікерів і маркер, вивішуєш великі віхи, і кожен пише свої завдання — одне завдання на один стікер — і клеїть на стіну, де всі разом (іноді гучно) обговорюють послідовність, залежності й ризики; окрему частину стіни віддаєш під «паркувальний майданчик» для питань і припущень, які треба буде вирішити. Це важливо тому, що стікери залучають у складання розкладу всю команду: люди самі проговорюють ризики й приховані залежності, а коли команда володіє розкладом, вона лишається відданою йому; натомість електронна програма дозволяє вводити завдання лише менеджеру й по одному, показує лише одну сторінку, не виявляє мовчазних залежностей і сигналить команді «розкладом керую я, а не ви». Що йде не так, чого варто очікувати на стіні: команда розпише лише перші кілька тижнів (це нормально — далі добудовуєш хвилею); можеш побачити довгі послідовні ланцюжки завдань (норма для послідовного циклу, але тривога для ітеративного — спитай, що заважає працювати паралельно) або, навпаки, забагато паралельних завдань (ризик, що люди розсинхронізуються й подовжать критичний шлях). Окремо тримайся правила планування за постачаннями (deliverable-based planning), а не за фазами: віху роби «згорткою» (rollup) дрібних завдань перед нею — наприклад, «заморозка вимог» = «вимога 1 написана й переглянута» + «вимога 2…» + …, — інакше отримаєш «розталі» віхи, які лише вдають, що завершені; і памʼятай, що запізнілі проєкти не наздоганяють час, а лише запізнюються ще більше.</t>
  </si>
  <si>
    <t>Сенді, менеджерка з пʼятнадцятирічним досвідом і майстер однієї відомої програми для розкладів, узялася вести величезну програму на 300 людей у шести офісах. Вона зібрала всіх проєктних менеджерів, підключила компʼютер до проєктора й почала будувати розклад — усі кричали, підказуючи, де чиє завдання, вона нервувала, але рухалась — і тут вимкнули електрику. Боб, один із субменеджерів, сказав: «Нікуди не йдіть», за пʼять хвилин повернувся з пачками жовтих стікерів і ручками, пояснив, як планувати, і всі почали писати; хвилин за десять вони вже клеїли стікери на стіну й обговорювали, що кожен означає й де проблеми. Початковий розклад був готовий менш ніж за годину — вони навіть сфотографували стіну на випадок, якщо світло не дадуть і ноутбук розрядиться. Наприкінці зустрічі кожен субменеджер привітав Сенді з тим, як швидко вийшов розклад, а вона віддала всю заслугу Бобу — і відтоді завжди починає з низькотехнологічного планування, а для великих переплановувань теж бере стікери. Висновок: почни розклад зі стікерів на стіні — це втягує всю команду, витягує приховані ризики й залежності, і команда лишається відданою власному розкладу.</t>
  </si>
  <si>
    <t>Розділ 5. Оцінювання роботи</t>
  </si>
  <si>
    <t>Оцінювання роботи (estimating) — це коли ти намагаєшся передбачити, скільки часу займе кожне завдання у проєкті. Авторка чесно каже: на початку ти НЕ знаєш точної дати, і це нормально — головне дати «достатньо хорошу» оцінку, а не псевдоточну. Існує кілька практичних технік: історичне порівняння (дивишся, скільки тривав схожий минулий проєкт), Delphi (кожен сам пише список завдань і оцінки, потім команда їх зводить разом), wideband Delphi (те саме, але роблять експерти, коли реальної команди ще нема), і spike (коротке дослідження, щоб зібрати дані перед оцінкою). Чому це важливо: без оцінок керівництво й замовник не розуміють, коли чекати результат, і починають вигадувати дати самі. Що йде не так: люди-оптимісти занижують час на 50% і більше, а песимісти набивають кожне завдання «буфером запасу», тож сумарна оцінка стає або фантастикою, або роздутою. Замість того щоб «додавати запас часу», авторка радить показувати невпевненість чесно — діапазоном дат (date ranges), відсотком впевненості (confidence ranges) або трьома датами (найкраща/ймовірна/Мерфі). Практична порада на перший день: не намагайся оцінити весь проєкт одразу — почни з малого шматка, виміряй, скільки він реально зайняв, і вчися на фактах. І памʼятай: завдання майже завжди тривають довше, ніж здається.</t>
  </si>
  <si>
    <t>напр.: твоя команда оцінює нову функцію через planning poker (кожен одночасно показує картку зі своєю оцінкою). Шестеро показують «5», а одна розробниця — «13». Ти не береш середнє й не тиснеш на неї — ти питаєш, чому в неї так багато. Виявляється, минулого разу в схожій функції була купа крайніх випадків, які всіх затримали. Команда враховує це й чесно піднімає оцінку. Для дати релізу ти кажеш спонсору не одне число, а діапазон: «маю 50% впевненості, що встигнемо до 15 червня, і 90% — що до 30-го». Так ти не обманюєш ні себе, ні його. Висновок: оцінка — це чесний діапазон і розмова, а не одне магічне число, висмоктане з пальця.</t>
  </si>
  <si>
    <t>Віхи (milestones) — це великі контрольні точки проєкту, які показують, що певний шматок роботи завершено. Ключове правило авторки: віха має бути конкретним результатом (deliverable), який можна показати чи передати далі, а НЕ просто «активністю» на кшталт «працювали над архітектурою». Наприклад, хороша віха — «прототип архітектури готовий», бо її видно й можна перевірити. Чому це важливо: коли проєкт більший за кілька людей на кілька тижнів, віхи розбивають його на зрозумілі частини, які реально оцінити, інакше ти оцінюєш «туман». Що йде не так без них: команда не розуміє, що саме треба здати й коли «готово», тому статус проєкту стає незрозумілим аж до самого кінця. Практична порада: збери команду в кімнаті з жовтими стікерами й розклади віхи зліва направо (час іде зліва направо) — це наочно показує приховані залежності. І ще одна хитра деталь з книги: плануй завершення віх та ітерацій на вівторок-середу, а не на пʼятницю, бо пʼятничний дедлайн «дозволяє» команді тихо доробляти роботу у вихідні, і ти не побачиш реального прогресу.</t>
  </si>
  <si>
    <t>Уяви, що ти ведеш проєкт, де треба обрати архітектуру системи. Замість розпливчастого пункту «зробити архітектуру» ти, за порадою авторки, розбиваєш це на віхи-результати: розробити три варіанти архітектури, переглянути варіанти, обрати один для прототипу і, нарешті, «прототип архітектури готовий». Тепер кожен крок має видимий результат, який команда або здала, або ні. Минає тиждень — ти дивишся на дошку зі стікерами й одразу бачиш: два варіанти описані, третій ще ні, отже до наступної віхи ще не дійшли. Завдяки тому, що ти призначив демонстрацію на середу, а не пʼятницю, недороблена частина стала очевидною в робочий день, і ти зміг перепланувати спокійно. Висновок: коли віхи — це конкретні результати, а не «активності», ти будь-якої миті бачиш, де реально перебуває проєкт, і можеш ним кермувати.</t>
  </si>
  <si>
    <t>«Як мало можна зробити?» (how little can you do) — це спосіб мислення, протилежний звичному «як багато встигнути запхати в проєкт». Замість того щоб питати «скільки функцій ми зможемо втиснути», ти питаєш «який найменший шматок реально показує, що ми зрозуміли потребу клієнта і даємо йому цінність». Чому це важливо: мислення «як багато» приховано припускає, що людей повно, графік не важливий і гроші не рахуються — а це майже ніколи не правда. Мислення «як мало» визнає чесні факти: розуміння вимог — дефіцитний ресурс, графік критичний, а вартість розробки треба контролювати. Що йде не так: керівники на словах кажуть, що графік і бюджет важливі, але керують по-старому — «давайте все й одразу», і проєкт роздувається й зривається. Практична порада на перший день: коли тебе чи твоє керівництво наступного разу спитають «скільки ми можемо зробити», спробуй перевернути питання — «а як мало нам насправді треба, щоб дати цінність?». Навіть якщо нічого більше, це допоможе всім прояснити свої справжні припущення про проєкт.</t>
  </si>
  <si>
    <t>напр.: команді доручили додати «особистий кабінет» у застосунок, і всі одразу почали мріяти — аватарки, теми оформлення, історія дій, налаштування сповіщень. Новий менеджер ставить інше питання: «А як мало нам треба, щоб користувач відчув цінність уже зараз?» Виявляється, людям передусім потрібно одне — бачити свої замовлення й змінювати email. Команда випускає саме цей мінімум за два тижні, отримує реальний відгук користувачів і дізнається, що аватарки нікого не цікавлять, зате всі просять кнопку «повторити замовлення». Замість місяців на функції, які нікому не потрібні, команда дала справжню цінність швидко й дешево. Висновок: питання «як мало?» економить час і гроші та змушує зосередитися на тому, що дійсно потрібно клієнту.</t>
  </si>
  <si>
    <t>Багатозадачність між проєктами (multitasking) — це коли люди з твоєї команди одночасно працюють і над твоїм проєктом, і над чужими. Питання «як оцінити, скільки триватиме їхня робота?» має жорстку відповідь авторки: ніяк, не можна, навіть не пробуй. Чому: ти не знаєш, скільки часу кожна людина реально віддасть саме твоєму проєкту, і не можеш гарантувати, що потрібні люди будуть доступні одночасно. Що йде не так: багатозадачність — це гарантія запізнення проєкту, причому ти навіть не зможеш сказати, на скільки саме, бо постійні перемикання з задачі на задачу зʼїдають від 20% до 90% часу. У досвіді авторки саме багатозадачність — головна причина зірваних, неякісних і недороблених проєктів. Практична порада: не страждай мовчки — піди до спонсора й чесно скажи: «Якщо я не матиму потрібних людей у потрібний час, я не дам тобі те, що ти хочеш, у строк і з якістю, яку ти хочеш. Давай поговоримо, як мало тобі насправді треба». А якщо спонсор не поступається й вимагає «все, ідеально, безкоштовно й зараз» — ти маєш повне право ввічливо сказати «ні».</t>
  </si>
  <si>
    <t>напр.: тобі дали проєкт, але єдиний у компанії спеціаліст з баз даних розривається ще між двома командами. Ти намагаєшся скласти графік, та щоразу він зриває терміни — не тому що ледачий, а тому що його смикають з усіх боків, і кожне перемикання забирає час на «згадати, де я зупинився». Замість того щоб героїчно малювати красиві, але фантастичні графіки, ти йдеш до спонсора й кажеш: «Без цієї людини на повний день у потрібні тижні я не дам результат у строк». Спонсор спершу впирається, але коли ти показуєш, що багатозадачність зʼїдає більшу частину часу спеціаліста, він погоджується звільнити його хоча б на критичний місяць. Проєкт зрушує з місця. Висновок: багатозадачність між проєктами неможливо чесно оцінити — її треба прибирати через відверту розмову зі спонсором, а не маскувати оптимістичним графіком.</t>
  </si>
  <si>
    <t>Запланована багатозадачність (multitask by design) — це коли ти СВІДОМО ділиш людину між кількома проєктами, але робиш це акуратно, а не хаотично. Підходить для випадків, коли тобі потрібен фахівець не на повний день — наприклад, спеціаліст з баз даних чи дизайнер інтерфейсів, якого треба «трохи», або коли є кілька дрібних проєктів, де нікому не вистачає роботи на повну ставку. Чим це відрізняється від поганої багатозадачності з попереднього розділу: тут ти призначаєш людину на цілий тиждень на один проєкт, а перемикання дозволяєш ТІЛЬКИ на вихідних. Чому так: перемикання контексту (context switching) — тобто переналаштування мозку з однієї задачі на іншу — забирає сили й час, тож робити його посеред тижня означає втрачати продуктивність щодня. Що йде не так, якщо порушити правило: людина, яку смикають туди-сюди в межах тижня, втрачає темп і робить усе значно повільніше. Практична порада: дай таким людям працювати тижневими ітераціями (з понеділка по пʼятницю на одному проєкті), і простеж, щоб вони обовʼязково відпочивали у вихідні — це і час на відновлення, і природний момент для перемикання. Так, вони все одно завершуватимуть роботу довше, ніж якби сиділи на одному проєкті, але це може бути дешевше, ніж наймати додаткових людей.</t>
  </si>
  <si>
    <t>напр.: у тебе три невеликі продукти, і жоден не потребує розробника на повну ставку. Ти вирішуєш застосувати заплановану багатозадачність: один тиждень пара розробників повністю працює над продуктом А, наступний — повністю над продуктом Б, перемикаючись лише у вихідні. Спершу здається, що це порушує правило «не закінчуй ітерацію в пʼятницю», але саме тут це доречно, бо вихідні дають мозку перепочинок і чистий старт. Коли одного разу ти спробував перекинути їх з А на Б у середу заради «термінової дрібниці», продуктивність впала — люди плуталися й перепитували. Повернувшись до тижневих блоків з перемиканням лише по вихідних, команда знову набрала темп. Висновок: ділити людину між проєктами можна, але тільки великими цілісними шматками часу й з перемиканням на відпочинку, інакше втрати зʼїдять усю вигоду.</t>
  </si>
  <si>
    <t>Планування «накатом хвилі» (rolling-wave) — це коли ти детально плануєш лише найближчі кілька тижнів, а не весь проєкт одразу. Працює так: маєш, скажімо, чотири тижні детального графіка; щойно минув один тиждень — додаєш у кінець ще один, тож у тебе завжди рівно чотири тижні деталей, не більше й не менше. Чому це важливо: чесно кажучи, ніхто не вміє точно передбачити, що буде через три місяці — у проєкті завжди щось трапляється, і чим далі віха, тим менше ти знаєш, як до неї дійдеш. Що йде не так без цього: ти витрачаєш дні на малювання велетенського детального графіка на пів року, який застаріває вже наступного дня, замість того щоб прибирати перешкоди й допомагати команді набрати ритм. Практична порада на перший день: розклади на стіні великі віхи жовтими стікерами зліва направо, поклич команду й спитай про найближчу віху: «Що нам треба, щоб її досягти?» Хай кожен сам випише свої завдання дрібними кроками (inch-pebbles — крихітні шматочки роботи на день-два) на окремих стікерах. Щотижня на зустрічі з кожним ти питаєш про наступний набір завдань і оновлюєш графік — так ти витрачаєш менше часу на план і більше на реальну допомогу команді.</t>
  </si>
  <si>
    <t>напр.: тобі поставили проєкт на пів року, і перша спокуса — сісти й розписати весь графік до останнього дня. Замість цього ти береш стікери, вішаєш на стіну тільки великі віхи й кажеш команді: «Детально плануємо лише найближчі чотири тижні». Для першої віхи кожен сам виписує свої дрібні кроки на стікерах — по одному завданню на папірець. Минає тиждень: ти прибираєш зроблене, додаєш у кінець ще один тиждень деталей і оновлюєш план за пару хвилин на зустрічах. Коли через місяць один із модулів несподівано ускладнився, тобі не довелося переписувати гігантський графік — ти просто скоригував найближчу хвилю. Висновок: планувати весь проєкт наперед марно й затратно, а «накат хвилі» тримає план завжди свіжим і звільняє твій час для команди.</t>
  </si>
  <si>
    <t>Тривалість ітерації (iteration duration) — це питання, наскільки довгими робити цикли роботи, якщо ти ведеш проєкт короткими «таймбоксами» (timeboxed iterations — фіксовані відрізки часу, за які команда доводить шматок роботи до готового стану). Авторка дає яскраве правило: роби ітерацію настільки довгою, скільки часу ти можеш дозволити собі «змарнувати». Якщо можеш дозволити змарнувати весь проєкт — бери послідовний підхід; якщо ні — обирай від одного до чотирьох тижнів. Чому довжина важлива: коротша ітерація легше дозволяє переставляти пріоритети й підлаштовуватися під зміни, а довша дає команді братися за більші шматки. Що йде не так із задовгими ітераціями: понад чотири тижні — і команда вʼязне в синдромі студента (Student Syndrome — звичка відкладати все на останню ніч перед дедлайном) і лишає великі куски роботи, які важко оцінити чи розбити. Є й нижня межа: якщо спланувати ітерацію не виходить менш ніж за два дні, не бери цикл коротший за три тижні — інакше ти більше плануєш, ніж робиш. Практична порада: для більшості команд оптимум — дво-тритижневі ітерації; стеж, щоб час на планування був малою часткою самої ітерації, а не зʼїдав її.</t>
  </si>
  <si>
    <t>напр.: твоя команда переходить на роботу короткими циклами, і ти вагаєшся — брати ітерацію на тиждень чи на місяць. Спершу пробуєте шеститижневі цикли, і одразу зʼявляється проблема: на початку всі розслабляються, а в останні дні гарячково все доробляють — класичний синдром студента, і кілька великих завдань так і лишаються «майже готовими». Ти скорочуєш ітерацію до двох тижнів, і картина змінюється: завдання стають дрібнішими, прогрес видно щодва тижні, а переставляти пріоритети під нові запити клієнта тепер легко. При цьому ти стежиш, щоб планування забирало не більше пів дня, інакше воно зʼїдало б надто велику частку короткого циклу. Висновок: дво-тритижнева ітерація — золота середина: достатньо коротка, щоб гнучко реагувати на зміни, і достатньо довга, щоб встигати робити змістовні шматки.</t>
  </si>
  <si>
    <t>Дрібні камінці (inch-pebbles) — це розбивка кожного завдання на крихітні шматочки тривалістю не більш як два дні, а зазвичай один день. Головна їхня властивість: камінець або зроблено, або ні — ніяких «виконано на 70%». Якщо ти знайомий з гнучкими методами, це по суті те саме, що user stories (короткі історії про потребу користувача). Чому це важливо: дрібні камінці змушують людину згадати ВСІ кроки, потрібні для завдання, а саме дрібниці найчастіше забувають — роботу із системою контролю версій, переробки (rework), налаштування тестового середовища, тестування самим розробником. Що йде не так без них: ці забуті шматочки спливають у кінці й зривають дату релізу або псують якість. Важливе правило поваги: кожна людина визначає СВОЇ дрібні камінці сама — ані менеджер, ані технічний лідер не мають розписувати їх за інших, бо це мікроменеджмент, і команда чинитиме опір (коучити, якщо людина не вміє, — можна; диктувати — ні). Практична порада: не розписуй камінці на весь проєкт наперед — це безглуздо; став їх лише на найближче денно-тижневе планування. А якщо завдання дослідницьке й незрозуміло, що робити, заміни таймбокси питаннями: команда формулює конкретні питання й те, як знайде відповіді, і щойно стане ясно «як робити», розбиває решту на звичайні камінці.</t>
  </si>
  <si>
    <t>Уяви розробника, який на оцінці бадьоро каже: «Це завдання — шістнадцять годин, тобто два дні». Як менеджер ти знаєш пастку: реально він робить не вісім, а чотири-пʼять годин технічної роботи на день, бо його смикають частіше за всіх, тож «два дні» насправді перетворяться на три-чотири. Замість сперечатися про цифру, ти просиш його розбити завдання на дрібні камінці — шматочки по одному-два дні. Розписуючи їх, він раптом згадує те, що пропустив у поспіху: «А, треба ще написати тести, влити код у репозиторій і закласти час на переробку після ревʼю». Сама по собі ця оцінка зросла й стала чесною — не тому що ти тиснув, а тому що дрібні камінці витягли назовні забуті кроки. У підсумку проєкт не отримав неприємного сюрпризу в кінці, а розробник сам навчився бачити справжній обсяг роботи. Висновок: дрібні камінці роблять оцінку точнішою й чеснішою, бо змушують згадати все, а визначати їх має сам виконавець, а не керівник.</t>
  </si>
  <si>
    <t>Розділ 7. Створення чудової команди</t>
  </si>
  <si>
    <t>«Підбір потрібних людей» означає визначити, які саме вміння й ролі потрібні твоєму проєкту, і зібрати команду з цих людей. Базові ролі: архітектор (продумує загальну структуру системи), розробник (пише код продукту), тестувальник (пише тести й шукає помилки), технічний письменник (пише документацію), бізнес-аналітик (збирає й записує вимоги), реліз-інженер (налаштовує систему збирання) та ти, менеджер проєкту (організовуєш роботу). Це важливо, бо навіть якщо ти не можеш сама наймати людей, ти можеш чітко назвати, яких талантів бракує, і пояснити, навіщо вони. Без цього в команді лишаються «дірки»: ніхто не пише тести або ніхто не відповідає за збирання, і проєкт буксує. Корисна порада: одна людина може виконувати кілька ролей (архітектор часто буває й розробником), тож думай радше про потрібні вміння, ніж про кількість посад. І остерігайся «PowerPoint-архітекторів» — тих, хто намалює гарну картинку структури й зникне, а робити продукт працездатним доводиться іншим. Що ризикованіший проєкт, то різноманітнішою має бути команда, бо різні люди швидше помічають різні небезпеки.</t>
  </si>
  <si>
    <t>напр.: Уяви, що тобі дали команду на новий вебдодаток: пʼятеро розробників, і все. Перший тиждень усі бадьоро пишуть код, але коли настав час перевіряти, виявилося, що ніхто не пише тести й немає кому налаштувати автоматичне збирання продукту. Білди ламаються, і ти не знаєш, чи додаток узагалі працює. Ти сідаєш і виписуєш потрібні ролі: бачиш, що бракує тестувальника й реліз-інженера. Наймати нових людей не можна, тож ти просиш одного розробника на час узяти роль реліз-інженера, а керівництву пояснюєш на цифрах, чому потрібен окремий тестувальник. Команда нарешті бачить реальний стан коду, і хаос ущухає. Висновок: спершу склади список потрібних умінь, а не сподівайся, що «якось саме складеться».</t>
  </si>
  <si>
    <t>«Допомогти команді спрацюватися» (англійською jell, тобто «схопитися», як желе) означає створити умови, щоб окремі люди перетворилися на справжню команду. Команда народжується тоді, коли в людей є спільна мета, вони беруть один перед одним зобовʼязання щодо взаємозалежних завдань і працюють за узгодженим підходом. Це важливо, бо твої дії (чи бездіяльність) можуть або допомогти, або завадити цьому злиттю. Що йде не так без цього: люди працюють поряд, але кожен сам по собі, не довіряють одне одному й не передають роботу по-людськи. Що робити: давай команді короткі цілі, яких вони можуть досягти ТІЛЬКИ разом, і виділяй на зустрічах час для спільного розвʼязання проблем. Корисні й інструменти: система контролю версій коду (SCM, щоб розробники не «затирали» зміни одне одного) та система обліку дефектів (DTS, щоб бачити всі відкриті помилки, коли їх більше ніж 5-10). Памʼятай і про пʼять стадій команди: формування, штормування (люди притираються й сперечаються), нормування, виконання й завершення.</t>
  </si>
  <si>
    <t>Кристофер щойно став менеджером проєкту й дуже хотів «згуртувати команду». Він водив усіх у пʼятницю на пиво — але дехто хотів додому до сімʼї; організував день пейнтболу — а одна з письменниць навідріз відмовилася («я не граю зі зброєю, навіть іграшковою»); спробував турнір з дартсу — зацікавилися лише троє. Зневірившись, Кристофер прямо запитав команду на зустрічі, що ж створить атмосферу командності. Один розробник відповів одним словом: «Оце». Він пояснив: «Працювати разом, розвʼязувати проблеми — ось що робить нас командою. Мені треба бачити, як люди працюють, а не як вони розважаються». Тоді Кристофер навмисно виділив на робочих зустрічах час для спільного розвʼязання задач і подбав, щоб люди передавали роботу одне одному — і команда нарешті спрацювалася. Висновок: команди зростаються через спільну роботу, а не через розваги.</t>
  </si>
  <si>
    <t>«Зроби так, щоб організація працювала на тебе» — це про те, як структура компанії впливає на твою владу як менеджера. Найзручніша структура — проєктна, де вся багатофункціональна команда підпорядкована тобі. Але більшість менеджерів живе у функціональній або матричній структурі: там у кожного члена команди є ще й свій функціональний керівник (наприклад, начальник відділу розробки), і це послаблює твій вплив та сповільнює роботу. Це важливо, бо якщо не домовитися заздалегідь, люди розриватимуться між тобою й своїм керівником. Що йде не так: «силоси» (silos) — коли розробники, тестувальники й письменники сидять окремими ізольованими групами й передають роботу одне одному, через що зʼявляється купа дефектів і ніхто не відповідає за проєкт від початку до кінця. Що робити: залучай функціональних керівників як союзників, поясни їм, що перший обовʼязок працівника — перед проєктом, і обговори шкоду багатозадачності. Якщо люди вперто тримаються силосів, домовся, щоб хоча б одну людину призначили відповідальною за весь проєкт від старту до релізу.</t>
  </si>
  <si>
    <t>напр.: Ти керуєш матричною командою, де тестувальниця Олена підпорядкована ще й начальниці відділу тестування. Ти розраховуєш, що Олена цілий тиждень присвятить твоєму проєкту, аж раптом її керівниця «позичає» Олену на інший проєкт по три дні на тиждень. Робота сповільнюється, і ти не встигаєш до дедлайну. Замість того щоб сваритися, ти будуєш портфель усіх проєктів і спокійно показуєш керівниці на цифрах, скільки днів затримки створює це «розпорошення» Олени між двома проєктами. Ви також чітко домовляєтеся, хто й про що говоритиме з Оленою: ти даєш зворотний звʼязок щодо роботи на проєкті, а кар'єрні розмови лишаються за функціональною керівницею. Конфлікт зникає, бо обовʼязки стали прозорими. Висновок: у матричній структурі твоя зброя — це перемовини, цифри й чіткі домовленості, а не накази.</t>
  </si>
  <si>
    <t>«Знай, яка велика команда тобі потрібна» — це про здоровий розмір команди, якою одна людина може керувати. Сама ти можеш керувати командою до девʼяти людей, але вже після шести вона природно розпадається на менші підгрупи. Це важливо, бо завелика команда без додаткової структури гірша за замалу: ти просто не встигаєш приділяти увагу всім. Що йде не так без цього: при більш ніж девʼяти людях команда перестає бути єдиною «близькою» командою зі спільними завданнями й стає радше групою команд, де зникає відчуття ліктя. Що робити: якщо людей більше девʼяти, признач технічних лідів — це люди, які ведуть розробку окремої функції чи набору функцій і добре розуміють її продуктивність, надійність, базу даних і зручність. Велика команда вже сама поділилася на де-факто підгрупи, тож просто признач ліда кожній підгрупі — і проблему завеликої команди майже розвʼязано. І памʼятай: ти маєш відповідальність САМА брати на себе повноваження, а не чекати, поки тобі їх хтось дасть.</t>
  </si>
  <si>
    <t>напр.: Тобі довірили чотирнадцять людей на вебдодаток, і за тиждень голова йде обертом — ти не встигаєш ні з ким поговорити по-людськи. Придивившись, ти помічаєш, що люди вже самі збилися у три гуртки: одні роблять вхід і профіль користувача, інші — кошик і оплату, треті — адмінпанель. Замість того щоб тримати все на собі, ти призначаєш у кожній підгрупі технічного ліда — наприклад, того, хто найкраще розуміє продуктивність і базу даних функції входу. Тепер ти спілкуєшся з трьома лідами, а кожен лід — зі своєю невеликою групою. Перевантаження зникає, рішення ухвалюються швидше. Висновок: коли команда переростає девʼять людей, шукай природні підгрупи й давай кожній свого ліда.</t>
  </si>
  <si>
    <t>«Знай, коли додавати людей» — це про небезпеку поповнення команди в розпал роботи. Додати людину можна будь-коли, але УСПІШНО додати — ні. Будь-яка зміна складу відкидає команду назад принаймні до стадії штормування, а загальна продуктивність на кілька місяців падає, бо новачок поки дає нуль, а ті, хто його навчає, відволікаються. Це важливо, бо менеджери часто думають: «проєкт спізнюється — киньмо більше людей» — і роблять тільки гірше. Що йде не так: працює закон Брукса (Brooks' law) — додавання людей до проєкту, який і так запізнюється, робить його ще пізнішим. Що робити: на ПОЧАТКУ проєкту бери одразу всіх, кого треба, щоб пережити просідання продуктивності за раз; у СЕРЕДИНІ додавай дуже обережно; під КІНЕЦЬ не додавай нікого, хіба що проєкт безнадійно зірваний — тоді треба додати людей і перепланувати все. І головний лайфхак: до кожного новачка приставляй «бадді» (buddy, напарника-наставника) — тоді просідає продуктивність лише напарника, а новачок входить у роботу набагато швидше.</t>
  </si>
  <si>
    <t>напр.: До релізу лишається три тижні, проєкт спізнюється, і керівник радить: «Додай ще двох розробників, нехай наженуть». Ти памʼятаєш закон Брукса й розумієш, що новачки зараз тільки засмокчуть час твоїх досвідчених людей на пояснення — і реліз стане ще пізнішим. Тому ти ввічливо відмовляєшся додавати когось наприкінці. Натомість пригадуєш, як на старті іншого проєкту взяла одразу всіх потрібних людей за один раз і приставила до кожного новачка бадді-наставника: тоді просідала продуктивність лише наставників, а новачки швидко стали корисними. Цього разу ти просто перепланувала обсяг роботи під наявну команду. Висновок: люди — не паливо, яким можна підкинути в останню мить; додавай їх на старті й завжди через систему наставництва.</t>
  </si>
  <si>
    <t>«Стань чудовим менеджером проєктів» — це про навички, які треба розвивати, бо майстерність приходить лише з практикою. Навички діляться на чотири групи: міжособистісні (як ти спілкуєшся з людьми), функціональні/технічні (як влаштована робота), доменна експертиза (розуміння предметної області) та володіння інструментами. Це важливо, бо саме міжособистісні навички найчастіше вирішують долю проєкту: вміння слухати, вести перемовини, писати зрозумілі плани, тримати фокус на меті, жити з невизначеністю й керувати деталями. Що йде не так без цього: нетехнічний менеджер, який приховує прогалини, втрачає довіру, а надто технічний кидається писати код замість керувати проєктом. Що робити: якщо ти не сильна в техніці — будь чесною, найми розумних людей і вчися в них, тоді команда тобі допоможе. Корисний інструмент — «Правило трьох» (Rule of Three): один варіант — це пастка, два варіанти — дилема, і лише три варіанти змушують усіх думати про справжній вибір. Памʼятай: ти не мусиш уміти писати код, але мусиш достатньо розуміти і проблему, яку розвʼязує проєкт, і архітектуру рішення, щоб бачити технічні ризики.</t>
  </si>
  <si>
    <t>напр.: Ти прийшла менеджеркою у банківський додаток із нетехнічним минулим і боїшся, що команда тебе не сприйме. Замість того щоб удавати, ніби все знаєш, ти на першій зустрічі чесно кажеш: «Я не пишу код, але хочу швидко розібратися в архітектурі, щоб бачити ризики, тож допоможіть мені». Розробники, побачивши щирість і готовність учитися, починають охоче пояснювати. Коли постає складне рішення про базу даних, ти не хапаєшся за єдину пропозицію (це пастка) і не зупиняєшся на двох (це дилема) — ти просиш команду накидати третій варіант, і аж тоді всі починають справді думати й знаходять найкращий вихід. Поступово ти розумієш і проблему користувача, і структуру рішення достатньо, щоб ухвалювати розумні компроміси. Висновок: чесність плюс «Правило трьох» роблять тебе сильною менеджеркою навіть без коду.</t>
  </si>
  <si>
    <t>«Знай, коли час іти» — це про вміння розпізнати, що проблема не в тобі, а в організації, і ситуація просто некерована. Важливо памʼятати: у тебе ЗАВЖДИ є щонайменше три виходи — прийняти стан речей з відкритими очима, перейти на інший проєкт у компанії або змінити компанію. Це важливо, бо інакше ти роками рятуватимеш безнадійні проєкти й вигориш. Тривожні дзвіночки: тобі не дають прибрати з команди людину, яка не справляється; відвідуваність нарад стала політичною грою; спонсор погрожує («відірву тобі голову»); усі проєкти стартують із нестачею ресурсів; ти маєш ще й «у вільний час» писати код, керуючи більш ніж трьома людьми (а вільного часу в менеджера насправді немає). Що йде не так, якщо ігнорувати знаки: ти опиняєшся в позиції, де відповідаєш за результат, але не маєш важелів на нього вплинути. Що робити: спершу переконайся, що ти ясно пояснила, які люди й ресурси потрібні, і навіть порахувала втрачені людино-години. Але якщо керівництво не ухвалює рішень про пріоритети й не дає ресурсів — забирай свої навички й знаходь краще місце.</t>
  </si>
  <si>
    <t>Менеджерці на імʼя Ненсі керівник каже: «Ми хочемо, щоб ти почала цей проєкт. Поки що не можемо дати тобі всіх людей, компʼютерів і місця — повні ресурси будуть лише в середині проєкту. Але ми в тебе віримо. Зробиш це заради команди?» Спокуса побути героїнею, яка рятує компанію, дуже велика. Але Ненсі розуміє, що погодитися на старт із завідомо недостатніми ресурсами — це програшна угода: організація й далі експлуатуватиме її добру натуру й кидатиме в «марш смерті». Перш ніж відмовлятися, вона ще раз пробує допомогти керівництву визначити, що насправді рухає проєкт, — і коли це не спрацьовує, робить висновок, що ця організація їй не підходить. Висновок: починати проєкт без достатніх ресурсів неприпустимо, і відмова — це теж сильне управлінське рішення.</t>
  </si>
  <si>
    <t>Розділ 8. Кермування проєктом (steering)</t>
  </si>
  <si>
    <t>«Керуй проєктом через ритм» означає навчитися бачити природний темп, у якому твій проєкт робить роботу, і підтримувати рівний здоровий ритм. Ритм — це регулярність, з якою команда завершує шматки роботи; усе, що цей ритм збиває, — сигнал, що стався ризик, а все, що ЗАГРОЖУЄ його збити, — потенційний ризик. Це важливо, бо ритм — твій найпростіший «датчик» здоровʼя проєкту: поки команда рівно видає результат, усе гаразд. Що йде не так без уваги до ритму: проєкт «буксує» (англ. churn) місяцями, а ти не розумієш, чому — вимоги ніяк не визначаться, дизайн постійно змінюється. Типові вбивці ритму: не знати, які вимоги робити першими; затягнути збирання вимог; дозволяти безконтрольні зміни інтерфейсу будь-коли; не мати картини загальної архітектури; не дати людей потрібній частині проєкту вчасно. Що робити: придивляйся до темпу команди й застосовуй практики, що допомагають його вирівняти — наприклад, короткі ітерації, які швидко знаходять свій «барабанний бій».</t>
  </si>
  <si>
    <t>напр.: Ти помічаєш, що твоя команда вже третій місяць у стані churn — щоразу, коли здається, що вимоги от-от затвердять, маркетинг приносить нову зміну в інтерфейс, і дизайнери знову не знають, що їм потрібно від решти команди. Прогрес наче є, але рівного ритму немає. Ти вирішуєш подивитися на проєкт як на музику: де барабанний бій збивається? Виявляється, причина в тому, що ніхто не зафіксував, які вимоги робити першими, і зміни інтерфейсу сиплються звідусіль. Ти запроваджуєш короткі двотижневі ітерації з чітким переліком робіт і забороняєш міняти вже взяте в роботу до кінця ітерації. Уже за дві ітерації команда знаходить рівний темп. Висновок: твоя задача — почути ритм проєкту й прибрати те, що його збиває.</t>
  </si>
  <si>
    <t>«Проводь проміжні ретроспективи» означає не чекати кінця проєкту, щоб озирнутися назад, а робити такі огляди прямо посеред роботи. Ретроспектива (retrospective) — це зустріч команди, де ви разом дивитеся, що відбувалося за останні тижні, і вирішуєте, що робити інакше вже завтра. Це важливо, бо проблеми, помічені рано, ще можна виправити, а помічені наприкінці — вже ні. Що йде не так без цього: ти роками не розумієш, чому зриваються всі оцінки термінів, і дізнаєшся про системну причину аж тоді, коли весь проєкт уже провалено. Що робити: на гнучких (agile) проєктах проводь ретроспективу після кожної ітерації; на послідовних, ітеративних та інкрементних — на кожній великій віхі; а якщо між віхами більше місяця, влаштуй проміжну ретроспективу просто щоб подивитися, як ідуть справи. Завершуй ретроспективу плануванням конкретних дій, а не просто скаргами.</t>
  </si>
  <si>
    <t>Стенлі, змучений менеджер, ніяк не міг зрозуміти, чому команда не вкладається в жодну оцінку — навіть найменшу. Запідозривши системну проблему, він провів ретроспективу ще ДО завершення проєкту. На ній кілька людей зізналися, що до них постійно підходили з продажів і маркетингу з проханням додати «ще лише одну річ». Технічна лідерка Стелла сказала: «Якщо ми беремо зміни, не додаючи їх у беклог, ми ніколи не закінчимо те, що обіцяли. Стенлі мусить бачити ці запити». На етапі планування дій команда придумала, як доносити запити до Стенлі — аж до того, щоб особисто приводити найнастирливішого прохача до його кабінету, — а сам Стенлі зрозумів, що має частіше публікувати беклог продукту. Без цієї проміжної ретроспективи він дізнався б причину лише наприкінці, коли весь проєкт уже був би катастрофою. Висновок: озирайся назад посеред дороги, а не лише в кінці.</t>
  </si>
  <si>
    <t>«Ранжуй вимоги» означає присвоїти кожній вимозі унікальний номер — 1, 2, 3 і так далі, — щоб усім було зрозуміло, що команда робитиме першим, другим, третім. Вимога (requirement) — це опис того, що продукт має вміти. Це важливо, бо коли всі вимоги звалені в купу з мітками «високий/середній/низький пріоритет», високих стає так багато, що до середніх руки не доходять ніколи, а потім зʼявляється ще й категорія «критичний», і хаос лише зростає. Що йде не так без ранжування: команда хапається за все одразу й не завершує нічого. Що робити: наполягай, що номер 1 може бути лише ОДИН, і номер 37 теж лише один. Для ранжування є кілька способів: попарне порівняння (питаєш про кожні дві вимоги, котра важливіша) або ранжування за критеріями (виписуєш критерії на кшталт «вплив на архітектуру» чи «важливість для ключового клієнта», надаєш їм вагу й оцінюєш кожну вимогу). І веди живий журнал вимог — беклог продукту, ранжуючи вимоги в міру надходження.</t>
  </si>
  <si>
    <t>Патриція, бізнес-аналітикиня, працювала з новим, надміру завзятим продакт-менеджером Томмі, який ненавидів казати клієнтам «ні» й наобіцяв усе підряд. Він навіть вигадав категорії «надвисокий, критичний, високий, середній, низький». Патриція спокійно запропонувала: «Я зроблю будь-яку твою вимогу в будь-якому порядку — просто пронумеруй їх. Скажи, котра номер 1, я візьму її першою». Томмі радо вигукнув: «Чудово! Ось, усі ці — номер 1!» Патриція терпляче повторила: «Томмі, номер 1 може бути лише один. Тільки один». Він спробував заперечити, що засмутить клієнтів, але вона стояла на своєму — і зрештою він пронумерував усе. Наступного тижня він захотів перетасувати список, але команда вже почала роботу, тож не дала себе збити. Висновок: один номер — одна вимога; це єдиний чесний спосіб вирішити, що робити першим.</t>
  </si>
  <si>
    <t>«Обмеж роботу над вимогами таймбоксом» означає виділити збиранню й уточненню вимог жорсткий проміжок часу — таймбокс (timebox), — а не дозволяти цьому етапу тривати, скільки заманеться. Це важливо, бо без обмеження збирання вимог розповзається й поглинає весь проєкт: на шестимісячному проєкті вимоги можуть займати чотири місяці, і на роботу не лишається часу. Що йде не так без таймбоксу: замовник (маркетинг) не поспішає, бо немає дедлайну, аналітики кажуть «ми ще не закінчили» й випрошують ще час — і так по колу без кінця. Що робити: признач таймбокс (для початкових вимог — не більше 10% від тривалості проєкту); по його завершенні команда бере в роботу ТІЛЬКИ ті вимоги, які повністю визначені, а решту визначатимуть далі паралельно з розробкою. Будь готова почути «ти не командний гравець» — і спокійно відповісти, що інакше реліз не вийде вчасно.</t>
  </si>
  <si>
    <t>Ронда, директорка з інформаційних технологій (CIO), мала критичний шестимісячний проєкт, який буксував. Через два місяці менеджер Сем прийшов до неї мало не рве на собі волосся: «Я не можу спинити потік вимог. Маркетинг сипле все нові й нові, не завершуючи старих, і я навіть не знаю, з чого почати». Ронда зателефонувала віцепрезиденту з маркетингу й чітко сказала: у його людей є рівно ще один тиждень на визначення вимог; що буде повністю визначено — те зробимо, що визначено лише частково — не робимо, крапка. Він спробував крутити, мовляв, його люди у відрядженнях, тоді Ронда запропонувала закрити вимоги взагалі сьогодні. Він одразу передумав: «Ні, ми встигнемо». У підсумку зробили не все, що маркетинг хотів, але все, що було потрібно. Висновок: жорсткий таймбокс на вимоги змушує замовника нарешті визначитися.</t>
  </si>
  <si>
    <t>«Обмежуй ітерації чотирма тижнями або менше» означає тримати робочі цикли (ітерації) короткими. Ітерація (iteration) — це фіксований відрізок часу, за який команда має довести шматок роботи до готового стану. Це важливо, бо що довша ітерація, то важче втримати ритм проєкту й то рідше ти отримуєш зворотний звʼязок про реальний стан справ. Що йде не так із довгими ітераціями: тестувальники не встигають тестувати, розробники беруть на себе забагато, проблеми ховаються до самого кінця циклу. Що робити: якщо ітерації не вдаються, застосуй підхід «поділи на два» (divide-by-two) — шеститижневі зроби тритижневими, чотиритижневі — двотижневими, двотижневі — тижневими. Коротші цикли дають частіший зворотний звʼязок і роблять проблеми видимими: ти швидко зрозумієш, чи це проблема оцінювання, чи багатозадачності, чи чогось іншого. Це здається нелогічним, але саме менший цикл вилікує те, що довгий лише маскує.</t>
  </si>
  <si>
    <t>Тофер, менеджер проєкту, пів року намагався працювати чотиритижневими таймбоксами, але команда ніяк не встигала зробити заплановане. Спершу вони продовжили цикл до пʼяти тижнів, потім до шести, потім аж до восьми — і все одно не вкладалися. Зрештою Тофер зробив сміливий, на перший погляд нелогічний крок: поділив ітерацію навпіл, до двох тижнів, щоб перевірити, чи їхні оцінки взагалі правильні. Виявилося, що оцінки САМИХ ЗАВДАНЬ були цілком точні — просто команда мала ще й підтримку (support), яка зʼїдала частину дня, тож на розробку лишалося менше часу, ніж вони думали. Проблема була не в оцінках завдань, а в оцінці робочого дня. Без переходу на коротші ітерації вони б цього ніколи не зрозуміли. Висновок: коротші цикли не сповільнюють — вони висвітлюють справжню причину зривів.</t>
  </si>
  <si>
    <t>«Використовуй планування котною хвилею» (rolling-wave) означає планувати детально лише найближчі кілька тижнів, а не весь проєкт наперед. Котна хвиля — це коли ти маєш, скажімо, чотиритижневий детальний план, який щотижня «котиться» вперед: на третьому тижні ти вже детально плануєш сьомий. Це важливо, бо програмні проєкти розгортаються непередбачувано — одне завдання робиться швидше, інше довше, — і детальний план на пів року наперед усе одно доведеться викидати. Що йде не так без цього: на послідовних проєктах дуже спокусливо розпланувати все на старті в найдрібніших деталях, а потім, коли стається ризик, увесь цей план іде в смітник. Що робити: визнач віхи й критерії віх (milestone criteria — конкретні завершені завдання, за якими видно, що віху досягнуто), плануй детально лише наступні три-чотири тижні, а в міру завершення робіт додавай нові завдання в кінець плану. І обовʼязково вписуй у розклад окремі пункти «перепланувати», щоб розклад не «полетів» непомітно для тебе.</t>
  </si>
  <si>
    <t>Дональд, менеджер проєкту, був змушений працювати з послідовним життєвим циклом і суворими фазовими воротами, але між ними використовував таймбокси й прототипи. На фазі проєктування його команда раптом виявила, що потрібної продуктивності від одного компонента не досягти — це суперечило законам фізики, і довелося перепланувати продукт. І ось ключове: Дональд не панікував через розклад. Оскільки він планував детально лише на чотири тижні вперед, йому довелося викинути тільки невеликий шматок плану найближчих тижнів і легко перепланувати, а не перекроювати все. Його турбував сам продукт, але розклад лишався під контролем. Висновок: плануй детально лише близький горизонт — тоді несподіваний ризик коштує тобі кількох тижнів плану, а не всього проєкту.</t>
  </si>
  <si>
    <t>«Створи багатофункціональну команду» (cross-functional) означає зібрати в одну команду людей різних спеціальностей — розробників, тестувальників, письменників, аналітиків, — які працюють пліч-о-пліч від початку, а не передають роботу естафетою з відділу у відділ. Це важливо, бо багатофункціональні команди завершують роботу ШВИДШЕ: вузькоспеціалізовані групи швидше роблять свій шматок, але ніхто не перевіряє, чи він узагалі добрий, і цілісний продукт не готовий. Що йде не так без цього: знову ж таки силоси (silos) — розробники «закінчили» й пішли на наступний проєкт, а потім сиплються запити від тестувальників і скарги клієнтів на те, чого не знайшли ні розробка, ні тестування. Що робити: інтегруй тестувальників (і письменників, і аналітиків) у команду розробки з самого початку; памʼятай, що бали дають не за «готові вимоги», а за повністю реалізовану функцію. Бонус: різні фахівці привносять різні погляди — тестувальники від початку думають про перевірюваність, аналітики уточнюють вимоги.</t>
  </si>
  <si>
    <t>Браян, менеджер з розробки, вів великий продукт обробки транзакцій. Спершу всі розробники разом проєктували й писали код, він керував проєктом, а потім вони передавали все тестувальникам, і тест-менеджерка Ненсі брала на себе реліз. Щойно розробники «закінчували», вони бралися за наступний проєкт — і тут починалися нескінченні запити від тестувальників полагодити те й се, а потім ще й скарги клієнтів на проблеми, яких не знайшли ні там, ні там. Перед наступним проєктом Браян і Ненсі сіли поговорити й вирішили інтегрувати тестувальників прямо в команду розробки, а Ненсі стала менеджеркою проєкту. Несподіванка: розробники й тестувальники полюбили працювати разом — тестувальники підмічали проблеми ще на етапі проєктування, а розробники з азартом допомагали вигадувати підступні тести. Після запуску клієнти майже не скаржилися. Висновок: жодних силосів — лише багатофункціональні команди.</t>
  </si>
  <si>
    <t>«Обирай життєвий цикл за ризиками проєкту» означає, що спосіб організації проєкту (його життєвий цикл — life cycle) треба підбирати під конкретні ризики, а не сліпо застосовувати один «стандартний процес» до всього. Життєвий цикл — це загальна схема того, як проєкт рухається від початку до кінця (послідовний, ітеративний, інкрементний, гнучкий). Це важливо, бо вибір циклу — одне з найперших рішень менеджера, і воно надовго визначає, як влаштований проєкт. Що йде не так без усвідомленого вибору: компанія намагається ганяти всі проєкти за єдиним важким «стандартом» (наприклад, для гігантських дворічних проєктів на 100+ людей), і дрібніші проєкти під ним задихаються. Що робити: подивися на ризики свого проєкту й обери цикл та практики, що пасують саме твоїй команді й ситуації; стартуй радше менше й лишайся меншим, застосовуючи ітерації, таймбокси та інкременти там, де вони доречні. Якщо вагаєшся — починай із гнучкого циклу, бо він дає найбільше гнучкості на ранніх етапах.</t>
  </si>
  <si>
    <t>Синтія працювала менеджеркою у величезній організації-«інституції» з власним офісом управління проєктами (PMO), який колись визначив єдиний «стандартний проєкт» — великий, понад 100 людей і на кілька років. Парадокс: жоден менеджер ніколи не зміг успішно провести проєкт так, як це прописав PMO. Тоді Синтія з колегами почали хитрувати з користю: вони формально готували всі потрібні PMO документи й метрики, але реально вели проєкти так, як було треба для успіху — менші, з ітераціями, таймбоксами й інкрементами, підібраними під ризики. Згодом навіть сам PMO визнав це й почав радити: «Дивіться на свої ризики й обирайте життєвий цикл». Найбільшим відкриттям для Синтії було усвідомлення, що вона МАЄ вибір і не зобовʼязана вести все за послідовним циклом. Висновок: немає одного правильного процесу — є процес, що пасує ризикам саме твого проєкту.</t>
  </si>
  <si>
    <t>«Дотримуйся розумних робочих годин» означає не змушувати команду працювати понаднормово, бо це лише шкодить. Це важливо, бо що більше понаднормових годин люди працюють, то МЕНШЕ роботи насправді виконують. Реальність така: людина може зробити щонайбільше близько шести годин технічної роботи на день; на короткий час (тиждень-два) дехто додасть годину-дві, але стійко тримати понаднормовий режим майже ніхто не здатний. Що йде не так із постійними понаднормовими: люди втрачають денний ритм — більше сидять у кавʼярні, довше обідають, дзвонять рідним, гортають інтернет, оплачують рахунки на роботі, — і ця «нонробота» швидко перекриває все, що вони встигають зробити. Що робити: коли проєкт буксує, спокуса попросити овертайм велика, але краще повернути людей до нормальних 40 годин на тиждень — і ти здивуєшся, як зросте і якість, і обсяг зробленого.</t>
  </si>
  <si>
    <t>Джастін, директор з розробки, мав близько 150 людей на критично важливому релізі, що майже перестав рухатися. Його бос-віцепрезидент вирішив: час щовечора годувати всіх вечерею в офісі, щоб люди лишалися й більше встигали. Щовечора о 19:00 хтось із директорів замовляв кейтеринг. Спрацювало це рівно тиждень. Потім люди почали приходити о 10-11 ранку, один — аж опівдні; повечеряють і йдуть додому. Удень Джастін, обходячи офіс, бачив, як люди зводять чекові книжки, дзвонять подружжю чи батькам, один планував дитячі ігрові зустрічі на вихідні. Зрештою вони все припинили й просто змусили всіх працювати рівно 40 годин на тиждень — і раптом якість коду й тестів підскочила, а зробленого стало БІЛЬШЕ. Висновок: безкінечні понаднормові крадуть ритм і результат; здоровий 40-годинний тиждень працює краще.</t>
  </si>
  <si>
    <t>«Використовуй дюймові камінці» (inch-pebbles) означає дробити кожне завдання на крихітні шматочки, які можна завершити приблизно за день. Назва — гра слів: замість великих «віх» (milestones, «верстових каменів») ти ставиш малесенькі «дюймові камінці». Це важливо, бо проєкт втрачає ритм, коли між завершеннями минає забагато часу: люди не бачать кінця завдання, втрачають відчуття терміновості й сповільнюються. Що йде не так без цього: великі завдання — як айсберги, де видно лише верхівку, а решта вилазить лише тоді, коли вже глибоко вліз; через це навіть талановиті люди дуже сильно недооцінюють терміни. Окрема небезпека — «синдром студента» (Student Syndrome): коли людина тягне до останнього моменту (і навіть далі), бо оцінила завдання в тижнях, а не в днях. Що робити: коучити команду оцінювати роботу в дюймових камінцях або працювати таймбокс-ітераціями — тоді в кожного є результат щодня, легкий тиск «не підвести колег» тримає рух, і люди працюють у розумному ритмі.</t>
  </si>
  <si>
    <t>Едріан, менеджер з розробки, мав у команді дуже талановитого Джо, чия торішня архітектура одного компонента була просто феноменальною. Але була біда: Джо чудово оцінював маленькі шматочки роботи й катастрофічно — великі, помиляючись у термінах на порядок і більше. На останньому проєкті Джо з командою відповідав за велику «брилу» роботи; завдання були такі великі, що Джо бачив лише ті частини, які стирчали на поверхні, — а деякі задачі виявилися «айсбергами», справжній розмір яких відкривався, лише коли ти вже глибоко всередині. Тоді команда почала дробити кожне завдання на дюймові камінці (іноді через короткі дослідницькі «спайки», щоб розгледіти приховане). І Джо раптом став чудовим оцінювачем, а Едріану більше не доводилося накидати випадковий «коефіцієнт страху» до всіх оцінок. Висновок: маленькі камінці роблять навіть айсберги передбачуваними.</t>
  </si>
  <si>
    <t>«Керуй перериваннями» (interruptions) означає захищати роботу команди від постійних відволікань, бо саме вони руйнують ритм проєкту. Одне переривання — ще нічого, але всі разом створюють відчуття, ніби тебе «защипали до смерті качки»; через переривання люди можуть втрачати до 40% свого часу. Є два типи переривань: від інших проєктів і від людей. Це важливо, бо ти як менеджер маєш оберігати роботу поточної ітерації. Що йде не так без цього: робота розповзається, оцінки термінів зриваються, проєкт ніяк не набере темпу. Що робити з перериваннями від інших проєктів: відкладай їх до кінця ітерації, а тоді за потреби відсунь початок наступної; веди тижневий журнал переривань і фактично, без звинувачень, показуй людям, скільки це коштує. Що робити з перериваннями від людей: заохочуй парну роботу (парне програмування, парне тестування), щоб люди розбиралися разом; дай їм приватні куточки для розмов або зроби «штабну кімнату» (war room) з робочими матеріалами; іноді допомагає й маленький підкуп у вигляді брауні.</t>
  </si>
  <si>
    <t>Джош, віцепрезидент з інженерії, за десять років виростив організацію з семи розробників до кількох сотень людей. Він завжди здогадувався, що переривання — це проблема, але по-справжньому усвідомив масштаб лише тоді, коли один із менеджерів, Тед, показав йому список УСІХ переривань, які його команда пережила за минулий тиждень. Побачивши, скільки це коштує, Джош узявся за справу системно: він почав керувати портфелем проєктів, перейшов на таймбокс-ітерації й набагато уважніше підійшов до того, як людей вводять в організацію та на проєкти. Команди він заохочував працювати в парах, щоб питання вирішувалися всередині пари, а не смикали всіх довкола. Ідеалу вони не досягли, але переривання більше не топили проєкти. Висновок: спочатку виміряй переривання (хоч би тижневим журналом), а тоді бий по причинах — портфель, ітерації та парна робота.</t>
  </si>
  <si>
    <t>«Керуй дефектами з самого початку проєкту» означає відстежувати й виправляти помилки від першого дня, а не відкладати все «на потім». Дефект (defect) — це будь-яка помилка чи проблема в продукті. Це важливо, бо якщо ти не керуєш дефектами, вони починають керувати тобою: технічний борг (technical debt — накопичені недоробки, які доведеться виправляти пізніше) тихо росте, і ти дізнаєшся про це аж наприкінці, коли помилок стільки, що всіх уже не виправити. Що йде не так без цього: команда живе за принципом «у мене на машині працює», ігнорує сотні дефектів, і вони блокують і тестування, і навіть саму розробку. Що робити: заведи систему обліку дефектів від старту й створи культуру шукати помилки з початку (рецензувати документи, фіксувати проблеми). Кожному дефекту давай дві окремі оцінки: серйозність (severity — технічні наслідки: чи система падає або видає неправильні результати) і пріоритет (priority — вплив на бізнес і клієнта). Інколи дефект технічно дрібний (низька серйозність), але такий заплутливий для користувача, що має високий пріоритет.</t>
  </si>
  <si>
    <t>Едвард, програмний менеджер, розповідає про часи «до навернення в дефект-віру». Прийшовши з продажів, він був новачком у розробці: програмісти весело писали код, тестувальники скаржилися, що білди не працюють, а кожен розробник відмахувався — «у мене на машині працює», тож Едвард вважав тестувальників плаксіями. Коли старший керівник захворів, Едвард тимчасово став ним і найняв консультантку Дженіс вести проєкт, що мав завершитися за два місяці. Перше, що зробила Дженіс, — почала виписувати дефекти й змусила розробників користуватися системою обліку дефектів. Ті обурювалися, але Дженіс пояснила Едварду: розробники ігнорували помилки з самого початку, а коли й згадували, то лише про щойно виправлену, а не про сотні тих, що лишилися. Виявилося відкритих дефектів кілька сотень, і вони блокували і тестування, і клієнтів, і навіть саму розробку. Замість двох місяців реліз зайняв ще чотири, але вийшов — і клієнти були задоволені. Висновок: Едвард більше не «зичить дефектам зникнути» — він керує ними з першого дня.</t>
  </si>
  <si>
    <t>Розділ 9. Ритм проєкту</t>
  </si>
  <si>
    <t>Безперервна інтеграція (continuous integration) — це звичка, коли розробник пише невеликий шматочок коду (не більше ніж за пару годин), одразу його компілює, тестує, дає колезі переглянути, збирає програму (build — складання всіх частин коду в одну робочу програму), запускає швидку перевірку «димом» і відразу вкладає код у спільну базу. Це важливо, бо команда щодня бачить, що нічого не зламалося, і працює маленькими кроками у спокійному ритмі. Без цього настає «поетапна інтеграція» (staged integration), коли люди тримають свій код тиждень або й місяць — і потім усі разом потопають у конфліктах, бо вже забули деталі коду, написаного давно. Це підступний вид багатозадачності: люди ніби на одному проєкті, але думають на різних рівнях (одні проєктують, інші вже шукають помилки), і це збиває з пантелику. Якщо вкладати код прямо в базу не можна (наприклад, ви три місяці переписуєте основу великого продукту), зробіть «гілку» (branch — окрему копію коду) і щодня синхронізуйте її з головною лінією, а наприкінці злийте все назад. Як новачку, попросіть команду спробувати щоденне складання програми — це найпотужніша одна звичка з усіх. Не наказуйте, а запропонуйте.</t>
  </si>
  <si>
    <t>Уявіть, що ваша команда розширює вже наявний продукт, і саме ваш шматок — це фундамент: якщо він не працює, не працює нічого. Спокуса вкласти все одразу зламала б продукт для всіх на три місяці, поки ви додаєте функціонал. Замість цього ви робите окрему гілку коду й кажете розробникам: «Працюйте тут, але щодня підтягуйте свіжу головну лінію до себе». Так кожен завжди тримає в руках найновіший код і потроху з ним зливається. Коли робота завершена, ви вливаєте все назад у головну лінію — і, на диво, великих сюрпризів немає, бо інтеграція відбувалася щодня маленькими порціями. Висновок: навіть коли «правильно» інтегрувати не можна, є наступний за якістю варіант — гілка з щоденною синхронізацією.</t>
  </si>
  <si>
    <t>Димові тести (smoke tests) — це короткі автоматичні перевірки, які лише підтверджують, що свіже складання програми взагалі не зламане й ним хоч хтось може користуватися. Назва прийшла з електроніки: увімкнув пристрій — якщо з нього не пішов дим, базово він живий. Це важливо, бо команда дізнається про зламаний build одразу після складання й може швидко все полагодити, а не чекати, поки інший розробник чи тестувальник випадково натрапить на поломку. Без таких тестів кваліфіковані тестувальники марнують час на дрібні очевидні дефекти замість справді складних, прихованих помилок. Корисна порада новачку: попросіть команду додати кілька автоматичних димових тестів, які ганяються на кожному складанні, і потроху доповнювати їх щоразу, коли спливає помилка, яку такий тест міг би зловити. Якщо продукт випускається під різні комп'ютери, бази даних чи прошивки — складайте програму під усі платформи щодня, щоб не отримати завал несумісностей наприкінці. Робочий build — це і є ритм проєкту.</t>
  </si>
  <si>
    <t>Мередіт, досвідчена тестувальниця з девізом «Не випускай дим назовні», прийшла в команду, де розробники ніколи раніше не працювали з професійним тестувальником. Вона підійшла до одного з них зі списком п'ятнадцяти дефектів і спокійно спитала: «Обговоримо їх чи мені просто завести їх у систему обліку помилок?» Розробник зблід. Мередіт пояснила: кожен із цих дефектів міг би зловити простий автоматичний димовий тест — і для цього не потрібен її особливий хист; вона хоче берегти свій час для справді гидких, рідкісних помилок. Вона вклала перші тести, і розробники потроху самі почали їх доповнювати; щойно Мередіт ловила помилку, яку димовий тест мав упіймати, вона йшла «провести розмову» з винуватцем, і незабаром колеги жартома гукали: «Хто випустив дим?» Висновок: димові тести знімають з людей рутину й вивільняють сили на справді важке — а продукт від цього лише виграє.</t>
  </si>
  <si>
    <t>Реалізація «за функціями, а не за архітектурою» означає робити продукт цілісними шматочками користі (функціями) наскрізь — від інтерфейсу до бази даних, по одній функції за раз, замість того щоб ділити роботу за технічними шарами (GUI окремо, платформа окремо, проміжний шар окремо) і зшивати все аж наприкінці. Це важливо, бо завершена функція — це справжня цінність, яку можна показати замовнику й отримати відгук, тоді як напівготові шари — це просто «відходи»: порахувати в них нічого не можна. Без цього підходу ви не знаєте, чи запрацює продукт, доки не з'єднаєте все докупи — а тоді вже пізно щось виправляти, і ритм проєкту розсипається. Корисна порада: зберіть невелику крос-функціональну команду (де є потроху всіх потрібних фахівців) і нехай вона робить одну функцію цілком, найцінніші — першими, найризикованіші — наостанок. Якщо команда звикла до «великих вимог і дизайну наперед», нагадайте, що налагоджувати й тестувати вони вже звикли саме за функціями. До речі, за законом Конвея архітектура продукту повторює структуру команд — тож іноді, виправивши організацію, ви виправляєте й сам проєкт.</t>
  </si>
  <si>
    <t>Команда «функції сигналізацій» — Харві (керівник), Віджай, Дао, Ренді, Кен і тестувальниця Мейбл — спершу намагалася писати один одному специфікації архітектури: кожен робив свій шматок, щоб зібрати все наприкінці. Нічого не працювало так, як очікувалося, бо в процесі кожен трохи змінював свою частину. Мейбл почула про підхід «за функціями» і поговорила з Харві; команда вирішила робити всі сигналізації по одній, наскрізь від початку до кінця, а Мейбл одразу тестувала кожну. Старт був нелегкий, але потім функції додавалися напрочуд швидко: не треба було писати гори коду й намагатися все інтегрувати — додавали рівно стільки, скільки треба для однієї сигналізації, і перевіряли її. Закінчили так швидко, що взяли ще набори функцій, а замовник бачив роботу в процесі й давав відгук. Висновок: цілісні маленькі функції рухають проєкт швидше, ніж окремо зібрані «шари».</t>
  </si>
  <si>
    <t>«Кілька пар очей на роботі» означає запрошувати колег переглядати роботу одне одного — будь-яким способом: парне програмування (двоє пишуть код разом за одним екраном), огляд «приятелем» (buddy review — один віддає свій шматок іншому), колегіальний огляд (peer review — переглядають цілий файл чи модуль), розбір-прохід (walk-through — автор показує роботу групі в кімнаті) чи формальна інспекція. Це важливо, бо чужий погляд ловить помилки рано й поширює знання про код по команді. Без оглядів дефекти живуть довго, а знання про код замикається в одній голові — і коли та людина зайнята чи пішла, проєкт спотикається. Корисна порада: пропонуйте варіанти від найлегшого до найважчого за «церемонністю» — і саме легші зазвичай найдієвіші й найстійкіші; почніть із того, що покличете охочих спробувати працювати в парі. Парне програмування дає найбільше: двоє людей по-справжньому знають один шматок коду, а якщо пари змінюються, з часом усі знають усю систему, і відгук автору надходить миттєво. Чим «формальніший» спосіб, тим довша затримка відгуку: формальні інспекції рідко вдається втримати надовго, бо вони щоразу вибивають кожного з його ритму.</t>
  </si>
  <si>
    <t>напр.: ви новий керівник, і хтось каже вам: «У нас ніхто не погодиться програмувати в парі». Замість того щоб наказувати, ви на зборах просто питаєте: «Хто хоче спробувати попрацювати в парі тиждень?» — і нагадуєте, що налагоджувати помилки вдвох вони вже не раз робили. Двоє охочих знаходяться; ви даєте їм кілька статей і посилань, щоб почати. За тиждень вони здивовані: помилок менше, код пишеться швидше, а головне — тепер двоє людей однаково добре знають цей шматок системи. Наступного разу пари перемішуються, і знання потроху розтікається по всій команді. Висновок: не тисніть на людей формальними ритуалами — запропонуйте найлегший варіант, і добровольці самі покажуть його силу.</t>
  </si>
  <si>
    <t>Рефакторинг (refactoring) — це спрощення коду (робочого або тестового) без зміни того, що він робить ззовні: ви не перепроєктовуєте й не змінюєте «контракт» коду, а лише прибираєте зайве й наводите лад. Це важливо, бо чистий, простий код легше розуміти, розвивати й випускати з меншою кількістю дефектів — нерідко спосіб виправити помилку полягає саме у видаленні коду. Без рефакторингу код розбухає: на «послідовному» способі розробки його кількість зростає S-подібною кривою й скорочується лише наприкінці, коли спрощувати вже дорого, страшно або керівництво взагалі забороняє. Головна порада: плануйте рефакторинг постійно, на ходу — тоді він майже безкоштовний; якщо відкласти на кінець, ціна злітає, бо розробники вже забули, як влаштований той код, і не знають, що і як спрощувати. Закладіть на це час відверто, як на нормальну частину роботи. Пам'ятайте: добрий рефакторинг часто означає, що коду стає менше, а не більше.</t>
  </si>
  <si>
    <t>Хел, молодший розробник усього на другому проєкті після навчання, спершу подумав, що його керівник «здурів», коли той сказав: «Ти тут новенький, тож додамо наприкінці трохи часу, щоб ти вбудував у код усе, чого навчишся». Хел старанно встиг у строки, а потім, отримавши відгук про те, як насправді працює вся система, мусив багато міняти — і весь той додатковий час знадобився, ще й трохи більше. Але здивувало його інше: щоб виправити проблеми, він не дописував новий код, а спрощував і прибирав зайвий — його код «зникав». На новому проєкті Хел уже застосовує безперервну інтеграцію й рефакторить на ходу: чистить і спрощує, не змінюючи задуму, і це допомагає йому ясніше бачити, що він робить і як швидко рухається. І код у нього все одно «зникає». Висновок: менше коду — часто ознака здоров'я, а не поразки.</t>
  </si>
  <si>
    <t>Сценарії використання (use cases), історії користувача (user stories), персони (personas — вигадані типові портрети користувачів) і сценарії (scenarios) — це способи описувати вимоги через те, хто і як насправді користуватиметься системою, а не сухим переліком «функціональних і нефункціональних вимог». Це важливо, бо контекст («ось ця людина приходить ось із такою метою») дає команді розуміння, що саме й навіщо будувати, і допомагає ставити кращі запитання. Без цього команда заглиблюється у внутрішнє влаштування системи й забуває про живих людей, заради яких усе робиться, — і реалізує купу функцій, де нічого до пуття не працює. Корисна порада: складіть короткі портрети ваших типових користувачів, проранжуйте їх за важливістю й описуйте вимоги від їхнього імені. Розробникам, тестувальникам і авторам документації стає ясно, як розробляти, перевіряти й описувати систему, щойно вони бачать контекст. Починайте з людей — і вимоги самі стануть зрозумілішими.</t>
  </si>
  <si>
    <t>Команда Кларисси, старшої менеджерки в банку, застрягла: купа функцій частково зроблена, але нічого не працює. Кларисса скликала зустріч і спитала простим запитанням: «Які користувачі для вас найважливіші, кого закінчуємо першим?» — у відповідь порожні погляди. Тоді вона нагадала: «Ми банк. Ми хочемо вісімнадцятирічного, що вперше їде до коледжу; маму з передмістя з іншими активами; сімдесятирічну бабусю; п'ятнадцятирічного, що косить газони за гроші. Для кожного — свій рахунок. Ми взагалі думали, що треба зробити для кожного типу клієнта?» Виявилося, команда так занурилась у нутрощі системи, що забула про людей, яких та обслуговує. Вони проранжували, кого хочуть «упіймати» першим, і це допомогло нарешті дописати вимоги й завершити частини системи. Висновок: завжди починайте з людей — це вони, зрештою, користуються вашим продуктом.</t>
  </si>
  <si>
    <t>Відокремлення дизайну інтерфейсу (GUI design) від вимог означає чітко розрізняти дві різні речі: вимоги — це проблеми, які система має розв'язати, а дизайн інтерфейсу — це те, як екран веде користувача до розв'язання цих проблем. Це важливо, бо коли дизайн інтерфейсу видають за вимоги, проєкт грузне на етапі вимог надовго. Без цього розрізнення команда місяцями вилизує екрани під виглядом «вимог», документ розбухає до сотень сторінок, а справжні потреби замовника так і лишаються неописаними. Корисна порада: якщо ваш проєкт ніяк не виборсається з етапу вимог, перевірте, чи не ховається там дизайн інтерфейсу, і винесіть його туди, де йому місце, — у фазу проєктування. Дизайн інтерфейсу зручно вбудовувати окремо в кожну функцію, а цілісність екранів періодично переглядати, але це вже дизайн, а не вимоги. Інакше ви отримаєте розкішний інтерфейс надто пізно, щоб дати клієнтам те, чого вони справді хотіли.</t>
  </si>
  <si>
    <t>Карен, програмна менеджерка, прийшла в нову компанію рятувати проєкт, що загруз у «пеклі вимог»: документ вимог уже розрісся до 300 сторінок і не був навіть близько готовий. Почавши читати, вона зрозуміла причину — увесь дизайн інтерфейсу запхали в документ вимог: бізнес-аналітики й дизайнери малювали екрани потужними графічними інструментами просто там. На запитання «навіщо?» вони відповіли: «Це ж і є вимоги до інтерфейсу». Карен пояснила, що насправді це дизайн інтерфейсу, який має поєднуватися з проблемами, що їх розв'язує застосунок, а не лежати в документі вимог. Команда нарешті спробувала по-її, «пекло вимог» скінчилося; вона ще й перевела роботу на реалізацію за функціями, тож дизайн інтерфейсу вбудовувався в кожну функцію, а весь інтерфейс періодично переглядали на узгодженість. Висновок: не плутайте «що розв'язуємо» з «як це виглядає на екрані», інакше проєкт ніколи не знайде свого ритму.</t>
  </si>
  <si>
    <t>Низькоточне прототипування (low-fidelity prototyping) — це чернеткові, навмисно «неохайні» макети (наприклад, паперові), які показують радше робочий процес і загальну ідею, ніж красиву картинку. Це важливо, бо чим грубіший прототип, тим ширший і відвертіший відгук людей — на початку проєкту вам потрібен саме погляд на велику картину, а не дрібні зауваги про кольори. Без цього дизайнери одразу шліфують логотип і графіку, люди соромляться критикувати «готову красу», а робочий процес, який може зачепити навіть архітектуру, лишається непродуманим — і наприкінці сиплються дорогі переробки. Паперові прототипи працюють як стікери в плануванні: тримають команду залученою, бо на папері люди охочіше розглядають різні варіанти, ніж в електронному вигляді. Порада: тримайтеся низькоточних прототипів якнайдовше, спершу налагодьте робочий процес, а вже потім переходьте до каркасів (wireframes — схематичних рамок екранів) і нарешті до гарної графіки. І пам'ятайте: цей прийом годиться не лише для інтерфейсу.</t>
  </si>
  <si>
    <t>Вибравшись із «пекла вимог», Карен помітила, що дизайнери інтерфейсу відстають — і з'ясувала, що вони не користуються паперовими прототипами, а одразу роблять гарні картинки нового логотипа й графіки, почавши з графіки замість робочого процесу. Карен пояснила: паперові прототипи дають людям побачити й обговорити саме робочий процес, а час відшліфувати логотип ще буде; робочий процес здатний змінити архітектуру, тож якщо налагодити його зараз, наприкінці буде набагато менше переробок інтерфейсу. Дизайнери поставилися з підозрою, але погодились спробувати: спершу папір, потім каркаси, а вже наостанок — чудова графіка своїми інструментами. Переробок робочого процесу наприкінці майже не було, бо всі розуміли, як система має працювати, і реліз вийшов вчасно. Карен якось навіть «програла» на папері кілька варіантів архітектури: люди вишикувалися чергами, аркуші зображали дані, менеджер вигукував послідовність подій — і так знайшлися проблеми з таймінгом, яких ніхто не передбачав. Висновок: чернетка на папері економить дорогі переробки наприкінці.</t>
  </si>
  <si>
    <t>Розділ 12. Мультисайтові проєкти</t>
  </si>
  <si>
    <t>«Скільки коштує запитання?» — це спосіб подивитися на відстань між людьми як на реальні гроші й час, що їх з'їдає кожне поставлене питання. Якщо розробник (з усіма накладними витратами) коштує умовно 500 доларів на день, це приблизно 1,04 долара за хвилину — і кожна хвилина, витрачена на те, щоб дійти, спитати й зачекати на відповідь, додається до рахунку. Це важливо, бо коли команди сидять навіть просто на різних поверхах, ціна питання різко зростає: дійти довше, тому люди або довго зволікають із питаннями, або взагалі вгадують навмання, а ті питання, що таки лунають, складніші й довші. Без усвідомлення цієї ціни проєкт тихо втрачає по людино-дню щотижня, навіть не помічаючи. Корисна порада: як менеджер, зробіть усе можливе, щоб зібрати команду фізично разом; миттєвий обмін повідомленнями (IM) розв'язує частину питань, але не складні й не довгі. Пам'ятайте: будь-який проєкт, де люди розділені більш ніж на 30 метрів, уже географічно розподілений.</t>
  </si>
  <si>
    <t>Порахуймо разом, як у книжці. У зібраній разом команді розробник, якому треба щось спитати в людини «по той бік коридору», встає, доходить, питає й отримує відповідь за три хвилини: дві хвилини його часу плюс одна хвилина того, хто відповідає, — близько 3,12 долара за питання; десять питань на день — це 30 втрачених хвилин і 31,20 долара. Тепер люди переїхали на інший поверх: дорога довша, тож розробник чекає довше й накопичує складніші питання, які треба «виправдати» походом нагору. Тепер одне питання — це одинадцятихвилинне переривання в того, хто питає, і трихвилинне в того, хто відповідає: 14 хвилин і 14,56 долара, і навіть якщо питань уже лише п'ять на день, це 70 хвилин і 72,80 долара щодня. За тиждень виходить близько 350 хвилин — майже шість годин, тобто майже цілий людино-день, або 364 долари, щотижня. Висновок: відстань — це не дрібниця, а реальні гроші, тож збирайте команду разом.</t>
  </si>
  <si>
    <t>Виявлення культурних відмінностей означає помічати, що навіть команди однієї країни й однієї компанії мають різні звички, різні уявлення про те, що можна обговорювати, що заохочується і як люди ставляться одне до одного. Це важливо, бо ці тихі відмінності породжують конфлікти на рівному місці: одна команда вважає нормальним те, що для іншої — неприпустиме. Без їх виявлення ви губитеся, чому люди сваряться, хоча роблять «те саме»: насправді в кожної локації з часом виростає власна маленька культура. Корисна порада: не намагайтеся нав'язати всім однакові життєві цикли (підходи до ведення проєкту), методи й практики — натомість домагайтеся, щоб вони були взаємодоповнювальними (узгоджувалися між собою), і будьте готові до зіткнень культур. Просто очікуйте відмінностей і обговорюйте їх відкрито, а не дивуйтеся ним. Культура проростає навіть усередині однієї суспільної культури — у кожної команди своя.</t>
  </si>
  <si>
    <t>Авторка керувала проєктом, де була команда в Бостоні й команда в Лос-Анджелесі — одна компанія, ті самі продукти. Обидві робили нічні складання програми, але в Бостоні всі вкладали свій код щодня (безперервна інтеграція), а в Лос-Анджелесі — лише тоді, коли він був готовий для інших (поетапна інтеграція). Зіткнення стало явним, коли розробник із Лос-Анджелеса роздратовано спитав бостонського: «Як ти можеш викладати в базу код, про який знаєш, що він не працює?» — а той відповів: «А як ти можеш змушувати нас чекати, щоб побачити, що ти задумав?» Та сама компанія, ті самі продукти — різні очікування щодо поведінки. Висновок: культурні відмінності існують навіть між містами однієї країни, тож шукайте їх свідомо й узгоджуйте практики, а не нав'язуйте однаковість.</t>
  </si>
  <si>
    <t>Побудова довіри між командами — це найважливіша управлінська навичка для багатомайданчикового (multisite) проєкту: ваше головне завдання — допомогти командам навчитися довіряти одна одній. Довіра народжується, коли в команд є спільні зобов'язання і взаємозалежні результати (deliverables — те, що команда має здати), які вони реально виконують. Це важливо, бо без довіри люди починають думати лише про себе, звинувачувати одне одного й приховувати роботу, і проєкт майже не має шансів. Робиться це трьома кроками: кожен майданчик має здавати завершений шматок (повноцінну, працюючу й протестовану функцію), команди мають мати змогу співпрацювати, а не конкурувати, і людям треба бодай раз зустрітися наживо. Уникайте «однофункційних» команд (розробники в одному місці, тестувальники в іншому) і «уламків» команд (по двоє розробників у кількох містах) — це гарантує взаємні звинувачення, коли щось зламається. Корисна порада: складіть так, щоб кожен майданчик мав повну крос-функціональну команду, періодично об'їжджайте всі майданчики й допомагайте людям пізнати одне одного по-людськи. Без цього вам знадобиться багато удачі й кілька див.</t>
  </si>
  <si>
    <t>Одна організація вирішила здешевити розробку, перекинувши роботу до дешевших розробників, і поставила європейські команди в конкуренцію з азійською: європейським менеджерам сказали, що як вони зірвуть строки, всю роботу віддадуть в Азію. Менеджери не були дурні: спершу вони «зняли вершки», беручи лише ті функції, які точно встигнуть, а коли архітектори мали розіслати дизайн усім майданчикам, ті малювали його лише на дошці й надсилали азійським колегам крихітні розмиті фото — формально виконуючи наказ «розсилати архітектуру всім», але вбиваючи його суть. Віцепрезидент непокоївся повільним темпом; авторка переказала йому слова одного менеджера: «Я не допомагатиму азійській команді, поки ти наражаєш моїх людей на небезпеку. Хочеш дешевшу розробку? Перестань стравлювати нас одне з одним». Проблему легко було побачити ззовні, але зсередини — майже неможливо, бо ніхто нікому не довіряв. Висновок: ніколи не стравлюйте команди заради виживання — дайте їм спільну мету, інакше результат буде нульовий або навіть гірший за нуль.</t>
  </si>
  <si>
    <t>Взаємодоповнювальні практики (complementary practices) означають, що життєві цикли, методи розробки, тестування й управління в різних команд не мусять бути однаковими, але мають стикуватися між собою. Не спрацює, коли одна команда йде «водоспадом» (waterfall — усе здається наприкінці), а інша — ітеративно, чекаючи на регулярний відгук. Це важливо, бо багатомайданчиковим командам відгук потрібен якомога раніше, і саме тому послідовний (серійний) життєвий цикл тут небезпечний: ранні віхи легко «підіграти» (видати бажане за дійсне). Без узгоджених практик і спільного розуміння термінів команди по-різному тлумачать слова на кшталт «виправлено», «заморозка функцій» чи «код готовий» — і потрапляють у непорозуміння. Корисна порада: керуйте за результатами, а не за способом роботи («мені байдуже як, але функція має бути готова, інтегрована й протестована за два тижні»), і домовтеся, що означає кожен термін, кожна віха і як ви дізнаєтеся, що віху досягнуто. Просіть великі видимі графіки (Big Visible Charts) на спільному внутрішньому сайті, щоб усі бачили стан справ. І не сумнівайтеся: як менеджер проєкту, ви маєте право вимагати узгоджених, взаємодоповнювальних практик.</t>
  </si>
  <si>
    <t>Авторка-програмна менеджерка зводила докупи частини продукту з Бостона, Лос-Анджелеса і Японії, і все йшло гладко, доки не дійшли до першої віхи — «заморозка функцій» (feature freeze). Для Бостона це означало, що низькорівневий дизайн готовий; для Лос-Анджелеса — лише що є гарне уявлення про високорівневий дизайн, бо вони хотіли якнайдовше зберігати гнучкість і додавати функції пізно; Бостон і Японія, навпаки, хотіли заморозити інтерфейси рано, щоб устигнути зробити японську версію. Замість тиснути на швидке рішення, вона попросила кожного технічного лідера розповісти про свої проблеми й що їх розв'яже, і повернулася до вимог проєкту: випустити англійську і японську версії в один календарний місяць. Приблизно за тиждень команда разом виробила спільні віхи, домовившись, що саме означає кожна «заморозка» і як вони зрозуміють, що її досягнуто, — не всім подобався весь графік, але всі могли з ним жити. Висновок: домовляйтеся про значення термінів і віх через потрібні проміжні результати, а не нав'язуйте свою мову.</t>
  </si>
  <si>
    <t>Пошук багатомайданчикових і багатокультурних проблем — це звичка наперед виглядати типові пастки розподілених команд, бо на таких проєктах люди-взаємодія важливіша за суто технічні задачі. Це важливо, бо чим більше майданчиків, часових поясів і культур, тим сильніше проявляються відмінності і тим важче їх залагодити. Без такого пильнування команди по-різному визначають віхи й передачі роботи (handoffs), неоднаково звітують про стан (а невидимість чужої роботи руйнує довіру), плутаються через мовні відмінності, по-різному розуміють відпустки, свята, понаднормові й навіть те, коли настає «кінець дня» у різних поясах. Окрема пастка — нерівний доступ до спільних інструментів (системи контролю версій, обліку дефектів, внутрішнього сайту): хто не може ними користуватися, починає ображатися й перестає ділитися роботою. Корисна порада: домовляйтеся про значення слів і віх, узгоджуйте календарі свят і часові пояси, переконайтеся, що спільна мова зрозуміла всім, і проводьте проміжні ретроспективи (regular «розбори польотів»), щоб виявляти й розв'язувати такі проблеми разом. Якщо зібрати всіх неможливо, робіть ретроспективи на кожному майданчику, а менеджери майданчиків нехай разом розплутують міжмайданчикові вузли.</t>
  </si>
  <si>
    <t>Авторка керувала бостонською групою підтримки другої лінії в глобальній команді, і там виникала плутанина зі словом «виправлено» (fixed). Бостонці позначали «Fix» дефекти, причину яких знайдено, а виправлення вже в тестуванні, а «Verified» — лише ті, що протестовані й справді усувають проблему, нічого не ламаючи. Дві європейські групи першої лінії раз у раз обіцяли дуже помітним клієнтам негайні виправлення, бо бачили статус «Fix» і думали, що дефект уже полагоджено, — хоча насправді він ще не був готовий. Європейцям і на думку не спадало, що «Fix» — це ще не «по-справжньому виправлено», а бостонцям — що для когось «Fix» звучить як остаточний стан. Так само на іншому проєкті американські розробники думали, що «код готовий» — це перша заморозка для першого складання, а російські — що це остання заморозка для фінального майстра. Висновок: однакові слова в різних команд означають різне, тож узгоджуйте значення термінів заздалегідь, інакше довіра й строки посиплються.</t>
  </si>
  <si>
    <t>Уникнення помилок при аутсорсингу (передаванні частини роботи зовнішній компанії) — це чесний набір застережень від людини, яка визнає, що жодного по-справжньому вдалого аутсорс-проєкту в неї не було: то вкладалися в строк, але не економили, то економили, але давали не те, чого хотів клієнт, то проєкт коштував на 200–500% більше за бажаний бюджет. Це важливо, бо аутсорс додає до проєкту всі складнощі багатомайданчикової роботи плюс мовні, культурні й довірчі бар'єри. Без обережності ви натрапите на завали дефектів, фантастичні графіки й величезні перевитрати. Корисні поради з книжки: навчіть зовнішню команду, як працює продукт і які проблеми клієнта він розв'язує; перевірте надійність і компетентність постачальника; призначте одного зі своїх найкращих менеджерів внутрішнім менеджером проєкту; збудуйте довіру з менеджером на боці аутсорсера; зсуньте робочі години обох сторін, щоб люди мали коли поговорити; ретельно задокументуйте вимоги; беріть на аутсорс проєкти зі стабільними вимогами; закладіть, що перший проєкт триватиме й коштуватиме більше (правило: +30% часу на перший); вимагайте незмінної команди на весь термін. Окремо стережіться прийому «приманка й підміна» (bait-and-switch).</t>
  </si>
  <si>
    <t>напр.: уявіть, що ваша компанія підписала аутсорс-контракт, і на переговорах вас вразили досвідчені старші інженери постачальника, які впевнено розповідали, як зроблять ваш продукт. Контракт підписано — і ці зірки тихо переходять «до наступного потенційного клієнта», а над вашим проєктом починають працювати вчорашні випускники, для яких ваш продукт — майданчик для написання резюме. Через кілька місяців ви тонете в дефектах, графік виявляється вигадкою, а бюджет повзе вгору в рази. Урок із книжки простий: і американські, і неамериканські фірми давно опанували цю «приманку й підміну», тож перевіряйте, що над проєктом справді працюють ті люди, яких вам обіцяли, наполягайте на незмінній команді й тримайте власного сильного менеджера на своєму боці. Висновок: не вірте презентації — перевіряйте, хто реально пише ваш код.</t>
  </si>
  <si>
    <t>Розділ 13. Інтеграція тестування</t>
  </si>
  <si>
    <t>Технічний борг (technical debt) — це накопичені «зрізані кути»: швидкі, неакуратні рішення в коді, за які потім доводиться розплачуватися повільнішою роботою й помилками, як за позику з відсотками. Ця секція про те, щоб із самого першого дня налаштувати команду на думку про наслідки таких зрізаних кутів, а не на гонитву зі строками. Це важливо, бо звички, закладені на старті, тягнуться через увесь проєкт. Якщо про це не подумати, люди знову й знову робитимуть ті самі поспішні помилки, і борг ростиме. Що робити: якщо у вас доопрацювання старого продукту, доручіть команді спершу повиправляти давні дефекти — так вони на власні очі побачать, які практики варто зберегти, а яких уникати. Якщо продукт новий, частину людей посадіть за прототипи, а частину — за виправлення дефектів попереднього продукту для тренування. Поясніть мету простими словами і не бійтеся: це чудовий, спокійний спосіб розпочати.</t>
  </si>
  <si>
    <t>Уявіть свій перший день: команда зібрана й рветься в бій, але вимог (опису того, що саме треба побудувати) ще немає. Замість того щоб усі сиділи без діла, ви даєте їм виправляти дефекти попереднього релізу. Один розробник, виправляючи баг, бурчить: «Ого, отут торік ми зекономили день, а тепер тиждень розгрібаємо». Ви проводите коротку ретроспективу (зустріч «що ми винесли з цього») і кажете команді просто: «Минулого разу ми зрізали купу кутів, і воно нам відгукнулося. Виправляючи це, занотовуйте, які практики хочемо точно застосувати цього разу, щоб не наступити на ті ж граблі». Команда складає список таких практик ще до старту нової роботи. Висновок: гроші й нерви економить не швидкість на старті, а звичка думати про наслідки.</t>
  </si>
  <si>
    <t>Ця секція радить зменшувати ризики проєкту маленькими тестами, а якщо обрати лише один вид — то юніт-тести (unit tests — крихітні автоматичні перевірки одного шматочка коду, як-от однієї функції). Найкращий спосіб їх писати — TDD (test-driven development, розробка через тестування): спершу тест, потім код; але якщо команда не готова, нехай хоча б пишуть тест одразу після коду. Це важливо, бо розробники пишуть не тільки код — вони неминуче пишуть і дефекти (помилки), а в поганий день дефектів може бути більше, ніж робочих рядків. Без юніт-тестів помилки спливуть аж у кінці, на системному тестуванні, де знайти й виправити їх найдорожче. Що робити: переконайте команду перевіряти кожен шматочок коду одразу — це найдешевший спосіб ловити баги. Бонус TDD у тому, що він більше про проєктування, ніж про тестування: написавши маленький тест перед кодом, розробник чіткіше бачить, що саме має робити код. Навіть найсучасніша мова не рятує від логічних помилок, тож маленькі тести — ваш найкращий друг.</t>
  </si>
  <si>
    <t>напр.: Олег пише функцію, що рахує знижку для клієнта. У поганий, недоспаний день він поспіхом ляпає п'ять рядків і вважає, що все працює — компілятор же не лається. Через три місяці на системному тестуванні з'ясовується, що при знижці 100% функція видає від'ємну ціну, і пошук причини серед сотень файлів забирає два дні. На сусідньому столі Марта робить навпаки: перед кодом пише крихітний тест «знижка 100% → ціна 0», запускає — тест червоний (коду ще нема), додає найпростіший код, тест зеленіє. Її баг спіймався за тридцять секунд, поки контекст ще в голові. Висновок: маленький тест ловить помилку тоді, коли вона коштує копійки, а не тоді, коли вона коштує днів.</t>
  </si>
  <si>
    <t>TDD — найпростіший спосіб вбудувати тестування прямо в розробку, особливо коли у вас немає окремих тестувальників чи виділених машин для тестів. Цикл простий: (1) розробник пише тест на ще не написану функцію — тест падає; (2) додає найпростіший код, щоб тест пройшов; (3) перезапускає й рефакторить (refactoring — переписування коду, щоб став простіший і чистіший, не змінюючи поведінки); (4) ганяє всі тести, щоб не зламати раніше зроблене (регресія — це коли нова правка непомітно ламає старе). Це важливо, бо TDD будує систему «зсередини назовні» й дає просту, природну архітектуру замість громіздкого «проєктування всього наперед». Без нього в кінці проєкту ви ризикуєте потонути в дефектах. Що робити: почніть TDD із найризикованіших або найцінніших ділянок — оберіть разом із командою. Підходить будь-який життєвий цикл проєкту, а для гнучких (agile) коротких ітерацій TDD взагалі обов'язковий, щоб у кінці кожні два тижні мати готовий до випуску продукт.</t>
  </si>
  <si>
    <t>Джо запитує JR: «TDD виглядає як рятівник проєкту — як змусити розробників ним користуватися?» Порада з книги по кроках. По-перше, не оцінюйте людей лише за дотримання дат: будь-яка нова практика спершу трохи сповільнює, тож дайте розкладу трохи повітря. По-друге, дайте статті, блоги й навчання — ніхто не освоює нове без підтримки; а якщо лякає вартість навчання, порахуйте, скільки коштує виправити один дефект після релізу (зазвичай дорожче за навчання). По-третє, не робіть TDD обов'язковим — попросіть добровольців: «Я хвилююся, що в кінці знайдемо забагато дефектів, коли вибору вже мало. Чую, TDD допомагає. Хто спробує пару тижнів?» Якщо добровольців немає — показуйте на великій видимій дошці графіки швидкості й дефектів. Висновок: коли наприкінці дефектів забагато, ви запроваджуєте TDD як правило, і той, хто спробував раз, охоче робить це знову.</t>
  </si>
  <si>
    <t>Ця секція показує, що тестування — це цілий континуум (безперервний ряд) технік, а не лише «тестувальник клікає мишкою». Зліва — юніт-тести (один клас чи функція), далі компонентне тестування (кілька юнітів разом), тестування фічі (функції цілком), тестування області (як кілька фіч перетинаються), інтеграційне (кілька фіч разом), димове (smoke test — швидка перевірка «чи система взагалі ожила після збірки») і системне (вся система разом). Сюди ж — рев'ю робочих продуктів (коли колеги переглядають роботу одне одного). Це важливо, бо сучасні системи надто складні, щоб покладатися лише на ручне «чорноскринькове» тестування (black-box — перевірка ззовні, не зазираючи в код). Без різноманіття технік ризики лишаються прихованими, а технічний борг росте. Що робити: розподіліть техніки — розробники беруть ліву частину (юніт, компонент, інтеграція, димові тести), тестувальники — праву (область, негативні шляхи, системне). Чим ближче до системного рівня, тим краще видно загальні ризики; чим «прозоріше» (білоскринькове) тестування, тим більше воно гасить технічний борг.</t>
  </si>
  <si>
    <t>напр.: Команда будує застосунок для бронювання столиків. Розробниця Ніна юніт-тестом перевіряє функцію «порахувати вільні місця», потім компонентним тестом — як ця функція працює разом із календарем. Далі вона ж робить позитивний шлях фічі: «бронювання на 4 особи о 19:00 створюється успішно». Тоді естафету бере тестувальник Тарас і шукає негативні шляхи: «а що як забронювати на -2 особи? на 25:00? на вчора?» — і знаходить, що система мовчки приймає від'ємну кількість гостей. Після збірки релізний інженер запускає димовий тест: застосунок стартує, головна сторінка відкривається — можна тестувати далі. Висновок: кожен вид тесту світить у свій кут ризику, і разом вони покривають те, чого жоден поодинці не побачить.</t>
  </si>
  <si>
    <t>Тут ідеться про те, щоб кожен член команди мав свою чітку роль у тестуванні, і про цінність першокласних тестувальників. Розробники часто думають, що їхня робота — лише проєктувати й писати код, але вони пишуть і дефекти, причому власних помилок зазвичай не бачать. Системне тестування потрібне тому, що деякі проблеми вилазять лише коли всі частини зібрані докупи. Першокласні тестувальники (first-class testers) — це не «ловці багів наприкінці», а партнери розробників: вони оцінюють архітектуру ще до коду, будують тестові каркаси, ламають систему несподіваними способами й постачають усій команді інформацію про продукт. Це важливо, бо без них ви отримуєте «другосортну» тестову групу, яка не встигає за розробниками. Без системного тестування потрібна майже неможлива дисципліна команди. Що робити: визначте, хто що тестує, ставтеся до тестувальників як до рівних колег (peer), залучайте їх рано — на вимоги й проєктування — і дайте їм інструменти та навчання. Тоді розробники самі захочуть писати чистіший код, бо визнання колег — потужна мотивація.</t>
  </si>
  <si>
    <t>Великий Бос зібрав команду: «Потрібен новий реліз із цими фічами за чотири місяці. Зробіть». Команда прикинула — роботи на вісім місяців. Менеджер благав ще розробників — нема; благав тестувальників — нема. Тоді він повернувся й сказав: «Доведеться змінити підхід, бо людей не дадуть». Розробники вирішили робити код-рев'ю всього коду й писати автоматичні юніт-тести на все; єдиний тестувальник підтримував наявні автоматичні регресійні тести. Спершу тести писали після коду, але іноді забували — це ловилося на рев'ю, тож перейшли на TDD. Продукт вийшов за п'ять місяців (не чотири), отримав нагороду й приніс дохід, що врятував людей від скорочень. Висновок: спрацювало лише тому, що розробники були фанатично дисципліновані й продукт не мав складного інтерфейсу — за будь-якого послаблення практик або серйозного GUI системне тестування все одно стало б необхідним.</t>
  </si>
  <si>
    <t>Найчастіше менеджерам ставлять питання: «Скільки нам потрібно тестувальників?» — і ця секція чесно каже, що єдиного правильного співвідношення розробників до тестувальників (developer-to-tester ratio) не існує. Відомі цифри коливаються від 1:1.5 до 10:1 (у Microsoft бувало 1:1), тож чужі числа брати марно — треба аналізувати свою ситуацію. Тестування — це теж керування ризиком: ризиком, що продукт не задовольнить клієнта або що ви не встигнете оцінити його стан. Це важливо, бо неправильна кількість тестувальників означає або витрачені даремно гроші, або гору дефектів наприкінці. Аналізуйте три речі: складність і розмір продукту (складніший продукт — більше тестування); ваш життєвий цикл і терпимість клієнтів до дефектів (чим послідовніший/серійний цикл, тим більше тестувальників); здібності людей і коли їх призначили. Що робити: розставте «хрестики» в табличках ризиків продукту, процесу й людей — чим більше хрестиків, тим більше тестувальників треба. Пам'ятайте: розробники теж тестують, але вони сліпі до власних дефектів.</t>
  </si>
  <si>
    <t>напр.: Ви ведете проєкт банківського мобільного застосунку. Спокуса — загуглити «правильне співвідношення» й сказати начальству «нам треба 1 тестувальник на 3 розробники». Але ви натомість сідаєте з командою й чесно проходитеся по табличках: продукт має складний інтерфейс, що залежить від даних, працює в реальному часі, частина API не описана — чотири хрестики ризику продукту. Процес серійний, юніт-тестів майже нема — ще кілька хрестиків. Тестувальники нові в банківській сфері — хрестик ризику людей. Сума хрестиків висока, і ви аргументовано просите більше тестувальників саме під свій випадок. Висновок: автор ділиться, що бачив проєкти з 1:1, де тестування бракувало, і проєкти 6:1, де його вистачало — все залежить від аналізу, а не від магічного числа.</t>
  </si>
  <si>
    <t>Ця коротка секція про головне правило: робіть тестування одночасним (паралельним) із розробкою, а не залишайте на потім. Оскільки тестування підсвічує ризики проєкту, що раніше всі їх побачать — то краще. Це важливо, бо «послідовне» тестування наприкінці перетворює будь-який життєвий цикл на серійний: воно стартує пізніше, триває довше й затримує зворотний зв'язок розробникам. Без раннього залучення тестувальників ви дізнаєтеся про проблеми тоді, коли виправляти їх дорого й боляче. Що робити залежить від вашого життєвого циклу: у серійному — залучіть тестувальників ще на етапі вимог і спитайте їхню думку; в ітеративному — нехай оцінюють прототипи; в інкрементному — хай тестують фічі, щойно ті з'являються; у гнучкому (agile) — нехай працюють і з розробниками над технічними тестами, і з власником продукту над тестами, зверненими до клієнта. Головне — не чекайте «кінця», починайте тестувати разом із розробкою з самого початку.</t>
  </si>
  <si>
    <t>напр.: На проєкті інтернет-магазину тестувальницю Ірину раніше кликали лише за тиждень до релізу — і щоразу вона знаходила гору проблем, які вже пізно було чинити. Новий менеджер запросив її на зустріч із вимогами ще на старті. Читаючи вимогу «користувач вводить кількість товару», Ірина одразу спитала: «А що, якщо введе нуль або букви?» — і команда дописала правила ще до того, як хтось написав рядок коду. Далі вона тестувала кожну фічу, щойно та з'являлася, а не чекала зібраної системи. Висновок: коли тестування йде пліч-о-пліч із розробкою, ризики спливають рано й дешево, а не громадяться лавиною в останній тиждень.</t>
  </si>
  <si>
    <t>Ця секція про те, що проєкту потрібна тестова стратегія (test strategy) — продуманий план, як, що і коли тестувати, щоб покрити ризики. Якщо у вас є тест-менеджер або тест-лід, стратегію пише він, а ваше завдання — переглянути її й переконатися, що ви згодні з його оцінкою ризиків. Ключове рішення: чи потрібна вам формальна фаза системного тестування (окремий завершальний етап, де перевіряється зібрана система цілком). Це важливо, бо саме на інтеграції — коли всі частини сходяться разом — вилазять проблеми, яких не видно поодинці. Без свідомої стратегії команда тестує хаотично й наосліп. Що робити: у регульованій галузі (де є аудитори й суворі правила) при гнучкому циклі можна вбудувати формальне системне тестування в кожну ітерацію — лише поясніть аудиторам, як ви працюєте. У будь-якому іншому циклі вам усе одно знадобиться системне тестування в кінці, бо там відбувається інтеграція. Лише ви вирішуєте, наскільки формальним має бути цей завершальний етап.</t>
  </si>
  <si>
    <t>напр.: Ви ведете розробку програми для медичного приладу — галузь регульована, є аудитори, які вимагають доказів якості. Ваш тест-лід Богдан приносить стратегію, де формальне системне тестування вбудоване в кожну двотижневу ітерацію, з документами для аудиторів. Ви сідаєте й перевіряєте, чи згодні з його оцінкою ризиків: чи справді найнебезпечніша частина — розрахунок дози — покрита найретельніше? На сусідньому проєкті без регуляцій колега обирає простіший шлях: легке тестування протягом розробки плюс один формальний системний прогін у кінці, бо саме там сходяться всі модулі. Висновок: стратегія — це усвідомлений вибір рівня формальності під ваш продукт і галузь, а не сліпе копіювання чужого шаблону.</t>
  </si>
  <si>
    <t>Ця секція дає готовий шаблон стратегії системного тестування (system test strategy template) — каркас із розділів, який позбавляє вас страху «з чого почати». Розділи такі: огляд продукту й версії; історія продукту (включно з історією дефектів, що показує рівень технічного боргу); які фічі тестуватимуться і які — ні; які конфігурації включені/виключені; вимоги до середовища; підхід до системного тестування; критерії входу (entry criteria — що продукт має вміти, щоб узагалі почати формальне системне тестування) і виходу (exit criteria — що має бути виконано, щоб його завершити); тестові артефакти; інші документи. Це важливо, бо без критеріїв входу команда часто думає, що дійшла до системного тесту, а продукт насправді не працює. Без шаблону легко щось забути. Що робити: пройдіться по розділах і заповніть їх; зробіть критерії входу й виходу SMART (конкретними, вимірюваними, досяжними, релевантними, з термінами); критерії виходу часто збігаються з критеріями релізу. Шаблон — це чек-лист, який підказує, про що подумати.</t>
  </si>
  <si>
    <t>напр.: Ви вперше пишете тестову стратегію для версії 2.0 застосунку доставки їжі й боїтеся чистого аркуша. Ви відкриваєте шаблон і йдете по пунктах: огляд («версія 2.0, додає оплату карткою»), історія дефектів (минулого разу падала сторінка кошика — отже тут технічний борг, тестуємо пильно), фічі до тестування (оплата, кошик) і не до тестування (старий екран профілю не змінювався). У критеріях входу пишете SMART-умову: «застосунок збирається без помилок, користувач може зайти й додати товар у кошик» — щоб тестувальники не оголосили старт формального тесту, поки навіть кошик не працює. У критеріях виходу — «0 критичних дефектів оплати». Висновок: заповнений шаблон перетворює лякливе завдання на спокійний чек-лист, де нічого не загубиться.</t>
  </si>
  <si>
    <t>Ця секція пояснює різницю між QA і Test, яку часто плутають. Test (тестування) — це пошук проблем у продукті. QA (quality assurance, забезпечення якості) — це насправді покращення й вимірювання процесу розробки, управлінська діяльність. Хоча багато тестових груп називають «QA», вони ним не є — вони тестові групи. Це важливо, бо неправильна назва присипляє керівництво: воно думає, що про покращення процесу подбали, хоча ніхто цим не займається. Головна ознака справжнього QA — це повноваження змінювати процес розробки продукту. Без цього різниця стирається й важлива робота просто не виконується. Що робити: навчіться розрізняти. Справжня QA-група чи менеджер мають владу й бюджет навчати людей, владу залагоджувати скарги клієнтів і впливати на пріоритети вимог, право виправляти дефекти й переписувати інструкції, можливість вивчати потреби клієнтів, вимірювати процес через кілька проєктів і змінювати його. Поважайте обидві ролі: і тестувальники, і QA — почесні професії; не дайте титулам себе обдурити.</t>
  </si>
  <si>
    <t>напр.: У компанії є відділ із гордою табличкою «QA-відділ», але насправді його люди лише ганяють тести й заводять баги. Коли стається серйозна проблема з процесом — клієнти масово скаржаться на повільні релізи — виявляється, що змінити процес ніхто не вповноважений: «QA-менеджер» не має ні бюджету на навчання розробників, ні права впливати на пріоритети наступного релізу. Старше керівництво щиро дивувалося: «Ми ж думали, у нас QA цим займається!» Ви як менеджер ставите просту перевірку: чи може ця людина реально змінити процес розробки? Якщо ні — це тестова група, хай і з табличкою QA. Висновок: справжній QA визначається не назвою на дверях, а повноваженнями змінювати те, як робиться продукт.</t>
  </si>
  <si>
    <t>Розділ 14. Управління програмами</t>
  </si>
  <si>
    <t>Ця секція пояснює, коли ваш проєкт насправді є програмою (program). Програма — це координація кількох підпроєктів або серії проєктів задля досягнення спільної бізнес-мети; а ваша робота тоді — програмне управління (program management). Різниця проста: управління проєктом тактичне (завершити цей проєкт, не озираючись на інші), а управління програмою стратегічне — ви постійно звіряєте всі підпроєкти зі спільною бізнес-метою і, якщо мета змінюється, разом із потрібними менеджерами проєктів вирішуєте, що міняти. Це важливо, бо без цього погляду згори підпроєкти тягнуть кожен у свій бік і спільна ціль розпадається. Без програмного управління ви ризикуєте випустити неузгоджені шматки або застрягти, чекаючи на найслабший. Що робити: визначте спільну мету, розбийте велике на логічні підпроєкти, відстежуйте взаємозалежності між ними (часто це не лише результати, а й розподіл людей та грошей) і ухвалюйте стратегічні рішення разом із корпоративним керівництвом. Менеджер проєкту вирішує «як», а ви як програмний менеджер — «що» і «що змінити».</t>
  </si>
  <si>
    <t>Уявіть, що ви програмний менеджер нового онлайн-майданчика, де люди купують і продають товари та програмне забезпечення. Ви ділите все на підпроєкти: купівля товарів, купівля ПЗ, продаж товарів, продаж ПЗ, плюс маркетинг і план продажів — усе заради спільної мети «успішний запуск майданчика». Посеред розробки купівельні підпроєкти працюють, але з продажем біда: юристи не можуть вирішити, хто й де платить податки, а деякі сценарії купівлі ПЗ надто повільні. Ви разом із корпоративним керівництвом ухвалюєте стратегічне рішення: чи тримати всю програму, поки юристи розберуться з податками, чи випустити лише купівельну частину, а продаж додати пізніше. Висновок: менеджеру купівельного підпроєкту байдуже до вашого рішення, поки воно не змінює те, як він інтегрується з рештою — а от цей загальний погляд і є суттю програмного управління.</t>
  </si>
  <si>
    <t>Ця секція про те, як зібрати кілька пов'язаних проєктів в один реліз, і головний інструмент тут — план програми (program plan). Управління програмою схоже на управління проєктом, тільки більше, і часто вимагає навичок впливу й переговорів, бо ви зводите людей і результати з усієї організації, а не лише з технічного відділу. Це важливо, бо без єдиного плану кожен підпроєкт цілиться у своє, і спільний результат не складається. Без плану ви не побачите ризиків заздалегідь. Що робити: складіть план за шаблоном — огляд (навіщо продукт), фічі, вимоги й цілі програми (часто це корпоративні цілі), оцінка ринку й маркетинговий план, план продажів, ROI (return on investment, окупність) і термін життя продукту, огляд розкладу з ключовими віхами, крива штату (скільки людей і коли), план навчання, план обслуговування/підтримки та інші плани. Ведіть окремий список ризиків програми. На практиці перший чернетковий план — близько п'яти сторінок, список ризиків — пара сторінок; із часом план довшає, а ризиків меншає, бо частина мігрує у проєкти.</t>
  </si>
  <si>
    <t>напр.: Ви зводите в один реліз новий банківський застосунок: підпроєкти — платежі, перекази, маркетинг і кол-центр. Замість того щоб тримати все в голові, ви сідаєте й пишете п'ятисторінковий план програми. В «огляді» формулюєте, навіщо взагалі цей продукт компанії; у «кривій штату» бачите, що в третьому місяці вам конкурентно потрібні ще двоє інженерів, яких рве на себе інший відділ — і ви домовляєтеся заздалегідь. У «плані навчання» закладаєте тренінг для кол-центру до запуску. Поруч ведете окремий список ризиків програми на дві сторінки. За місяць план виріс, а ризиків поменшало — частина переїхала у конкретні підпроєкти. Висновок: написання плану саме по собі змушує вас помітити ризики, доки вони ще дешеві, і дає всім спільний фокус на результаті.</t>
  </si>
  <si>
    <t>Ця секція про організацію пов'язаних проєктів у часі — серію релізів. Найважче тут — відстежити, яка вимога йде в який реліз. Найлегше з гнучким (agile) циклом, бо продукт потенційно готовий до випуску в кінці будь-якої ітерації, і випуск стає просто бізнес-рішенням. Якщо agile не виходить, використовуйте релізні потяги (release trains) разом із беклогом (backlog — упорядкований список майбутніх вимог). Релізний потяг — це тримісячна ітерація (квартальний таймбокс), що відчіплює релізи від проєктів: потяг відходить у фіксований день кварталу, а завершені проєкти (навіть розміром в одну фічу) «вантажаться» на нього й їдуть, незавершені — чекають наступного. Це важливо, бо повільні шматки не блокують швидкі, і ви гнучко керуєте, що випустити коли. Без потягів чи agile серія релізів швидко розвалюється — бракує зворотного зв'язку. Що робити: діліть роботу на менші проєкти; забезпечте чотири умови — сильний SCM (керування версіями коду, до чотирьох паралельних код-ліній на рік), добрі навички оцінки в усіх, достатньо автоматичних регресійних тестів і програмного менеджера, що вирішує, хто встигає на потяг, а хто повертається в беклог.</t>
  </si>
  <si>
    <t>напр.: Ваш продукт випускається щокварталу, і ви заводите релізні потяги: потяг відходить десятого числа другого місяця кожного кварталу. Команда А допилює фічу «темна тема» вчасно — вона вантажиться на найближчий потяг і їде до користувачів. Команда Б не встигає з «експортом у PDF» — нічого страшного, її шматок повертається в беклог і чекає наступного потяга, не блокуючи темну тему. Ви навіть розділяєте роботу: один потяг везе нові фічі, інший — покращення швидкодії, стартувавши обидва одночасно. Щоб усе працювало, релізні інженери ведуть кілька паралельних код-ліній, а команда має досить автоматичних тестів, бо одні й ті ж модулі змінюються знову й знову. Висновок: потяги відчіплюють випуск від готовності окремого проєкту — швидке їде, повільне чекає, і розклад не розвалюється.</t>
  </si>
  <si>
    <t>Ця секція про те, як керувати менеджерами проєктів, коли ви ведете програму. Два головні принципи: керуйте за результатом (manage by deliverable — дивіться на те, що люди постачають, а не як вони проводять години) і керуйте за винятками (manage by exception — припускайте, що люди відповідальні й самі розрулюють проблеми, доки вони самі не скажуть, що ні). Це важливо, бо ви фізично не можете мікроменеджити кілька проєктів, а довіра звільняє вас для справді важкої роботи — усунення перешкод через усю організацію. Небезпека керування за винятками — надто оптимістичні менеджери, які недостатньо вимірюють свої проєкти. Що робити: щотижня переглядайте з ними їхні дашборди й списки ризиків, щоб бачити реальний прогрес; заохочуйте гнучкі чи інкрементні цикли, щоб усі мали частий зворотний зв'язок, і покладайтеся на нього, а не на прогнози. Уникайте нудних «серійних» статусних зустрічей, де по черзі звітує кожен — це марнує час; натомість заведіть координатора, що веде діаграму Ганта, а самі змінюйте розклад наклейками на великій видимій дошці. Просіть короткий письмовий статус раз на тиждень.</t>
  </si>
  <si>
    <t>напр.: Ви ведете програму з трьох проєктів і спершу збираєте всіх на годинну зустріч, де кожен менеджер по черзі зачитує статус — усі нудьгують, а проблеми не вирішуються. Ви міняєте підхід: просите кожного надсилати короткий письмовий звіт про прогрес до результатів раз на тиждень, а зустрічі присвячуєте лише спільним проблемам. Одна менеджерка веде проєкт «занадто оптимістично» й каже «все добре», але ви на щотижневому перегляді її дашборда бачите, що швидкість падає — і втручаєтеся вчасно. Замість редагувати громіздку діаграму Ганта, ви разом переклеюєте наклейки на стіні, і всім видно, хто що робить коли. Висновок: довіряйте за замовчуванням, але перевіряйте через дашборди й ризики — так ви не мікроменеджите, а прибираєте перешкоди.</t>
  </si>
  <si>
    <t>Ця секція про програмний дашборд (program dashboard) — єдине місце, де ви бачите дані всіх проєктів програми разом. Вимірювання ті самі, що й у проєктному дашборді, але вам, можливо, доведеться зібрати показники кількох підпроєктів в одну загальну картину, бо ви організовуєте зусилля через усю організацію заради одного результату. Це важливо, бо без видимого спільного прогресу ви керуєте наосліп, а керівництво й маркетинг не розуміють, де ви насправді. Без дашборда сюрпризи (на кшталт недооціненої інтеграції) вилазять надто пізно. Що робити: зведіть графіки швидкості й вмісту ітерацій підпроєктів докупи; для серії проєктів обов'язково проводьте ретроспективи, щоб зрозуміти, що вимірювати далі (наприклад, ROI, вартість виправлення дефекту чи підтримки релізу). Робіть прогрес видимим будь-яким способом, що працює для вашої команди — навіть простими картинками на стіні. Головне правило: усі повинні бачити реальний поступ кожної команди, а ви — обрати ті вимірювання, що мають сенс саме для вашої програми.</t>
  </si>
  <si>
    <t>Сеньйор-програмний менеджер Ерік вів велику програму із семи підпроєктів, три з яких — апаратні. Щоб показати прогрес, він «захопив» стіну в коридорі й зробив сторіборд (storyboard — розкадровку з картинок). На старті команда намалювала десять простих картинок — де має бути продукт у кінці кожної ітерації — і повісила їх посередині стіни з підписом «Запланований прогрес». Завершуючи кожну ітерацію, вони фотографували реальний стан продукту, підписували знімки й вішали вище, як «Фактичний прогрес»; знизу були графіки швидкості й вмісту ітерацій кожного підпроєкту. Після третьої ітерації стало зрозуміло, що інтеграцію заліза недооцінили — Ерік чесно повісив наклейку «тут зрозуміли інтеграцію» на початку четвертої, і керівники, хоч і дивувалися, оцінили таку ранню відвертість. Висновок: показ прогресу картинками зробив поступ видимим для всієї організації — навіть маркетинг, бачачи продукт, сам відмовився від двох неважливих фіч.</t>
  </si>
  <si>
    <t>Розділ 15. Завершення проєкту</t>
  </si>
  <si>
    <t>Це момент, коли замовник просить віддати продукт раніше, ніж ви планували завершити весь проєкт («ранній випуск» — передача частини готового продукту до офіційного фінального релізу). Це важливо, бо такі прохання майже завжди виникають: якщо подивитися на минулі проєкти у вашій компанії і там були ранні випуски, майже напевно вони будуть і у вас. Якщо до цього не підготуватися, ви опинитеся в пастці двох окремих фіналів проєкту — один для раннього випуску, другий для справжнього релізу, а це дуже дорого і виснажливо для команди. Найкращий простий хід: навіть у послідовному процесі (коли все робиться суворо етап за етапом) дозвольте розробникам робити продукт «по функціях» — закінчили одну функцію, одразу її інтегрували й протестували. Тоді на будь-який момент у вас є частина продукту, яку можна віддати, і ранній випуск перестає бути катастрофою. Якщо команда не може робити по функціях, попросіть хоча б про безперервну інтеграцію (часте складання всіх шматків коду докупи) і раннє тестування. Не бійтеся «схитрувати» в межах свого процесу — це нормально і всіх рятує.</t>
  </si>
  <si>
    <t>Уявіть, що ви ведете проєкт за суворим планом «спочатку весь дизайн, потім увесь код, потім усе тестування», і реліз заплановано на грудень. У жовтні приходить ключовий клієнт: «Нам конче потрібні дві функції вже зараз, до Нового року». Ви відчуваєте холод у животі — за планом нічого готового бути не може. Але ви згадуєте пораду й тихо змінюєте підхід усередині етапу коду: просите розробників закінчувати функції по одній і одразу тестувати кожну. Через три тижні дві найважливіші функції повністю готові й перевірені, і ви спокійно віддаєте їх клієнту як ранній випуск, не ламаючи решту плану. Клієнт щасливий, команда не працює над двома окремими фіналами, а ви робите висновок: «по функціях» — це рятувальний круг. Висновок: дрібна зміна звички розробки усуває велику біду з ранніми випусками.</t>
  </si>
  <si>
    <t>Бета-реліз — це коли ви даєте ще не зовсім готовий продукт невеликій групі реальних користувачів, щоб вони спробували його в житті й дали зворотний зв'язок («бета» — передфінальна версія для перевірки в бойових умовах). Це важливо, бо саме справжні клієнти знаходять проблеми, які ваша команда не побачила, і підтверджують, що продукт справді корисний. Без чіткого плану бета розпливається: незрозуміло, коли вона почалася, коли закінчилася, хто відповідає за дзвінки клієнтів, і ви не розумієте, чи готові випускати. Рада: оформіть бету як маленький окремий підпроєкт і пропишіть п'ять речей — мету бети, як обрати клієнтів, критерії входу (entry criteria — умови, за яких продукт уже готовий, щоб давати бету), критерії виходу (exit criteria — умови, за яких бету можна завершувати) і загальний розклад по тижнях. Призначте координатора бети — людину, яка щотижня відповідає за зв'язок із клієнтами. Якщо вам потрібні відгуки-рекомендації від клієнтів, обов'язково закладіть прохання про них у розклад бети заздалегідь. Тоді бета буде керованою, а не хаотичною.</t>
  </si>
  <si>
    <t>Напр.: ви запускаєте бету нового застосунку для кав'ярень і обираєте п'ять знайомих закладів. У шаблоні ви пишете: мета — перевірити, чи зручно приймати замовлення в години пік; критерій входу — застосунок встановлюється без помилок і працює базове меню; критерій виходу — усі п'ять кав'ярень два тижні працювали без збоїв і дали відгук. Далі ви розписуєте тижні: на першому тижні переконуєтеся, що в усіх застосунок встановився; на другому просите спробувати функції оплати й питаєте про швидкість; на третьому починаєте просити письмові рекомендації. Ви призначаєте Олену координаторкою, щоб клієнти знали, кому дзвонити. Наприкінці у вас є і виправлені помилки, і три готові відгуки для майбутньої реклами. Висновок: бета з чіткими критеріями входу-виходу та розкладом дає і кращий продукт, і готові рекомендації.</t>
  </si>
  <si>
    <t>Це ситуація, коли ближче до кінця ви розумієте, що не встигаєте до запланованої дати релізу, і треба чесно перепланувати залишок. Спершу перевірте «критерії релізу» (release criteria — той мінімальний набір умов, без якого продукт марний для клієнта): можливо, частину можна не робити, а найцінніше вже зроблено, і тоді ви просто оголошуєте перемогу й завершуєте. Найважливіше правило звучить як «Не бери малих відстрочок» (Take No Small Slips): не зсувайте дату на тиждень, бо дуже ймовірно, що наступного тижня доведеться зсувати ще на тиждень, і ще — це і є пекельний синдром «переходу через пустелю», коли кінця не видно. Що йде не так без цього: команда вигорає, мораль падає, накопичується технічний борг від поспіху. Що робити: зберіть усіх на зустріч із перепланування, нехай кожен складе свій список завдань липкими стікерами й оцінить їх дрібними «камінцями» (inch-pebbles — крихітні завдання на один-два дні, які легко оцінити). Окремо оцініть розмір завдання й окремо його тривалість, додайте все, накиньте час на тих, хто розпорошений між проєктами, і дайте дещо більш консервативну, але реальну дату. Людям потрібен амбітний, а не неможливий графік.</t>
  </si>
  <si>
    <t>Авторка розповідає, як на початку кар'єри її проєкт зсувався на тиждень — щотижня, чотири тижні поспіль. Команда була виснажена, а керівник проєкту здався: «Не знаю, як оцінити, коли ми закінчимо, цей драйвер просто не працює». Вони потрапили у гру «90% готово», де кінця не видно, а тиск перед релізом величезний. Тоді вони зробили дві речі: переставили людей, щоб над застряглими проблемами працювали свіжі очі, і провели швидку спільну переоцінку (Delphi). Вийшло, що потрібно ще три тижні, але вони свідомо взяли зобов'язання на шість — щоб не повторювати щотижневі дрібні зсуви. У підсумку завершили за чотири тижні: проблеми справді були складні, але команда працювала спокійно, а не в розпачі. Висновок: одна велика чесна відстрочка плюс свіжі очі рятують і графік, і мораль краще за купу маленьких.</t>
  </si>
  <si>
    <t>Це фінальний відрізок, коли проєкт іде за планом і вам лишається довести його до кінця гідно, а потім обов'язково провести ретроспективу. Ретроспектива — це структурована зустріч після проєкту, де команда дивиться назад: що відбувалося, чого навчилися, як почувалися (це не сесія скарг і не «розбір трупа», бо, на щастя, ніхто не загинув). Це важливо, бо добре проведена ретроспектива може зекономити вам тижні роботи на наступному проєкті. Що йде не так без неї: ті самі помилки повторюються знову й знову, а команда не росте. Дербі й Ларсен пропонують п'ять кроків: (1) налаштувати атмосферу, (2) зібрати дані про те, що було, (3) згенерувати інсайти — зрозуміти, чому так сталося, (4) вирішити, що робити інакше, (5) закрити ретроспективу. Важлива практична деталь: фінальну ретроспективу нехай веде хтось сторонній, бо ви й команда надто близькі до результату, щоб бути нейтральними. І не забудьте про святкування — людям потрібні ритуали; скажіть кожному щось конкретне, а не безлике «усі молодці».</t>
  </si>
  <si>
    <t>У книзі описано ранкову гру з дефектами: щодня о 9-й Тім, Ден і Сью робили «сортування дефектів». Ден приносив сумну статистику: знайшли ще десять помилок, виправили лише три, відкритих уже 547, а до дати два тижні. Сью й Тім почали рятувати дату хитрістю — переписувати високі пріоритети на «середні», а середні на «низькі», ніби помилок поменшало. Ден на мить онімів, а тоді сказав прямо: «Можете назвати їх низькими, але клієнти знатимуть, що це не так, і розлютяться». Замість підробляти важливість, він запропонував випустити примітки до релізу з розділом «відомі проблеми», ранжувати їх і чесно сказати клієнтам, коли виправлять. Усі троє погодились — і чергову маніпуляцію з дефектами вдалося відвернути. Висновок: доводячи проєкт до кінця, не грайте з цифрами, а будьте чесні з клієнтом — і завжди завершуйте ретроспективою та святом.</t>
  </si>
  <si>
    <t>Скасування проєкту — це теж один зі способів його завершити, і робити це треба чисто, без напівзаходів. Це важливо, бо «недоскасований» проєкт тягне ресурси й увагу далі: люди продовжують над ним думати, ходити на зустрічі, а іноді навіть працювати безкоштовно. Що йде не так без чистого скасування: компанія платить часом і грошима за роботу, яка вже нікому не потрібна, а нова робота в черзі не стартує. Що робити — по кроках: спершу поясніть людям, чому проєкт закривають і що буде з ними далі (вони хочуть знати, над чим працюватимуть тепер); подякуйте кожному персонально за зроблене; дайте до одного дня на «прибирання» роботи — закомітити код із поясненням стану, занотувати, які варіанти обговорювались, які тести завершені (прибирання — це не доробляння). Скасуйте всі регулярні зустрічі цього проєкту, щоб у людей звільнився час; призначте відповідального за питання про закритий проєкт — краще когось із керівництва, бо технічний фахівець може мимоволі знову взятися за роботу. Навіть якщо проєкт жив лише тиждень, проведіть ретроспективу, а тоді якнайшвидше переведіть людей на нову справу.</t>
  </si>
  <si>
    <t>У книзі є яскравий приклад: один розробник так полюбив свій проєкт, що навіть після звільнення з компанії повертався у власний вільний час, щоб його доробити. На перший погляд — добра, віддана людина, і це правда. Але його «безкоштовна» робота насправді коштувала компанії грошей: хтось мусив його підтримувати, відповідати на питання, супроводжувати цю роботу. Це показує, чому скасування має бути остаточним: поки лишається бодай шпаринка, хтось продовжуватиме тягнути мертвий проєкт. Правильний шлях був би: чесно пояснити команді причину, подякувати, дати день на прибирання коду, скасувати всі зустрічі й призначити менеджера відповідальним за подальші питання. Тоді розробник спокійно перейшов би на нову справу, а компанія рушила б далі. Висновок: скасовуєш — скасовуй до кінця, без половинчастих варіантів.</t>
  </si>
  <si>
    <t>Розділ 16. Портфель проєктів</t>
  </si>
  <si>
    <t>Портфель проєктів — це повний список усіх проєктів у вашому відділі: і тих, що вже йдуть, і тих, що заплановані, з позначками, коли кожен має початися й закінчитися («портфель» — як портфель акцій, тільки замість акцій тут проєкти). Будувати його важливо, бо багато організацій навіть не знають точно, які проєкти зараз активні, які мали б бути активні і що заплановано на коли. Без такого списку керівництво ухвалює рішення наосліп, проєкти стартують пізно, а люди розпорошуються між невидимими завданнями. Що робити: зберіть усі проєкти, занотуйте передбачувані дати старту й завершення кожного й розкладіть їх у сітку по місяцях. Порада, яка дивує початківців: використовуйте найпростіший інструмент — стікери на стіні, а не гарну програму. Чому? Бо портфель доведеться часто міняти, і чим простіший інструмент, тим легше пересувати проєкти. Коли портфель готовий, ви отримуєте загальну картину й можете переходити до оцінювання проєктів.</t>
  </si>
  <si>
    <t>Напр.: ви прийшли керувати проєктами у відділі, де всі кажуть «ми завалені», але ніхто не може назвати, скільки ж насправді проєктів. Ви берете рулон стікерів і велику стіну, малюєте колонки-місяці й починаєте розпитувати колег. Виявляється проєктів не п'ять, як здавалося, а одинадцять, і три з них «тривають» уже понад рік без чіткого фіналу. Ви ліпите кожен проєкт стікером у місяць його старту й тягнете лінію до очікуваного завершення. Уперше вся команда й керівник бачать реальну картину завантаженості одним поглядом. Коли керівник захотів пересунути проєкт, ви просто переклеїли стікер за дві секунди. Висновок: проста стіна зі стікерами робить невидимий хаос видимим і гнучким.</t>
  </si>
  <si>
    <t>Оцінювання проєктів — це коли для кожного проєкту в портфелі ви ставите набір питань, щоб зрозуміти, чи варто ним займатися і коли. Оцінка буває двох видів: якісна (про сенс і стратегію) і кількісна (про гроші й цифри). Це важливо, бо без оцінки всі проєкти здаються однаково потрібними, і неможливо вирішити, що робити першим. Якісні питання: як цей проєкт поєднується з іншими, навіщо він стратегічно, чи є швидка тактична вигода, чи готові ми його достатньо профінансувати й укомплектувати людьми, і чи знаємо ми взагалі, який вигляд має успіх. Кількісні питання: коли проєкт почне приносити гроші, якою буде крива доходу, як він вплине на залучення й утримання клієнтів, коли знизить операційні витрати. Що йде не так без цього: компанія тримає в портфелі проєкти, які ніколи не зможе нормально укомплектувати, і всі вони ледь животіють. Практична порада: якщо ви не можете відповісти на ці питання для якогось проєкту — це сигнал спитати, чи має він взагалі бути в портфелі.</t>
  </si>
  <si>
    <t>Напр.: у вашому портфелі є проєкт «новий внутрішній звітний модуль», який тягнеться давно. Ви ставите якісні питання: який його стратегічний сенс? Чи готові ми дати йому достатньо людей? Який вигляд має успіх? І раптом виявляється, що ніхто не може чітко відповісти — модуль колись хтось попросив, і він просто живе в списку. Потім ви ставите кількісні питання: коли він принесе гроші чи зекономить витрати? Відповідь — невідомо. На контрасті інший проєкт, «онлайн-оплата для клієнтів», дає ясні відповіді: окупиться за квартал, підніме утримання клієнтів. Тепер очевидно, який проєкт цінніший. Висновок: прості питання якісної та кількісної оцінки швидко відділяють справжні проєкти від тих, що просто займають місце.</t>
  </si>
  <si>
    <t>Це рішення, які проєкти фінансувати й запускати прямо зараз, а які — пізніше. Воно спирається на відповіді з якісних і кількісних питань: одні проєкти явно треба робити вже, інші — лише якщо в компанії аж надто багато грошей. Це важливо, бо ресурси й люди обмежені, і спроба робити все одночасно означає, що нічого не буде зроблено добре. Що йде не так без чіткого рішення: керівництво «зависає» між кількома проєктами, не може вибрати — а невибір теж є рішенням, причому дорожчим за будь-яке рішення, яке потім можна змінити. Що робити, коли вибір складний: тут дуже допомагають гнучкі підходи (agile — розробка короткими циклами-ітераціями) і продуктовий беклог (продуманий список вимог за пріоритетом). Якщо ви розробляєте короткими ітераціями й завжди берете найважливіше першим, то можете міняти пріоритети щоразу, коли завершуєте ітерацію. Тобто рішення «фінансувати зараз» перестає бути незворотним — і керівництву стає легше його ухвалити.</t>
  </si>
  <si>
    <t>Напр.: керівництво дивиться на портфель і застрягає між двома проєктами — оновленням мобільного застосунку і новим складським модулем. Грошей і людей вистачає тільки на один зараз. Ви нагадуєте відповіді з оцінки: застосунок окупиться швидше й тримає клієнтів, тож його фінансуємо зараз, а склад — за квартал. Керівник боїться, що це рішення «назавжди». Ви заспокоюєте: команда працює двотижневими ітераціями й завжди бере найважливіше першим, тож якщо пріоритети зміняться, через два тижні можна перекинути зусилля на склад. Почувши, що рішення зворотне, керівник нарешті каже «так, починаємо застосунок». Висновок: коротка ітеративна розробка перетворює страшне «рішення назавжди» на легке рішення, яке завжди можна переглянути.</t>
  </si>
  <si>
    <t>Ранжування портфеля — це коли ви вишиковуєте проєкти в чіткому порядку: перший, другий, третій і так далі, щоб укомплектовувати їх людьми саме в цій послідовності. Це важливо, бо доки проєкти «однаково важливі», ніхто не знає, за що братися, і всі тягнуть потроху все. Без рангу ви потрапляєте у пастку, де керівники намагаються частково фінансувати геть усе, вважаючи, що трохи прогресу скрізь краще за повне завершення чогось одного — а насправді так не завершується нічого. Що робити: випишіть усі проєкти в таблицю, у колонках поставте ті самі якісні й кількісні питання, зберіть керівників і модеруйте їхнє обговорення відповідей — у підсумку вийде ранжований список. Якщо два проєкти здаються однаково важливими, поверніться до місії компанії: коли керівництво чітко сформулює, заради чого вона існує, вибір стане очевидним. Корисний прийом — попарне порівняння: дивитесь на два проєкти й питаєте, який хочете більше; порівнявши всі пари, отримуєте загальний рейтинг. Маючи ранжований портфель, ви точно знаєте, де у черзі ваш проєкт.</t>
  </si>
  <si>
    <t>Напр.: керівники наполягають, що всі чотири проєкти «однаково критичні», і команда розривається між ними. Ви виписуєте проєкти в таблицю, а зверху ставите питання оцінки й сідаєте з керівниками. Коли прямого ранжування не виходить, ви берете попарне порівняння: «Платіжний модуль чи звіти — що важливіше?» Платіжний. «Платіжний чи мобільний застосунок?» Застосунок. Крок за кроком, порівнявши всі пари, ви отримуєте чіткий порядок: застосунок, платежі, звіти, інтеграція. Раптом стає ясно, що проєкт, який усі вважали «номер один», насправді четвертий. Тепер команда укомплектовує проєкти по черзі й кожен доводить до кінця. Висновок: попарне порівняння перетворює безвихідне «усе однаково важливе» на ясну чергу.</t>
  </si>
  <si>
    <t>Це про те, як запускати проєкти швидше, бо довгий старт зазвичай спричинений трьома речами: повільним ухваленням рішень, неправильно обраним типом розробки й нечіткими вимогами. Як керівник проєкту ви не виправите все це самі, але можете показати причини й рішення. Найчастіша біда — рішення тягнуться вічно, тож переконайтеся, що у вашому процесі рішення є всі п'ять кроків: (1) визначити бажаний результат (наприклад, ранжований список проєктів); (2) встановити межі рішення — зокрема хто саме ухвалює фінальне рішення (якщо це комітет, а один учасник вважає, що може накласти вето, рішення зависне); (3) визначити варіанти — тут допомагає «Правило трьох»: завжди шукати щонайменше три варіанти, бо так видно, що вибір не зводиться до «або-або»; (4) обрати з варіантів за чіткими критеріями; (5) втілити рішення — хтось має реально сказати «так, починаємо!», інакше нічого не стартує. Що йде не так без цих кроків: проєкти раптово «падають вам на голову», і ви вже спізнюєтеся, ще не почавши. Практична порада: домовтеся з керівництвом, щоб вам повідомляли про результат рішень — на самі зустрічі ходити не обов'язково, головне знати підсумок.</t>
  </si>
  <si>
    <t>У книзі є чудова історія про управлінську команду, яка роками не могла визначити відносну важливість проєктів і просто не ухвалювала рішень. Прорив стався, коли вони зрозуміли: їм зовсім не треба вибирати «або цей проєкт, або той» — їм треба вирішити, коли кожен проєкт має бути завершений. Це маленьке зміщення погляду їх звільнило. Вони дозволили періодичне прототипування одразу кількох проєктів паралельно, але людей на повний день призначали лише на один проєкт. Так робота нарешті почала рухатися, а рішення — ухвалюватися. Це і є крок «визначити варіанти» в дії: замість єдиного болісного «або-або» з'явився третій шлях. Висновок: іноді швидкий старт починається не з вибору проєкту, а з рішення, коли його закінчити.</t>
  </si>
  <si>
    <t>Продуктовий беклог — це постійний, ранжований за пріоритетом список вимог і побажань до продукту, розкладений за релізами («беклог» — буквально «черга роботи»; іноді його звуть дорожньою картою продукту). Він важливий, бо відділяє те, що ви твердо пообіцяли в поточному релізі, від «накопиченого попиту» на майбутні функції — клієнти завжди хочуть більше, і беклог дає цьому впорядковане місце. Пункти беклогу не мусять бути ідеально сформульованими вимогами: це можуть бути короткі історії користувачів чи навіть обіцянка обговорити пізніше, головне — щоб слово було зрозуміле розробникам. Що йде не так без беклогу: нові побажання сиплються хаотично, ламають поточний реліз, і ви потрапляєте в гру «це нам конче треба зараз, бо інакше кінець». Що робити: ведіть беклог на кількох рівнях (розширений — на 4-6 кварталів, середній — 3-9 місяців, короткий — 0-3 місяці), і чим далі горизонт, тим частіше очікуйте змін. Ключове правило: будь-що за межами поточної ітерації можна вільно пересувати й переранжовувати, але вміст поточної ітерації ви захищаєте від змін. Корисний прийом — у списку малюють лінію: усе над лінією треба зробити цього кварталу, усе під лінією — обговорюване й може поїхати в наступний.</t>
  </si>
  <si>
    <t>У книзі наводять приклад квартального беклогу, де мало що схоже на «справжні вимоги» — здебільшого короткі формулювання й кілька названих дефектів. Найважливіша деталь — темна горизонтальна лінія в колонці першого кварталу (Q1). Усе, що над лінією, обов'язково потрібне в Q1; усе, що під лінією, — обговорюване. Уявіть: команда дійшла до кінця кварталу й бачить, що дві функції під лінією не встигають і їх ніхто до кінця не розуміє. Замість паніки й понаднормових ви спокійно зсуваєте ці пункти в Q2 — адже все під лінією для цього й існує. Клієнти отримують усе, що було над лінією, вчасно, а накопичений попит акуратно чекає черги. Висновок: проста лінія в беклозі перетворює «ми не встигаємо» на спокійне «це поїде в наступний квартал».</t>
  </si>
  <si>
    <t>Це усунення проблем у керуванні портфелем, насамперед головної — багатозадачності між проєктами, коли люди змушені перемикатися між кількома проєктами одночасно. Важливо розуміти: чим більше такого перемикання ви дозволяєте чи навіть заохочуєте, тим довше тягнуться всі проєкти. Інколи багатозадачність виправдана (заради доходу чи щоб утримати важливого клієнта), але тоді це має бути свідоме рішення з розумінням ціни, а не звичка. Що йде не так без цього розуміння: усе вповільнюється, повзуть дефекти, бо людині важко пам'ятати деталі після перемикання. Чому керівники цього не бачать: вони самі весь час перемикаються, бо в них багато проєктів «у повітрі» і помічники, тоді як технічна робота влаштована інакше — людина може довго працювати продуктивно без пауз, і кожне перемикання їй дорого коштує. Що робити: поясніть керівнику ціну перемикання простою мовою через витрати — зупинити роботу, «вивантажити» її з голови, «завантажити» нову, почекати потрібних людей і потім знову згадати, на чому ви спинились (а саме тут і заводяться помилки). Покажіть портфель, домовтеся, на який термін переставляєте людей і коли переглянете рішення. І навчіться казати «ні» делікатно — не словом «ні», а через дату («не зараз, можемо почати у квітні»), через питання «що мені тоді зупинити?» або через ризики для бізнесу.</t>
  </si>
  <si>
    <t>У книзі є проста, але переконлива картинка. Аліса має два завдання, кожне на тиждень. Якщо вона робить їх по черзі, перше готове в кінці першого тижня, друге — у кінці другого. Але якщо вона «багатозадачить» — день одне, день інше, навіть без жодних відволікань — то найраніше хоч щось буде готове аж під кінець другого тижня, а друге завдання сповзає на початок третього. Тобто перемикання не прискорило нічого, а лише відсунуло обидва результати. А в реальному житті додаються ще питання колег і дзвінки, і Аліса втрачає по 5-30 хвилин лише на те, щоб знову зосередитися. Покажіть цю картинку керівнику — вона говорить його мовою цифр краще за будь-які вмовляння. Висновок: дві задачі по черзі завершуються швидше, ніж дві задачі «паралельно», і це видно з простого малюнка.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</si>
</sst>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7" x14ac:knownFonts="1">
    <font>
      <color theme="1"/>
      <family val="2"/>
      <scheme val="minor"/>
      <sz val="11"/>
      <name val="Calibri"/>
    </font>
    <font>
      <b/>
      <color rgb="FFFFFFFF"/>
      <sz val="16"/>
    </font>
    <font>
      <i/>
      <color rgb="FF475467"/>
      <sz val="10"/>
    </font>
    <font>
      <b/>
      <color rgb="FF1F2A44"/>
      <sz val="11"/>
    </font>
    <font>
      <b/>
      <color rgb="FF1F2A44"/>
      <sz val="13"/>
    </font>
    <font>
      <b/>
      <color rgb="FFFFFFFF"/>
      <sz val="11"/>
    </font>
    <font>
      <b/>
      <color rgb="FF2F5BEA"/>
    </font>
    <font>
      <b/>
      <color rgb="FF1F2A44"/>
    </font>
    <font>
      <b/>
      <sz val="10"/>
    </font>
    <font>
      <b/>
      <color rgb="FF1F2A44"/>
      <sz val="9"/>
    </font>
    <font>
      <sz val="10"/>
    </font>
    <font>
      <i/>
      <color rgb="FF2F5BEA"/>
      <sz val="9"/>
    </font>
    <font>
      <u/>
      <color rgb="FF2F5BEA"/>
      <sz val="10"/>
    </font>
    <font>
      <b/>
      <color rgb="FF1F2A44"/>
      <sz val="12"/>
    </font>
    <font>
      <i/>
      <color rgb="FF475467"/>
      <sz val="9"/>
    </font>
    <font>
      <b/>
    </font>
    <font>
      <b/>
      <color rgb="FF1F2A44"/>
      <sz val="10"/>
    </font>
  </fonts>
  <fills count="12">
    <fill>
      <patternFill patternType="none"/>
    </fill>
    <fill>
      <patternFill patternType="gray125"/>
    </fill>
    <fill>
      <patternFill patternType="solid">
        <fgColor rgb="FF1F2A44"/>
      </patternFill>
    </fill>
    <fill>
      <patternFill patternType="solid">
        <fgColor rgb="FFF7F8FA"/>
      </patternFill>
    </fill>
    <fill>
      <patternFill patternType="solid">
        <fgColor rgb="FFDDE9FF"/>
      </patternFill>
    </fill>
    <fill>
      <patternFill patternType="solid">
        <fgColor rgb="FFE3F2E1"/>
      </patternFill>
    </fill>
    <fill>
      <patternFill patternType="solid">
        <fgColor rgb="FFFFF8E1"/>
      </patternFill>
    </fill>
    <fill>
      <patternFill patternType="solid">
        <fgColor rgb="FFFFF3D6"/>
      </patternFill>
    </fill>
    <fill>
      <patternFill patternType="solid">
        <fgColor rgb="FFFCE4D6"/>
      </patternFill>
    </fill>
    <fill>
      <patternFill patternType="solid">
        <fgColor rgb="FFEAE2F8"/>
      </patternFill>
    </fill>
    <fill>
      <patternFill patternType="solid">
        <fgColor rgb="FFF6DCE6"/>
      </patternFill>
    </fill>
    <fill>
      <patternFill patternType="solid">
        <fgColor rgb="FFE6F4F1"/>
      </patternFill>
    </fill>
  </fills>
  <borders count="2">
    <border>
      <left/>
      <right/>
      <top/>
      <bottom/>
      <diagonal/>
    </border>
    <border>
      <left style="thin">
        <color rgb="FFD0D5DD"/>
      </left>
      <right style="thin">
        <color rgb="FFD0D5DD"/>
      </right>
      <top style="thin">
        <color rgb="FFD0D5DD"/>
      </top>
      <bottom style="thin">
        <color rgb="FFD0D5DD"/>
      </bottom>
      <diagonal/>
    </border>
  </borders>
  <cellStyleXfs count="1">
    <xf numFmtId="0" fontId="0" fillId="0" borderId="0"/>
  </cellStyleXfs>
  <cellXfs count="48">
    <xf numFmtId="0" fontId="0" fillId="0" borderId="0" xfId="0"/>
    <xf numFmtId="0" fontId="1" fillId="2" borderId="0" xfId="0" applyFont="1" applyFill="1" applyAlignment="1">
      <alignment horizontal="left" vertical="center" indent="1"/>
    </xf>
    <xf numFmtId="0" fontId="2" fillId="0" borderId="0" xfId="0" applyFont="1" applyAlignment="1">
      <alignment horizontal="left" vertical="center" wrapText="1" indent="1"/>
    </xf>
    <xf numFmtId="0" fontId="3" fillId="3" borderId="0" xfId="0" applyFont="1" applyFill="1" applyAlignment="1">
      <alignment vertical="top" wrapText="1"/>
    </xf>
    <xf numFmtId="0" fontId="0" fillId="0" borderId="0" xfId="0" applyAlignment="1">
      <alignment vertical="top" wrapText="1"/>
    </xf>
    <xf numFmtId="0" fontId="4" fillId="0" borderId="0" xfId="0" applyFont="1"/>
    <xf numFmtId="0" fontId="5" fillId="2" borderId="1" xfId="0" applyFont="1" applyFill="1" applyBorder="1" applyAlignment="1">
      <alignment horizontal="left" vertical="center" wrapText="1"/>
    </xf>
    <xf numFmtId="0" fontId="6" fillId="0" borderId="1" xfId="0" applyFont="1" applyBorder="1" applyAlignment="1">
      <alignment vertical="center" wrapText="1"/>
    </xf>
    <xf numFmtId="0" fontId="0" fillId="0" borderId="1" xfId="0" applyBorder="1" applyAlignment="1">
      <alignment vertical="center" wrapText="1"/>
    </xf>
    <xf numFmtId="0" fontId="6" fillId="3" borderId="1" xfId="0" applyFont="1" applyFill="1" applyBorder="1" applyAlignment="1">
      <alignment vertical="center" wrapText="1"/>
    </xf>
    <xf numFmtId="0" fontId="0" fillId="3" borderId="1" xfId="0" applyFill="1" applyBorder="1" applyAlignment="1">
      <alignment vertical="center" wrapText="1"/>
    </xf>
    <xf numFmtId="0" fontId="7" fillId="0" borderId="0" xfId="0" applyFont="1"/>
    <xf numFmtId="0" fontId="0" fillId="0" borderId="0" xfId="0" applyAlignment="1">
      <alignment wrapText="1"/>
    </xf>
    <xf numFmtId="0" fontId="8" fillId="0" borderId="1" xfId="0" applyFont="1" applyBorder="1" applyAlignment="1">
      <alignment vertical="top" wrapText="1"/>
    </xf>
    <xf numFmtId="0" fontId="9" fillId="4" borderId="1" xfId="0" applyFont="1" applyFill="1" applyBorder="1" applyAlignment="1">
      <alignment vertical="top" wrapText="1"/>
    </xf>
    <xf numFmtId="0" fontId="10" fillId="0" borderId="1" xfId="0" applyFont="1" applyBorder="1" applyAlignment="1">
      <alignment vertical="top" wrapText="1"/>
    </xf>
    <xf numFmtId="0" fontId="11" fillId="0" borderId="1" xfId="0" applyFont="1" applyBorder="1" applyAlignment="1">
      <alignment vertical="top" wrapText="1"/>
    </xf>
    <xf numFmtId="0" fontId="12" fillId="0" borderId="1" xfId="0" applyFont="1" applyBorder="1" applyAlignment="1">
      <alignment vertical="top" wrapText="1"/>
    </xf>
    <xf numFmtId="0" fontId="9" fillId="5" borderId="1" xfId="0" applyFont="1" applyFill="1" applyBorder="1" applyAlignment="1">
      <alignment vertical="top" wrapText="1"/>
    </xf>
    <xf numFmtId="0" fontId="8" fillId="6" borderId="1" xfId="0" applyFont="1" applyFill="1" applyBorder="1" applyAlignment="1">
      <alignment vertical="top" wrapText="1"/>
    </xf>
    <xf numFmtId="0" fontId="9" fillId="6" borderId="1" xfId="0" applyFont="1" applyFill="1" applyBorder="1" applyAlignment="1">
      <alignment vertical="top" wrapText="1"/>
    </xf>
    <xf numFmtId="0" fontId="10" fillId="6" borderId="1" xfId="0" applyFont="1" applyFill="1" applyBorder="1" applyAlignment="1">
      <alignment vertical="top" wrapText="1"/>
    </xf>
    <xf numFmtId="0" fontId="11" fillId="6" borderId="1" xfId="0" applyFont="1" applyFill="1" applyBorder="1" applyAlignment="1">
      <alignment vertical="top" wrapText="1"/>
    </xf>
    <xf numFmtId="0" fontId="9" fillId="7" borderId="1" xfId="0" applyFont="1" applyFill="1" applyBorder="1" applyAlignment="1">
      <alignment vertical="top" wrapText="1"/>
    </xf>
    <xf numFmtId="0" fontId="9" fillId="8" borderId="1" xfId="0" applyFont="1" applyFill="1" applyBorder="1" applyAlignment="1">
      <alignment vertical="top" wrapText="1"/>
    </xf>
    <xf numFmtId="0" fontId="9" fillId="9" borderId="1" xfId="0" applyFont="1" applyFill="1" applyBorder="1" applyAlignment="1">
      <alignment vertical="top" wrapText="1"/>
    </xf>
    <xf numFmtId="0" fontId="9" fillId="10" borderId="1" xfId="0" applyFont="1" applyFill="1" applyBorder="1" applyAlignment="1">
      <alignment vertical="top" wrapText="1"/>
    </xf>
    <xf numFmtId="0" fontId="9" fillId="11" borderId="1" xfId="0" applyFont="1" applyFill="1" applyBorder="1" applyAlignment="1">
      <alignment vertical="top" wrapText="1"/>
    </xf>
    <xf numFmtId="0" fontId="13" fillId="0" borderId="0" xfId="0" applyFont="1"/>
    <xf numFmtId="0" fontId="7" fillId="0" borderId="1" xfId="0" applyFont="1" applyBorder="1" applyAlignment="1">
      <alignment vertical="top" wrapText="1"/>
    </xf>
    <xf numFmtId="0" fontId="0" fillId="0" borderId="1" xfId="0" applyBorder="1" applyAlignment="1">
      <alignment vertical="top" wrapText="1"/>
    </xf>
    <xf numFmtId="0" fontId="7" fillId="3" borderId="1" xfId="0" applyFont="1" applyFill="1" applyBorder="1" applyAlignment="1">
      <alignment vertical="top" wrapText="1"/>
    </xf>
    <xf numFmtId="0" fontId="0" fillId="3" borderId="1" xfId="0" applyFill="1" applyBorder="1" applyAlignment="1">
      <alignment vertical="top" wrapText="1"/>
    </xf>
    <xf numFmtId="0" fontId="14" fillId="0" borderId="0" xfId="0" applyFont="1" applyAlignment="1">
      <alignment wrapText="1"/>
    </xf>
    <xf numFmtId="0" fontId="15" fillId="0" borderId="1" xfId="0" applyFont="1" applyBorder="1" applyAlignment="1">
      <alignment vertical="center" wrapText="1"/>
    </xf>
    <xf numFmtId="0" fontId="15" fillId="3" borderId="1" xfId="0" applyFont="1" applyFill="1" applyBorder="1" applyAlignment="1">
      <alignment vertical="center" wrapText="1"/>
    </xf>
    <xf numFmtId="0" fontId="14" fillId="0" borderId="0" xfId="0" applyFont="1"/>
    <xf numFmtId="0" fontId="8" fillId="3" borderId="1" xfId="0" applyFont="1" applyFill="1" applyBorder="1" applyAlignment="1">
      <alignment vertical="top" wrapText="1"/>
    </xf>
    <xf numFmtId="0" fontId="10" fillId="3" borderId="1" xfId="0" applyFont="1" applyFill="1" applyBorder="1" applyAlignment="1">
      <alignment vertical="top" wrapText="1"/>
    </xf>
    <xf numFmtId="0" fontId="13" fillId="4" borderId="1" xfId="0" applyFont="1" applyFill="1" applyBorder="1" applyAlignment="1">
      <alignment horizontal="left" vertical="center" indent="1"/>
    </xf>
    <xf numFmtId="0" fontId="16" fillId="0" borderId="1" xfId="0" applyFont="1" applyBorder="1" applyAlignment="1">
      <alignment vertical="top" wrapText="1"/>
    </xf>
    <xf numFmtId="0" fontId="16" fillId="3" borderId="1" xfId="0" applyFont="1" applyFill="1" applyBorder="1" applyAlignment="1">
      <alignment vertical="top" wrapText="1"/>
    </xf>
    <xf numFmtId="0" fontId="13" fillId="5" borderId="1" xfId="0" applyFont="1" applyFill="1" applyBorder="1" applyAlignment="1">
      <alignment horizontal="left" vertical="center" indent="1"/>
    </xf>
    <xf numFmtId="0" fontId="13" fillId="7" borderId="1" xfId="0" applyFont="1" applyFill="1" applyBorder="1" applyAlignment="1">
      <alignment horizontal="left" vertical="center" indent="1"/>
    </xf>
    <xf numFmtId="0" fontId="13" fillId="8" borderId="1" xfId="0" applyFont="1" applyFill="1" applyBorder="1" applyAlignment="1">
      <alignment horizontal="left" vertical="center" indent="1"/>
    </xf>
    <xf numFmtId="0" fontId="13" fillId="9" borderId="1" xfId="0" applyFont="1" applyFill="1" applyBorder="1" applyAlignment="1">
      <alignment horizontal="left" vertical="center" indent="1"/>
    </xf>
    <xf numFmtId="0" fontId="13" fillId="10" borderId="1" xfId="0" applyFont="1" applyFill="1" applyBorder="1" applyAlignment="1">
      <alignment horizontal="left" vertical="center" indent="1"/>
    </xf>
    <xf numFmtId="0" fontId="13" fillId="11" borderId="1" xfId="0" applyFont="1" applyFill="1" applyBorder="1" applyAlignment="1">
      <alignment horizontal="left" vertical="center"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apos;&#1058;&#1077;&#1086;&#1088;&#1110;&#1103; &#1110; &#1087;&#1088;&#1080;&#1082;&#1083;&#1072;&#1076;&#1080;&apos;!A6" TargetMode="External"/><Relationship Id="rId2" Type="http://schemas.openxmlformats.org/officeDocument/2006/relationships/hyperlink" Target="#&apos;&#1058;&#1077;&#1086;&#1088;&#1110;&#1103; &#1110; &#1087;&#1088;&#1080;&#1082;&#1083;&#1072;&#1076;&#1080;&apos;!A7" TargetMode="External"/><Relationship Id="rId3" Type="http://schemas.openxmlformats.org/officeDocument/2006/relationships/hyperlink" Target="#&apos;&#1058;&#1077;&#1086;&#1088;&#1110;&#1103; &#1110; &#1087;&#1088;&#1080;&#1082;&#1083;&#1072;&#1076;&#1080;&apos;!A8" TargetMode="External"/><Relationship Id="rId4" Type="http://schemas.openxmlformats.org/officeDocument/2006/relationships/hyperlink" Target="#&apos;&#1058;&#1077;&#1086;&#1088;&#1110;&#1103; &#1110; &#1087;&#1088;&#1080;&#1082;&#1083;&#1072;&#1076;&#1080;&apos;!A9" TargetMode="External"/><Relationship Id="rId5" Type="http://schemas.openxmlformats.org/officeDocument/2006/relationships/hyperlink" Target="#&apos;&#1058;&#1077;&#1086;&#1088;&#1110;&#1103; &#1110; &#1087;&#1088;&#1080;&#1082;&#1083;&#1072;&#1076;&#1080;&apos;!A10" TargetMode="External"/><Relationship Id="rId6" Type="http://schemas.openxmlformats.org/officeDocument/2006/relationships/hyperlink" Target="#&apos;&#1058;&#1077;&#1086;&#1088;&#1110;&#1103; &#1110; &#1087;&#1088;&#1080;&#1082;&#1083;&#1072;&#1076;&#1080;&apos;!A11" TargetMode="External"/><Relationship Id="rId7" Type="http://schemas.openxmlformats.org/officeDocument/2006/relationships/hyperlink" Target="#&apos;&#1058;&#1077;&#1086;&#1088;&#1110;&#1103; &#1110; &#1087;&#1088;&#1080;&#1082;&#1083;&#1072;&#1076;&#1080;&apos;!A12" TargetMode="External"/><Relationship Id="rId8" Type="http://schemas.openxmlformats.org/officeDocument/2006/relationships/hyperlink" Target="#&apos;&#1058;&#1077;&#1086;&#1088;&#1110;&#1103; &#1110; &#1087;&#1088;&#1080;&#1082;&#1083;&#1072;&#1076;&#1080;&apos;!A14" TargetMode="External"/><Relationship Id="rId9" Type="http://schemas.openxmlformats.org/officeDocument/2006/relationships/hyperlink" Target="#&apos;&#1058;&#1077;&#1086;&#1088;&#1110;&#1103; &#1110; &#1087;&#1088;&#1080;&#1082;&#1083;&#1072;&#1076;&#1080;&apos;!A15" TargetMode="External"/><Relationship Id="rId10" Type="http://schemas.openxmlformats.org/officeDocument/2006/relationships/hyperlink" Target="#&apos;&#1058;&#1077;&#1086;&#1088;&#1110;&#1103; &#1110; &#1087;&#1088;&#1080;&#1082;&#1083;&#1072;&#1076;&#1080;&apos;!A16" TargetMode="External"/><Relationship Id="rId11" Type="http://schemas.openxmlformats.org/officeDocument/2006/relationships/hyperlink" Target="#&apos;&#1058;&#1077;&#1086;&#1088;&#1110;&#1103; &#1110; &#1087;&#1088;&#1080;&#1082;&#1083;&#1072;&#1076;&#1080;&apos;!A17" TargetMode="External"/><Relationship Id="rId12" Type="http://schemas.openxmlformats.org/officeDocument/2006/relationships/hyperlink" Target="#&apos;&#1058;&#1077;&#1086;&#1088;&#1110;&#1103; &#1110; &#1087;&#1088;&#1080;&#1082;&#1083;&#1072;&#1076;&#1080;&apos;!A18" TargetMode="External"/><Relationship Id="rId13" Type="http://schemas.openxmlformats.org/officeDocument/2006/relationships/hyperlink" Target="#&apos;&#1058;&#1077;&#1086;&#1088;&#1110;&#1103; &#1110; &#1087;&#1088;&#1080;&#1082;&#1083;&#1072;&#1076;&#1080;&apos;!A20" TargetMode="External"/><Relationship Id="rId14" Type="http://schemas.openxmlformats.org/officeDocument/2006/relationships/hyperlink" Target="#&apos;&#1058;&#1077;&#1086;&#1088;&#1110;&#1103; &#1110; &#1087;&#1088;&#1080;&#1082;&#1083;&#1072;&#1076;&#1080;&apos;!A21" TargetMode="External"/><Relationship Id="rId15" Type="http://schemas.openxmlformats.org/officeDocument/2006/relationships/hyperlink" Target="#&apos;&#1058;&#1077;&#1086;&#1088;&#1110;&#1103; &#1110; &#1087;&#1088;&#1080;&#1082;&#1083;&#1072;&#1076;&#1080;&apos;!A22" TargetMode="External"/><Relationship Id="rId16" Type="http://schemas.openxmlformats.org/officeDocument/2006/relationships/hyperlink" Target="#&apos;&#1058;&#1077;&#1086;&#1088;&#1110;&#1103; &#1110; &#1087;&#1088;&#1080;&#1082;&#1083;&#1072;&#1076;&#1080;&apos;!A23" TargetMode="External"/><Relationship Id="rId17" Type="http://schemas.openxmlformats.org/officeDocument/2006/relationships/hyperlink" Target="#&apos;&#1058;&#1077;&#1086;&#1088;&#1110;&#1103; &#1110; &#1087;&#1088;&#1080;&#1082;&#1083;&#1072;&#1076;&#1080;&apos;!A24" TargetMode="External"/><Relationship Id="rId18" Type="http://schemas.openxmlformats.org/officeDocument/2006/relationships/hyperlink" Target="#&apos;&#1058;&#1077;&#1086;&#1088;&#1110;&#1103; &#1110; &#1087;&#1088;&#1080;&#1082;&#1083;&#1072;&#1076;&#1080;&apos;!A25" TargetMode="External"/><Relationship Id="rId19" Type="http://schemas.openxmlformats.org/officeDocument/2006/relationships/hyperlink" Target="#&apos;&#1058;&#1077;&#1086;&#1088;&#1110;&#1103; &#1110; &#1087;&#1088;&#1080;&#1082;&#1083;&#1072;&#1076;&#1080;&apos;!A26" TargetMode="External"/><Relationship Id="rId20" Type="http://schemas.openxmlformats.org/officeDocument/2006/relationships/hyperlink" Target="#&apos;&#1058;&#1077;&#1086;&#1088;&#1110;&#1103; &#1110; &#1087;&#1088;&#1080;&#1082;&#1083;&#1072;&#1076;&#1080;&apos;!A28" TargetMode="External"/><Relationship Id="rId21" Type="http://schemas.openxmlformats.org/officeDocument/2006/relationships/hyperlink" Target="#&apos;&#1058;&#1077;&#1086;&#1088;&#1110;&#1103; &#1110; &#1087;&#1088;&#1080;&#1082;&#1083;&#1072;&#1076;&#1080;&apos;!A29" TargetMode="External"/><Relationship Id="rId22" Type="http://schemas.openxmlformats.org/officeDocument/2006/relationships/hyperlink" Target="#&apos;&#1058;&#1077;&#1086;&#1088;&#1110;&#1103; &#1110; &#1087;&#1088;&#1080;&#1082;&#1083;&#1072;&#1076;&#1080;&apos;!A30" TargetMode="External"/><Relationship Id="rId23" Type="http://schemas.openxmlformats.org/officeDocument/2006/relationships/hyperlink" Target="#&apos;&#1058;&#1077;&#1086;&#1088;&#1110;&#1103; &#1110; &#1087;&#1088;&#1080;&#1082;&#1083;&#1072;&#1076;&#1080;&apos;!A32" TargetMode="External"/><Relationship Id="rId24" Type="http://schemas.openxmlformats.org/officeDocument/2006/relationships/hyperlink" Target="#&apos;&#1058;&#1077;&#1086;&#1088;&#1110;&#1103; &#1110; &#1087;&#1088;&#1080;&#1082;&#1083;&#1072;&#1076;&#1080;&apos;!A33" TargetMode="External"/><Relationship Id="rId25" Type="http://schemas.openxmlformats.org/officeDocument/2006/relationships/hyperlink" Target="#&apos;&#1058;&#1077;&#1086;&#1088;&#1110;&#1103; &#1110; &#1087;&#1088;&#1080;&#1082;&#1083;&#1072;&#1076;&#1080;&apos;!A34" TargetMode="External"/><Relationship Id="rId26" Type="http://schemas.openxmlformats.org/officeDocument/2006/relationships/hyperlink" Target="#&apos;&#1058;&#1077;&#1086;&#1088;&#1110;&#1103; &#1110; &#1087;&#1088;&#1080;&#1082;&#1083;&#1072;&#1076;&#1080;&apos;!A35" TargetMode="External"/><Relationship Id="rId27" Type="http://schemas.openxmlformats.org/officeDocument/2006/relationships/hyperlink" Target="#&apos;&#1058;&#1077;&#1086;&#1088;&#1110;&#1103; &#1110; &#1087;&#1088;&#1080;&#1082;&#1083;&#1072;&#1076;&#1080;&apos;!A36" TargetMode="External"/><Relationship Id="rId28" Type="http://schemas.openxmlformats.org/officeDocument/2006/relationships/hyperlink" Target="#&apos;&#1058;&#1077;&#1086;&#1088;&#1110;&#1103; &#1110; &#1087;&#1088;&#1080;&#1082;&#1083;&#1072;&#1076;&#1080;&apos;!A37" TargetMode="External"/><Relationship Id="rId29" Type="http://schemas.openxmlformats.org/officeDocument/2006/relationships/hyperlink" Target="#&apos;&#1058;&#1077;&#1086;&#1088;&#1110;&#1103; &#1110; &#1087;&#1088;&#1080;&#1082;&#1083;&#1072;&#1076;&#1080;&apos;!A38" TargetMode="External"/><Relationship Id="rId30" Type="http://schemas.openxmlformats.org/officeDocument/2006/relationships/hyperlink" Target="#&apos;&#1058;&#1077;&#1086;&#1088;&#1110;&#1103; &#1110; &#1087;&#1088;&#1080;&#1082;&#1083;&#1072;&#1076;&#1080;&apos;!A39" TargetMode="External"/><Relationship Id="rId31" Type="http://schemas.openxmlformats.org/officeDocument/2006/relationships/hyperlink" Target="#&apos;6. Schedule Games&apos;!A1" TargetMode="External"/><Relationship Id="rId32" Type="http://schemas.openxmlformats.org/officeDocument/2006/relationships/hyperlink" Target="#&apos;&#1058;&#1077;&#1086;&#1088;&#1110;&#1103; &#1110; &#1087;&#1088;&#1080;&#1082;&#1083;&#1072;&#1076;&#1080;&apos;!A41" TargetMode="External"/><Relationship Id="rId33" Type="http://schemas.openxmlformats.org/officeDocument/2006/relationships/hyperlink" Target="#&apos;&#1058;&#1077;&#1086;&#1088;&#1110;&#1103; &#1110; &#1087;&#1088;&#1080;&#1082;&#1083;&#1072;&#1076;&#1080;&apos;!A42" TargetMode="External"/><Relationship Id="rId34" Type="http://schemas.openxmlformats.org/officeDocument/2006/relationships/hyperlink" Target="#&apos;&#1058;&#1077;&#1086;&#1088;&#1110;&#1103; &#1110; &#1087;&#1088;&#1080;&#1082;&#1083;&#1072;&#1076;&#1080;&apos;!A43" TargetMode="External"/><Relationship Id="rId35" Type="http://schemas.openxmlformats.org/officeDocument/2006/relationships/hyperlink" Target="#&apos;&#1058;&#1077;&#1086;&#1088;&#1110;&#1103; &#1110; &#1087;&#1088;&#1080;&#1082;&#1083;&#1072;&#1076;&#1080;&apos;!A44" TargetMode="External"/><Relationship Id="rId36" Type="http://schemas.openxmlformats.org/officeDocument/2006/relationships/hyperlink" Target="#&apos;&#1058;&#1077;&#1086;&#1088;&#1110;&#1103; &#1110; &#1087;&#1088;&#1080;&#1082;&#1083;&#1072;&#1076;&#1080;&apos;!A45" TargetMode="External"/><Relationship Id="rId37" Type="http://schemas.openxmlformats.org/officeDocument/2006/relationships/hyperlink" Target="#&apos;&#1058;&#1077;&#1086;&#1088;&#1110;&#1103; &#1110; &#1087;&#1088;&#1080;&#1082;&#1083;&#1072;&#1076;&#1080;&apos;!A46" TargetMode="External"/><Relationship Id="rId38" Type="http://schemas.openxmlformats.org/officeDocument/2006/relationships/hyperlink" Target="#&apos;&#1058;&#1077;&#1086;&#1088;&#1110;&#1103; &#1110; &#1087;&#1088;&#1080;&#1082;&#1083;&#1072;&#1076;&#1080;&apos;!A47" TargetMode="External"/><Relationship Id="rId39" Type="http://schemas.openxmlformats.org/officeDocument/2006/relationships/hyperlink" Target="#&apos;&#1058;&#1077;&#1086;&#1088;&#1110;&#1103; &#1110; &#1087;&#1088;&#1080;&#1082;&#1083;&#1072;&#1076;&#1080;&apos;!A49" TargetMode="External"/><Relationship Id="rId40" Type="http://schemas.openxmlformats.org/officeDocument/2006/relationships/hyperlink" Target="#&apos;&#1058;&#1077;&#1086;&#1088;&#1110;&#1103; &#1110; &#1087;&#1088;&#1080;&#1082;&#1083;&#1072;&#1076;&#1080;&apos;!A50" TargetMode="External"/><Relationship Id="rId41" Type="http://schemas.openxmlformats.org/officeDocument/2006/relationships/hyperlink" Target="#&apos;&#1058;&#1077;&#1086;&#1088;&#1110;&#1103; &#1110; &#1087;&#1088;&#1080;&#1082;&#1083;&#1072;&#1076;&#1080;&apos;!A51" TargetMode="External"/><Relationship Id="rId42" Type="http://schemas.openxmlformats.org/officeDocument/2006/relationships/hyperlink" Target="#&apos;&#1058;&#1077;&#1086;&#1088;&#1110;&#1103; &#1110; &#1087;&#1088;&#1080;&#1082;&#1083;&#1072;&#1076;&#1080;&apos;!A52" TargetMode="External"/><Relationship Id="rId43" Type="http://schemas.openxmlformats.org/officeDocument/2006/relationships/hyperlink" Target="#&apos;&#1058;&#1077;&#1086;&#1088;&#1110;&#1103; &#1110; &#1087;&#1088;&#1080;&#1082;&#1083;&#1072;&#1076;&#1080;&apos;!A53" TargetMode="External"/><Relationship Id="rId44" Type="http://schemas.openxmlformats.org/officeDocument/2006/relationships/hyperlink" Target="#&apos;&#1058;&#1077;&#1086;&#1088;&#1110;&#1103; &#1110; &#1087;&#1088;&#1080;&#1082;&#1083;&#1072;&#1076;&#1080;&apos;!A54" TargetMode="External"/><Relationship Id="rId45" Type="http://schemas.openxmlformats.org/officeDocument/2006/relationships/hyperlink" Target="#&apos;&#1058;&#1077;&#1086;&#1088;&#1110;&#1103; &#1110; &#1087;&#1088;&#1080;&#1082;&#1083;&#1072;&#1076;&#1080;&apos;!A55" TargetMode="External"/><Relationship Id="rId46" Type="http://schemas.openxmlformats.org/officeDocument/2006/relationships/hyperlink" Target="#&apos;&#1058;&#1077;&#1086;&#1088;&#1110;&#1103; &#1110; &#1087;&#1088;&#1080;&#1082;&#1083;&#1072;&#1076;&#1080;&apos;!A56" TargetMode="External"/><Relationship Id="rId47" Type="http://schemas.openxmlformats.org/officeDocument/2006/relationships/hyperlink" Target="#&apos;&#1058;&#1077;&#1086;&#1088;&#1110;&#1103; &#1110; &#1087;&#1088;&#1080;&#1082;&#1083;&#1072;&#1076;&#1080;&apos;!A57" TargetMode="External"/><Relationship Id="rId48" Type="http://schemas.openxmlformats.org/officeDocument/2006/relationships/hyperlink" Target="#&apos;&#1058;&#1077;&#1086;&#1088;&#1110;&#1103; &#1110; &#1087;&#1088;&#1080;&#1082;&#1083;&#1072;&#1076;&#1080;&apos;!A58" TargetMode="External"/><Relationship Id="rId49" Type="http://schemas.openxmlformats.org/officeDocument/2006/relationships/hyperlink" Target="#&apos;&#1058;&#1077;&#1086;&#1088;&#1110;&#1103; &#1110; &#1087;&#1088;&#1080;&#1082;&#1083;&#1072;&#1076;&#1080;&apos;!A59" TargetMode="External"/><Relationship Id="rId50" Type="http://schemas.openxmlformats.org/officeDocument/2006/relationships/hyperlink" Target="#&apos;&#1058;&#1077;&#1086;&#1088;&#1110;&#1103; &#1110; &#1087;&#1088;&#1080;&#1082;&#1083;&#1072;&#1076;&#1080;&apos;!A60" TargetMode="External"/><Relationship Id="rId51" Type="http://schemas.openxmlformats.org/officeDocument/2006/relationships/hyperlink" Target="#&apos;&#1058;&#1077;&#1086;&#1088;&#1110;&#1103; &#1110; &#1087;&#1088;&#1080;&#1082;&#1083;&#1072;&#1076;&#1080;&apos;!A62" TargetMode="External"/><Relationship Id="rId52" Type="http://schemas.openxmlformats.org/officeDocument/2006/relationships/hyperlink" Target="#&apos;&#1058;&#1077;&#1086;&#1088;&#1110;&#1103; &#1110; &#1087;&#1088;&#1080;&#1082;&#1083;&#1072;&#1076;&#1080;&apos;!A63" TargetMode="External"/><Relationship Id="rId53" Type="http://schemas.openxmlformats.org/officeDocument/2006/relationships/hyperlink" Target="#&apos;&#1058;&#1077;&#1086;&#1088;&#1110;&#1103; &#1110; &#1087;&#1088;&#1080;&#1082;&#1083;&#1072;&#1076;&#1080;&apos;!A64" TargetMode="External"/><Relationship Id="rId54" Type="http://schemas.openxmlformats.org/officeDocument/2006/relationships/hyperlink" Target="#&apos;&#1058;&#1077;&#1086;&#1088;&#1110;&#1103; &#1110; &#1087;&#1088;&#1080;&#1082;&#1083;&#1072;&#1076;&#1080;&apos;!A65" TargetMode="External"/><Relationship Id="rId55" Type="http://schemas.openxmlformats.org/officeDocument/2006/relationships/hyperlink" Target="#&apos;&#1058;&#1077;&#1086;&#1088;&#1110;&#1103; &#1110; &#1087;&#1088;&#1080;&#1082;&#1083;&#1072;&#1076;&#1080;&apos;!A66" TargetMode="External"/><Relationship Id="rId56" Type="http://schemas.openxmlformats.org/officeDocument/2006/relationships/hyperlink" Target="#&apos;&#1058;&#1077;&#1086;&#1088;&#1110;&#1103; &#1110; &#1087;&#1088;&#1080;&#1082;&#1083;&#1072;&#1076;&#1080;&apos;!A67" TargetMode="External"/><Relationship Id="rId57" Type="http://schemas.openxmlformats.org/officeDocument/2006/relationships/hyperlink" Target="#&apos;&#1058;&#1077;&#1086;&#1088;&#1110;&#1103; &#1110; &#1087;&#1088;&#1080;&#1082;&#1083;&#1072;&#1076;&#1080;&apos;!A68" TargetMode="External"/><Relationship Id="rId58" Type="http://schemas.openxmlformats.org/officeDocument/2006/relationships/hyperlink" Target="#&apos;&#1058;&#1077;&#1086;&#1088;&#1110;&#1103; &#1110; &#1087;&#1088;&#1080;&#1082;&#1083;&#1072;&#1076;&#1080;&apos;!A69" TargetMode="External"/><Relationship Id="rId59" Type="http://schemas.openxmlformats.org/officeDocument/2006/relationships/hyperlink" Target="#&apos;10. &#1047;&#1091;&#1089;&#1090;&#1088;&#1110;&#1095;&#1110;&apos;!A1" TargetMode="External"/><Relationship Id="rId60" Type="http://schemas.openxmlformats.org/officeDocument/2006/relationships/hyperlink" Target="#&apos;11. &#1044;&#1072;&#1096;&#1073;&#1086;&#1088;&#1076; &#1110; &#1084;&#1077;&#1090;&#1088;&#1080;&#1082;&#1080;&apos;!A1" TargetMode="External"/><Relationship Id="rId61" Type="http://schemas.openxmlformats.org/officeDocument/2006/relationships/hyperlink" Target="#&apos;&#1058;&#1077;&#1086;&#1088;&#1110;&#1103; &#1110; &#1087;&#1088;&#1080;&#1082;&#1083;&#1072;&#1076;&#1080;&apos;!A71" TargetMode="External"/><Relationship Id="rId62" Type="http://schemas.openxmlformats.org/officeDocument/2006/relationships/hyperlink" Target="#&apos;&#1058;&#1077;&#1086;&#1088;&#1110;&#1103; &#1110; &#1087;&#1088;&#1080;&#1082;&#1083;&#1072;&#1076;&#1080;&apos;!A72" TargetMode="External"/><Relationship Id="rId63" Type="http://schemas.openxmlformats.org/officeDocument/2006/relationships/hyperlink" Target="#&apos;&#1058;&#1077;&#1086;&#1088;&#1110;&#1103; &#1110; &#1087;&#1088;&#1080;&#1082;&#1083;&#1072;&#1076;&#1080;&apos;!A73" TargetMode="External"/><Relationship Id="rId64" Type="http://schemas.openxmlformats.org/officeDocument/2006/relationships/hyperlink" Target="#&apos;&#1058;&#1077;&#1086;&#1088;&#1110;&#1103; &#1110; &#1087;&#1088;&#1080;&#1082;&#1083;&#1072;&#1076;&#1080;&apos;!A74" TargetMode="External"/><Relationship Id="rId65" Type="http://schemas.openxmlformats.org/officeDocument/2006/relationships/hyperlink" Target="#&apos;&#1058;&#1077;&#1086;&#1088;&#1110;&#1103; &#1110; &#1087;&#1088;&#1080;&#1082;&#1083;&#1072;&#1076;&#1080;&apos;!A75" TargetMode="External"/><Relationship Id="rId66" Type="http://schemas.openxmlformats.org/officeDocument/2006/relationships/hyperlink" Target="#&apos;&#1058;&#1077;&#1086;&#1088;&#1110;&#1103; &#1110; &#1087;&#1088;&#1080;&#1082;&#1083;&#1072;&#1076;&#1080;&apos;!A76" TargetMode="External"/><Relationship Id="rId67" Type="http://schemas.openxmlformats.org/officeDocument/2006/relationships/hyperlink" Target="#&apos;&#1058;&#1077;&#1086;&#1088;&#1110;&#1103; &#1110; &#1087;&#1088;&#1080;&#1082;&#1083;&#1072;&#1076;&#1080;&apos;!A78" TargetMode="External"/><Relationship Id="rId68" Type="http://schemas.openxmlformats.org/officeDocument/2006/relationships/hyperlink" Target="#&apos;&#1058;&#1077;&#1086;&#1088;&#1110;&#1103; &#1110; &#1087;&#1088;&#1080;&#1082;&#1083;&#1072;&#1076;&#1080;&apos;!A79" TargetMode="External"/><Relationship Id="rId69" Type="http://schemas.openxmlformats.org/officeDocument/2006/relationships/hyperlink" Target="#&apos;&#1058;&#1077;&#1086;&#1088;&#1110;&#1103; &#1110; &#1087;&#1088;&#1080;&#1082;&#1083;&#1072;&#1076;&#1080;&apos;!A80" TargetMode="External"/><Relationship Id="rId70" Type="http://schemas.openxmlformats.org/officeDocument/2006/relationships/hyperlink" Target="#&apos;&#1058;&#1077;&#1086;&#1088;&#1110;&#1103; &#1110; &#1087;&#1088;&#1080;&#1082;&#1083;&#1072;&#1076;&#1080;&apos;!A81" TargetMode="External"/><Relationship Id="rId71" Type="http://schemas.openxmlformats.org/officeDocument/2006/relationships/hyperlink" Target="#&apos;&#1058;&#1077;&#1086;&#1088;&#1110;&#1103; &#1110; &#1087;&#1088;&#1080;&#1082;&#1083;&#1072;&#1076;&#1080;&apos;!A82" TargetMode="External"/><Relationship Id="rId72" Type="http://schemas.openxmlformats.org/officeDocument/2006/relationships/hyperlink" Target="#&apos;&#1058;&#1077;&#1086;&#1088;&#1110;&#1103; &#1110; &#1087;&#1088;&#1080;&#1082;&#1083;&#1072;&#1076;&#1080;&apos;!A83" TargetMode="External"/><Relationship Id="rId73" Type="http://schemas.openxmlformats.org/officeDocument/2006/relationships/hyperlink" Target="#&apos;&#1058;&#1077;&#1086;&#1088;&#1110;&#1103; &#1110; &#1087;&#1088;&#1080;&#1082;&#1083;&#1072;&#1076;&#1080;&apos;!A84" TargetMode="External"/><Relationship Id="rId74" Type="http://schemas.openxmlformats.org/officeDocument/2006/relationships/hyperlink" Target="#&apos;&#1058;&#1077;&#1086;&#1088;&#1110;&#1103; &#1110; &#1087;&#1088;&#1080;&#1082;&#1083;&#1072;&#1076;&#1080;&apos;!A85" TargetMode="External"/><Relationship Id="rId75" Type="http://schemas.openxmlformats.org/officeDocument/2006/relationships/hyperlink" Target="#&apos;&#1058;&#1077;&#1086;&#1088;&#1110;&#1103; &#1110; &#1087;&#1088;&#1080;&#1082;&#1083;&#1072;&#1076;&#1080;&apos;!A86" TargetMode="External"/><Relationship Id="rId76" Type="http://schemas.openxmlformats.org/officeDocument/2006/relationships/hyperlink" Target="#&apos;&#1058;&#1077;&#1086;&#1088;&#1110;&#1103; &#1110; &#1087;&#1088;&#1080;&#1082;&#1083;&#1072;&#1076;&#1080;&apos;!A87" TargetMode="External"/><Relationship Id="rId77" Type="http://schemas.openxmlformats.org/officeDocument/2006/relationships/hyperlink" Target="#&apos;&#1058;&#1077;&#1086;&#1088;&#1110;&#1103; &#1110; &#1087;&#1088;&#1080;&#1082;&#1083;&#1072;&#1076;&#1080;&apos;!A89" TargetMode="External"/><Relationship Id="rId78" Type="http://schemas.openxmlformats.org/officeDocument/2006/relationships/hyperlink" Target="#&apos;&#1058;&#1077;&#1086;&#1088;&#1110;&#1103; &#1110; &#1087;&#1088;&#1080;&#1082;&#1083;&#1072;&#1076;&#1080;&apos;!A90" TargetMode="External"/><Relationship Id="rId79" Type="http://schemas.openxmlformats.org/officeDocument/2006/relationships/hyperlink" Target="#&apos;&#1058;&#1077;&#1086;&#1088;&#1110;&#1103; &#1110; &#1087;&#1088;&#1080;&#1082;&#1083;&#1072;&#1076;&#1080;&apos;!A91" TargetMode="External"/><Relationship Id="rId80" Type="http://schemas.openxmlformats.org/officeDocument/2006/relationships/hyperlink" Target="#&apos;&#1058;&#1077;&#1086;&#1088;&#1110;&#1103; &#1110; &#1087;&#1088;&#1080;&#1082;&#1083;&#1072;&#1076;&#1080;&apos;!A92" TargetMode="External"/><Relationship Id="rId81" Type="http://schemas.openxmlformats.org/officeDocument/2006/relationships/hyperlink" Target="#&apos;&#1058;&#1077;&#1086;&#1088;&#1110;&#1103; &#1110; &#1087;&#1088;&#1080;&#1082;&#1083;&#1072;&#1076;&#1080;&apos;!A93" TargetMode="External"/><Relationship Id="rId82" Type="http://schemas.openxmlformats.org/officeDocument/2006/relationships/hyperlink" Target="#&apos;&#1058;&#1077;&#1086;&#1088;&#1110;&#1103; &#1110; &#1087;&#1088;&#1080;&#1082;&#1083;&#1072;&#1076;&#1080;&apos;!A95" TargetMode="External"/><Relationship Id="rId83" Type="http://schemas.openxmlformats.org/officeDocument/2006/relationships/hyperlink" Target="#&apos;&#1058;&#1077;&#1086;&#1088;&#1110;&#1103; &#1110; &#1087;&#1088;&#1080;&#1082;&#1083;&#1072;&#1076;&#1080;&apos;!A96" TargetMode="External"/><Relationship Id="rId84" Type="http://schemas.openxmlformats.org/officeDocument/2006/relationships/hyperlink" Target="#&apos;&#1058;&#1077;&#1086;&#1088;&#1110;&#1103; &#1110; &#1087;&#1088;&#1080;&#1082;&#1083;&#1072;&#1076;&#1080;&apos;!A97" TargetMode="External"/><Relationship Id="rId85" Type="http://schemas.openxmlformats.org/officeDocument/2006/relationships/hyperlink" Target="#&apos;&#1058;&#1077;&#1086;&#1088;&#1110;&#1103; &#1110; &#1087;&#1088;&#1080;&#1082;&#1083;&#1072;&#1076;&#1080;&apos;!A98" TargetMode="External"/><Relationship Id="rId86" Type="http://schemas.openxmlformats.org/officeDocument/2006/relationships/hyperlink" Target="#&apos;&#1058;&#1077;&#1086;&#1088;&#1110;&#1103; &#1110; &#1087;&#1088;&#1080;&#1082;&#1083;&#1072;&#1076;&#1080;&apos;!A99" TargetMode="External"/><Relationship Id="rId87" Type="http://schemas.openxmlformats.org/officeDocument/2006/relationships/hyperlink" Target="#&apos;&#1058;&#1077;&#1086;&#1088;&#1110;&#1103; &#1110; &#1087;&#1088;&#1080;&#1082;&#1083;&#1072;&#1076;&#1080;&apos;!A101" TargetMode="External"/><Relationship Id="rId88" Type="http://schemas.openxmlformats.org/officeDocument/2006/relationships/hyperlink" Target="#&apos;&#1058;&#1077;&#1086;&#1088;&#1110;&#1103; &#1110; &#1087;&#1088;&#1080;&#1082;&#1083;&#1072;&#1076;&#1080;&apos;!A102" TargetMode="External"/><Relationship Id="rId89" Type="http://schemas.openxmlformats.org/officeDocument/2006/relationships/hyperlink" Target="#&apos;&#1058;&#1077;&#1086;&#1088;&#1110;&#1103; &#1110; &#1087;&#1088;&#1080;&#1082;&#1083;&#1072;&#1076;&#1080;&apos;!A103" TargetMode="External"/><Relationship Id="rId90" Type="http://schemas.openxmlformats.org/officeDocument/2006/relationships/hyperlink" Target="#&apos;&#1058;&#1077;&#1086;&#1088;&#1110;&#1103; &#1110; &#1087;&#1088;&#1080;&#1082;&#1083;&#1072;&#1076;&#1080;&apos;!A104" TargetMode="External"/><Relationship Id="rId91" Type="http://schemas.openxmlformats.org/officeDocument/2006/relationships/hyperlink" Target="#&apos;&#1058;&#1077;&#1086;&#1088;&#1110;&#1103; &#1110; &#1087;&#1088;&#1080;&#1082;&#1083;&#1072;&#1076;&#1080;&apos;!A105" TargetMode="External"/><Relationship Id="rId92" Type="http://schemas.openxmlformats.org/officeDocument/2006/relationships/hyperlink" Target="#&apos;&#1058;&#1077;&#1086;&#1088;&#1110;&#1103; &#1110; &#1087;&#1088;&#1080;&#1082;&#1083;&#1072;&#1076;&#1080;&apos;!A106" TargetMode="External"/><Relationship Id="rId93" Type="http://schemas.openxmlformats.org/officeDocument/2006/relationships/hyperlink" Target="#&apos;&#1058;&#1077;&#1086;&#1088;&#1110;&#1103; &#1110; &#1087;&#1088;&#1080;&#1082;&#1083;&#1072;&#1076;&#1080;&apos;!A10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F5BEA"/>
  </sheetPr>
  <dimension ref="A1:C21"/>
  <sheetViews>
    <sheetView workbookViewId="0" showGridLines="0" zoomScale="100" zoomScaleNormal="100"/>
  </sheetViews>
  <sheetFormatPr defaultRowHeight="15" outlineLevelRow="0" outlineLevelCol="0" x14ac:dyDescent="55"/>
  <cols>
    <col min="1" max="1" width="4" customWidth="1"/>
    <col min="2" max="2" width="26" customWidth="1"/>
    <col min="3" max="3" width="96" customWidth="1"/>
  </cols>
  <sheetData>
    <row r="1" ht="30" customHeight="1" spans="1:3" x14ac:dyDescent="0.25">
      <c r="A1" s="1" t="s">
        <v>0</v>
      </c>
      <c r="B1" s="1"/>
      <c r="C1" s="1"/>
    </row>
    <row r="2" ht="22" customHeight="1" spans="1:3" x14ac:dyDescent="0.25">
      <c r="A2" s="2" t="s">
        <v>1</v>
      </c>
      <c r="B2" s="2"/>
      <c r="C2" s="2"/>
    </row>
    <row r="4" ht="56" customHeight="1" spans="2:3" x14ac:dyDescent="0.25">
      <c r="B4" s="3" t="s">
        <v>2</v>
      </c>
      <c r="C4" s="4" t="s">
        <v>3</v>
      </c>
    </row>
    <row r="5" ht="56" customHeight="1" spans="2:3" x14ac:dyDescent="0.25">
      <c r="B5" s="3" t="s">
        <v>4</v>
      </c>
      <c r="C5" s="4" t="s">
        <v>5</v>
      </c>
    </row>
    <row r="6" ht="56" customHeight="1" spans="2:3" x14ac:dyDescent="0.25">
      <c r="B6" s="3" t="s">
        <v>6</v>
      </c>
      <c r="C6" s="4" t="s">
        <v>7</v>
      </c>
    </row>
    <row r="7" ht="56" customHeight="1" spans="2:3" x14ac:dyDescent="0.25">
      <c r="B7" s="3" t="s">
        <v>8</v>
      </c>
      <c r="C7" s="4" t="s">
        <v>9</v>
      </c>
    </row>
    <row r="9" spans="2:2" x14ac:dyDescent="0.25">
      <c r="B9" s="5" t="s">
        <v>10</v>
      </c>
    </row>
    <row r="10" ht="26" customHeight="1" spans="2:3" x14ac:dyDescent="0.25">
      <c r="B10" s="6" t="s">
        <v>11</v>
      </c>
      <c r="C10" s="6" t="s">
        <v>12</v>
      </c>
    </row>
    <row r="11" ht="20" customHeight="1" spans="2:3" x14ac:dyDescent="0.25">
      <c r="B11" s="7" t="s">
        <v>0</v>
      </c>
      <c r="C11" s="8" t="s">
        <v>13</v>
      </c>
    </row>
    <row r="12" ht="20" customHeight="1" spans="2:3" x14ac:dyDescent="0.25">
      <c r="B12" s="9" t="s">
        <v>14</v>
      </c>
      <c r="C12" s="10" t="s">
        <v>15</v>
      </c>
    </row>
    <row r="13" ht="20" customHeight="1" spans="2:3" x14ac:dyDescent="0.25">
      <c r="B13" s="7" t="s">
        <v>16</v>
      </c>
      <c r="C13" s="8" t="s">
        <v>17</v>
      </c>
    </row>
    <row r="14" ht="20" customHeight="1" spans="2:3" x14ac:dyDescent="0.25">
      <c r="B14" s="9" t="s">
        <v>18</v>
      </c>
      <c r="C14" s="10" t="s">
        <v>19</v>
      </c>
    </row>
    <row r="15" ht="20" customHeight="1" spans="2:3" x14ac:dyDescent="0.25">
      <c r="B15" s="7" t="s">
        <v>20</v>
      </c>
      <c r="C15" s="8" t="s">
        <v>21</v>
      </c>
    </row>
    <row r="16" ht="20" customHeight="1" spans="2:3" x14ac:dyDescent="0.25">
      <c r="B16" s="9" t="s">
        <v>22</v>
      </c>
      <c r="C16" s="10" t="s">
        <v>23</v>
      </c>
    </row>
    <row r="17" ht="20" customHeight="1" spans="2:3" x14ac:dyDescent="0.25">
      <c r="B17" s="7" t="s">
        <v>24</v>
      </c>
      <c r="C17" s="8" t="s">
        <v>25</v>
      </c>
    </row>
    <row r="18" ht="20" customHeight="1" spans="2:3" x14ac:dyDescent="0.25">
      <c r="B18" s="9" t="s">
        <v>26</v>
      </c>
      <c r="C18" s="10" t="s">
        <v>27</v>
      </c>
    </row>
    <row r="19" ht="20" customHeight="1" spans="2:3" x14ac:dyDescent="0.25">
      <c r="B19" s="7" t="s">
        <v>28</v>
      </c>
      <c r="C19" s="8" t="s">
        <v>29</v>
      </c>
    </row>
    <row r="21" spans="2:3" x14ac:dyDescent="0.25">
      <c r="B21" s="11" t="s">
        <v>30</v>
      </c>
      <c r="C21" s="12" t="s">
        <v>31</v>
      </c>
    </row>
  </sheetData>
  <mergeCells count="2">
    <mergeCell ref="A1:C1"/>
    <mergeCell ref="A2:C2"/>
  </mergeCells>
  <pageMargins left="0.7" right="0.7" top="0.75" bottom="0.75"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F2A44"/>
  </sheetPr>
  <dimension ref="A1:I97"/>
  <sheetViews>
    <sheetView workbookViewId="0" showGridLines="0" zoomScale="100" zoomScaleNormal="100">
      <pane ySplit="4" topLeftCell="A5" activePane="bottomLeft" state="frozen"/>
      <selection pane="bottomLeft"/>
    </sheetView>
  </sheetViews>
  <sheetFormatPr defaultRowHeight="15" outlineLevelRow="0" outlineLevelCol="0" x14ac:dyDescent="55"/>
  <cols>
    <col min="1" max="1" width="7" customWidth="1"/>
    <col min="2" max="2" width="16" customWidth="1"/>
    <col min="3" max="3" width="34" customWidth="1"/>
    <col min="4" max="4" width="62" customWidth="1"/>
    <col min="5" max="5" width="30" customWidth="1"/>
    <col min="6" max="6" width="18" customWidth="1"/>
    <col min="7" max="7" width="20" customWidth="1"/>
    <col min="8" max="8" width="24" customWidth="1"/>
    <col min="9" max="9" width="22" customWidth="1"/>
  </cols>
  <sheetData>
    <row r="1" ht="30" customHeight="1" spans="1:9" x14ac:dyDescent="0.25">
      <c r="A1" s="1" t="s">
        <v>32</v>
      </c>
      <c r="B1" s="1"/>
      <c r="C1" s="1"/>
      <c r="D1" s="1"/>
      <c r="E1" s="1"/>
      <c r="F1" s="1"/>
      <c r="G1" s="1"/>
      <c r="H1" s="1"/>
      <c r="I1" s="1"/>
    </row>
    <row r="2" ht="22" customHeight="1" spans="1:9" x14ac:dyDescent="0.25">
      <c r="A2" s="2" t="s">
        <v>33</v>
      </c>
      <c r="B2" s="2"/>
      <c r="C2" s="2"/>
      <c r="D2" s="2"/>
      <c r="E2" s="2"/>
      <c r="F2" s="2"/>
      <c r="G2" s="2"/>
      <c r="H2" s="2"/>
      <c r="I2" s="2"/>
    </row>
    <row r="4" ht="26" customHeight="1" spans="1:9" x14ac:dyDescent="0.25">
      <c r="A4" s="6" t="s">
        <v>34</v>
      </c>
      <c r="B4" s="6" t="s">
        <v>35</v>
      </c>
      <c r="C4" s="6" t="s">
        <v>36</v>
      </c>
      <c r="D4" s="6" t="s">
        <v>37</v>
      </c>
      <c r="E4" s="6" t="s">
        <v>38</v>
      </c>
      <c r="F4" s="6" t="s">
        <v>39</v>
      </c>
      <c r="G4" s="6" t="s">
        <v>40</v>
      </c>
      <c r="H4" s="6" t="s">
        <v>41</v>
      </c>
      <c r="I4" s="6" t="s">
        <v>42</v>
      </c>
    </row>
    <row r="5" spans="1:9" x14ac:dyDescent="0.25">
      <c r="A5" s="13" t="s">
        <v>43</v>
      </c>
      <c r="B5" s="14" t="s">
        <v>44</v>
      </c>
      <c r="C5" s="13" t="s">
        <v>45</v>
      </c>
      <c r="D5" s="15" t="s">
        <v>46</v>
      </c>
      <c r="E5" s="15" t="s">
        <v>47</v>
      </c>
      <c r="F5" s="15" t="s">
        <v>48</v>
      </c>
      <c r="G5" s="15" t="s">
        <v>44</v>
      </c>
      <c r="H5" s="16" t="s">
        <v>49</v>
      </c>
      <c r="I5" s="17" t="s">
        <v>50</v>
      </c>
    </row>
    <row r="6" spans="1:9" x14ac:dyDescent="0.25">
      <c r="A6" s="13" t="s">
        <v>51</v>
      </c>
      <c r="B6" s="14" t="s">
        <v>44</v>
      </c>
      <c r="C6" s="13" t="s">
        <v>52</v>
      </c>
      <c r="D6" s="15" t="s">
        <v>53</v>
      </c>
      <c r="E6" s="15" t="s">
        <v>54</v>
      </c>
      <c r="F6" s="15" t="s">
        <v>55</v>
      </c>
      <c r="G6" s="15" t="s">
        <v>44</v>
      </c>
      <c r="H6" s="16" t="s">
        <v>56</v>
      </c>
      <c r="I6" s="17" t="s">
        <v>50</v>
      </c>
    </row>
    <row r="7" spans="1:9" x14ac:dyDescent="0.25">
      <c r="A7" s="13" t="s">
        <v>57</v>
      </c>
      <c r="B7" s="14" t="s">
        <v>44</v>
      </c>
      <c r="C7" s="13" t="s">
        <v>58</v>
      </c>
      <c r="D7" s="15" t="s">
        <v>59</v>
      </c>
      <c r="E7" s="15" t="s">
        <v>60</v>
      </c>
      <c r="F7" s="15" t="s">
        <v>55</v>
      </c>
      <c r="G7" s="15" t="s">
        <v>44</v>
      </c>
      <c r="H7" s="16" t="s">
        <v>49</v>
      </c>
      <c r="I7" s="17" t="s">
        <v>50</v>
      </c>
    </row>
    <row r="8" spans="1:9" x14ac:dyDescent="0.25">
      <c r="A8" s="13" t="s">
        <v>61</v>
      </c>
      <c r="B8" s="14" t="s">
        <v>44</v>
      </c>
      <c r="C8" s="13" t="s">
        <v>62</v>
      </c>
      <c r="D8" s="15" t="s">
        <v>63</v>
      </c>
      <c r="E8" s="15" t="s">
        <v>64</v>
      </c>
      <c r="F8" s="15" t="s">
        <v>55</v>
      </c>
      <c r="G8" s="15" t="s">
        <v>44</v>
      </c>
      <c r="H8" s="16" t="s">
        <v>56</v>
      </c>
      <c r="I8" s="17" t="s">
        <v>50</v>
      </c>
    </row>
    <row r="9" spans="1:9" x14ac:dyDescent="0.25">
      <c r="A9" s="13" t="s">
        <v>65</v>
      </c>
      <c r="B9" s="14" t="s">
        <v>44</v>
      </c>
      <c r="C9" s="13" t="s">
        <v>66</v>
      </c>
      <c r="D9" s="15" t="s">
        <v>67</v>
      </c>
      <c r="E9" s="15" t="s">
        <v>68</v>
      </c>
      <c r="F9" s="15" t="s">
        <v>48</v>
      </c>
      <c r="G9" s="15" t="s">
        <v>44</v>
      </c>
      <c r="H9" s="16" t="s">
        <v>56</v>
      </c>
      <c r="I9" s="17" t="s">
        <v>50</v>
      </c>
    </row>
    <row r="10" spans="1:9" x14ac:dyDescent="0.25">
      <c r="A10" s="13" t="s">
        <v>69</v>
      </c>
      <c r="B10" s="14" t="s">
        <v>44</v>
      </c>
      <c r="C10" s="13" t="s">
        <v>70</v>
      </c>
      <c r="D10" s="15" t="s">
        <v>71</v>
      </c>
      <c r="E10" s="15" t="s">
        <v>72</v>
      </c>
      <c r="F10" s="15" t="s">
        <v>73</v>
      </c>
      <c r="G10" s="15" t="s">
        <v>44</v>
      </c>
      <c r="H10" s="16" t="s">
        <v>56</v>
      </c>
      <c r="I10" s="17" t="s">
        <v>50</v>
      </c>
    </row>
    <row r="11" spans="1:9" x14ac:dyDescent="0.25">
      <c r="A11" s="13" t="s">
        <v>74</v>
      </c>
      <c r="B11" s="14" t="s">
        <v>44</v>
      </c>
      <c r="C11" s="13" t="s">
        <v>75</v>
      </c>
      <c r="D11" s="15" t="s">
        <v>76</v>
      </c>
      <c r="E11" s="15" t="s">
        <v>77</v>
      </c>
      <c r="F11" s="15" t="s">
        <v>48</v>
      </c>
      <c r="G11" s="15" t="s">
        <v>44</v>
      </c>
      <c r="H11" s="16" t="s">
        <v>49</v>
      </c>
      <c r="I11" s="17" t="s">
        <v>50</v>
      </c>
    </row>
    <row r="12" spans="1:9" x14ac:dyDescent="0.25">
      <c r="A12" s="13" t="s">
        <v>78</v>
      </c>
      <c r="B12" s="18" t="s">
        <v>79</v>
      </c>
      <c r="C12" s="13" t="s">
        <v>80</v>
      </c>
      <c r="D12" s="15" t="s">
        <v>81</v>
      </c>
      <c r="E12" s="15" t="s">
        <v>82</v>
      </c>
      <c r="F12" s="15" t="s">
        <v>73</v>
      </c>
      <c r="G12" s="15" t="s">
        <v>83</v>
      </c>
      <c r="H12" s="16" t="s">
        <v>49</v>
      </c>
      <c r="I12" s="17" t="s">
        <v>50</v>
      </c>
    </row>
    <row r="13" spans="1:9" x14ac:dyDescent="0.25">
      <c r="A13" s="13" t="s">
        <v>84</v>
      </c>
      <c r="B13" s="18" t="s">
        <v>79</v>
      </c>
      <c r="C13" s="13" t="s">
        <v>85</v>
      </c>
      <c r="D13" s="15" t="s">
        <v>86</v>
      </c>
      <c r="E13" s="15" t="s">
        <v>87</v>
      </c>
      <c r="F13" s="15" t="s">
        <v>48</v>
      </c>
      <c r="G13" s="15" t="s">
        <v>83</v>
      </c>
      <c r="H13" s="16" t="s">
        <v>49</v>
      </c>
      <c r="I13" s="17" t="s">
        <v>50</v>
      </c>
    </row>
    <row r="14" spans="1:9" x14ac:dyDescent="0.25">
      <c r="A14" s="13" t="s">
        <v>88</v>
      </c>
      <c r="B14" s="18" t="s">
        <v>79</v>
      </c>
      <c r="C14" s="13" t="s">
        <v>89</v>
      </c>
      <c r="D14" s="15" t="s">
        <v>90</v>
      </c>
      <c r="E14" s="15" t="s">
        <v>91</v>
      </c>
      <c r="F14" s="15" t="s">
        <v>73</v>
      </c>
      <c r="G14" s="15" t="s">
        <v>83</v>
      </c>
      <c r="H14" s="16" t="s">
        <v>92</v>
      </c>
      <c r="I14" s="17" t="s">
        <v>50</v>
      </c>
    </row>
    <row r="15" spans="1:9" x14ac:dyDescent="0.25">
      <c r="A15" s="13" t="s">
        <v>93</v>
      </c>
      <c r="B15" s="18" t="s">
        <v>79</v>
      </c>
      <c r="C15" s="13" t="s">
        <v>94</v>
      </c>
      <c r="D15" s="15" t="s">
        <v>95</v>
      </c>
      <c r="E15" s="15" t="s">
        <v>96</v>
      </c>
      <c r="F15" s="15" t="s">
        <v>97</v>
      </c>
      <c r="G15" s="15" t="s">
        <v>83</v>
      </c>
      <c r="H15" s="16" t="s">
        <v>98</v>
      </c>
      <c r="I15" s="17" t="s">
        <v>50</v>
      </c>
    </row>
    <row r="16" spans="1:9" x14ac:dyDescent="0.25">
      <c r="A16" s="13" t="s">
        <v>99</v>
      </c>
      <c r="B16" s="18" t="s">
        <v>79</v>
      </c>
      <c r="C16" s="13" t="s">
        <v>100</v>
      </c>
      <c r="D16" s="15" t="s">
        <v>101</v>
      </c>
      <c r="E16" s="15" t="s">
        <v>102</v>
      </c>
      <c r="F16" s="15" t="s">
        <v>73</v>
      </c>
      <c r="G16" s="15" t="s">
        <v>103</v>
      </c>
      <c r="H16" s="16" t="s">
        <v>98</v>
      </c>
      <c r="I16" s="17" t="s">
        <v>50</v>
      </c>
    </row>
    <row r="17" spans="1:9" x14ac:dyDescent="0.25">
      <c r="A17" s="13" t="s">
        <v>104</v>
      </c>
      <c r="B17" s="18" t="s">
        <v>79</v>
      </c>
      <c r="C17" s="13" t="s">
        <v>105</v>
      </c>
      <c r="D17" s="15" t="s">
        <v>106</v>
      </c>
      <c r="E17" s="15" t="s">
        <v>107</v>
      </c>
      <c r="F17" s="15" t="s">
        <v>48</v>
      </c>
      <c r="G17" s="15" t="s">
        <v>79</v>
      </c>
      <c r="H17" s="16" t="s">
        <v>108</v>
      </c>
      <c r="I17" s="17" t="s">
        <v>50</v>
      </c>
    </row>
    <row r="18" spans="1:9" x14ac:dyDescent="0.25">
      <c r="A18" s="13" t="s">
        <v>109</v>
      </c>
      <c r="B18" s="18" t="s">
        <v>79</v>
      </c>
      <c r="C18" s="13" t="s">
        <v>110</v>
      </c>
      <c r="D18" s="15" t="s">
        <v>111</v>
      </c>
      <c r="E18" s="15" t="s">
        <v>112</v>
      </c>
      <c r="F18" s="15" t="s">
        <v>48</v>
      </c>
      <c r="G18" s="15" t="s">
        <v>79</v>
      </c>
      <c r="H18" s="16" t="s">
        <v>108</v>
      </c>
      <c r="I18" s="17" t="s">
        <v>50</v>
      </c>
    </row>
    <row r="19" spans="1:9" x14ac:dyDescent="0.25">
      <c r="A19" s="13" t="s">
        <v>113</v>
      </c>
      <c r="B19" s="18" t="s">
        <v>79</v>
      </c>
      <c r="C19" s="13" t="s">
        <v>114</v>
      </c>
      <c r="D19" s="15" t="s">
        <v>115</v>
      </c>
      <c r="E19" s="15" t="s">
        <v>116</v>
      </c>
      <c r="F19" s="15" t="s">
        <v>48</v>
      </c>
      <c r="G19" s="15" t="s">
        <v>79</v>
      </c>
      <c r="H19" s="16" t="s">
        <v>49</v>
      </c>
      <c r="I19" s="17" t="s">
        <v>50</v>
      </c>
    </row>
    <row r="20" spans="1:9" x14ac:dyDescent="0.25">
      <c r="A20" s="13" t="s">
        <v>117</v>
      </c>
      <c r="B20" s="18" t="s">
        <v>79</v>
      </c>
      <c r="C20" s="13" t="s">
        <v>118</v>
      </c>
      <c r="D20" s="15" t="s">
        <v>119</v>
      </c>
      <c r="E20" s="15" t="s">
        <v>116</v>
      </c>
      <c r="F20" s="15" t="s">
        <v>48</v>
      </c>
      <c r="G20" s="15" t="s">
        <v>79</v>
      </c>
      <c r="H20" s="16" t="s">
        <v>49</v>
      </c>
      <c r="I20" s="17" t="s">
        <v>50</v>
      </c>
    </row>
    <row r="21" spans="1:9" x14ac:dyDescent="0.25">
      <c r="A21" s="13" t="s">
        <v>120</v>
      </c>
      <c r="B21" s="18" t="s">
        <v>79</v>
      </c>
      <c r="C21" s="13" t="s">
        <v>121</v>
      </c>
      <c r="D21" s="15" t="s">
        <v>122</v>
      </c>
      <c r="E21" s="15" t="s">
        <v>123</v>
      </c>
      <c r="F21" s="15" t="s">
        <v>73</v>
      </c>
      <c r="G21" s="15" t="s">
        <v>79</v>
      </c>
      <c r="H21" s="16" t="s">
        <v>49</v>
      </c>
      <c r="I21" s="17" t="s">
        <v>50</v>
      </c>
    </row>
    <row r="22" spans="1:9" x14ac:dyDescent="0.25">
      <c r="A22" s="13" t="s">
        <v>124</v>
      </c>
      <c r="B22" s="18" t="s">
        <v>79</v>
      </c>
      <c r="C22" s="13" t="s">
        <v>125</v>
      </c>
      <c r="D22" s="15" t="s">
        <v>126</v>
      </c>
      <c r="E22" s="15" t="s">
        <v>116</v>
      </c>
      <c r="F22" s="15" t="s">
        <v>48</v>
      </c>
      <c r="G22" s="15" t="s">
        <v>127</v>
      </c>
      <c r="H22" s="16" t="s">
        <v>49</v>
      </c>
      <c r="I22" s="17" t="s">
        <v>50</v>
      </c>
    </row>
    <row r="23" spans="1:9" x14ac:dyDescent="0.25">
      <c r="A23" s="13" t="s">
        <v>128</v>
      </c>
      <c r="B23" s="18" t="s">
        <v>79</v>
      </c>
      <c r="C23" s="13" t="s">
        <v>129</v>
      </c>
      <c r="D23" s="15" t="s">
        <v>130</v>
      </c>
      <c r="E23" s="15" t="s">
        <v>131</v>
      </c>
      <c r="F23" s="15" t="s">
        <v>48</v>
      </c>
      <c r="G23" s="15" t="s">
        <v>79</v>
      </c>
      <c r="H23" s="16" t="s">
        <v>108</v>
      </c>
      <c r="I23" s="17" t="s">
        <v>50</v>
      </c>
    </row>
    <row r="24" spans="1:9" x14ac:dyDescent="0.25">
      <c r="A24" s="13" t="s">
        <v>132</v>
      </c>
      <c r="B24" s="18" t="s">
        <v>79</v>
      </c>
      <c r="C24" s="13" t="s">
        <v>133</v>
      </c>
      <c r="D24" s="15" t="s">
        <v>134</v>
      </c>
      <c r="E24" s="15" t="s">
        <v>116</v>
      </c>
      <c r="F24" s="15" t="s">
        <v>48</v>
      </c>
      <c r="G24" s="15" t="s">
        <v>79</v>
      </c>
      <c r="H24" s="16" t="s">
        <v>49</v>
      </c>
      <c r="I24" s="17" t="s">
        <v>50</v>
      </c>
    </row>
    <row r="25" spans="1:9" x14ac:dyDescent="0.25">
      <c r="A25" s="13" t="s">
        <v>135</v>
      </c>
      <c r="B25" s="18" t="s">
        <v>79</v>
      </c>
      <c r="C25" s="13" t="s">
        <v>136</v>
      </c>
      <c r="D25" s="15" t="s">
        <v>137</v>
      </c>
      <c r="E25" s="15" t="s">
        <v>138</v>
      </c>
      <c r="F25" s="15" t="s">
        <v>48</v>
      </c>
      <c r="G25" s="15" t="s">
        <v>79</v>
      </c>
      <c r="H25" s="16" t="s">
        <v>49</v>
      </c>
      <c r="I25" s="17" t="s">
        <v>50</v>
      </c>
    </row>
    <row r="26" spans="1:9" x14ac:dyDescent="0.25">
      <c r="A26" s="13" t="s">
        <v>139</v>
      </c>
      <c r="B26" s="18" t="s">
        <v>79</v>
      </c>
      <c r="C26" s="13" t="s">
        <v>140</v>
      </c>
      <c r="D26" s="15" t="s">
        <v>141</v>
      </c>
      <c r="E26" s="15" t="s">
        <v>142</v>
      </c>
      <c r="F26" s="15" t="s">
        <v>73</v>
      </c>
      <c r="G26" s="15" t="s">
        <v>79</v>
      </c>
      <c r="H26" s="16" t="s">
        <v>49</v>
      </c>
      <c r="I26" s="17" t="s">
        <v>50</v>
      </c>
    </row>
    <row r="27" spans="1:9" x14ac:dyDescent="0.25">
      <c r="A27" s="13" t="s">
        <v>143</v>
      </c>
      <c r="B27" s="18" t="s">
        <v>79</v>
      </c>
      <c r="C27" s="13" t="s">
        <v>144</v>
      </c>
      <c r="D27" s="15" t="s">
        <v>145</v>
      </c>
      <c r="E27" s="15" t="s">
        <v>146</v>
      </c>
      <c r="F27" s="15" t="s">
        <v>73</v>
      </c>
      <c r="G27" s="15" t="s">
        <v>79</v>
      </c>
      <c r="H27" s="16" t="s">
        <v>49</v>
      </c>
      <c r="I27" s="17" t="s">
        <v>50</v>
      </c>
    </row>
    <row r="28" spans="1:9" x14ac:dyDescent="0.25">
      <c r="A28" s="13" t="s">
        <v>147</v>
      </c>
      <c r="B28" s="18" t="s">
        <v>79</v>
      </c>
      <c r="C28" s="13" t="s">
        <v>148</v>
      </c>
      <c r="D28" s="15" t="s">
        <v>149</v>
      </c>
      <c r="E28" s="15" t="s">
        <v>150</v>
      </c>
      <c r="F28" s="15" t="s">
        <v>48</v>
      </c>
      <c r="G28" s="15" t="s">
        <v>79</v>
      </c>
      <c r="H28" s="16" t="s">
        <v>49</v>
      </c>
      <c r="I28" s="17" t="s">
        <v>50</v>
      </c>
    </row>
    <row r="29" spans="1:9" x14ac:dyDescent="0.25">
      <c r="A29" s="13" t="s">
        <v>151</v>
      </c>
      <c r="B29" s="18" t="s">
        <v>79</v>
      </c>
      <c r="C29" s="13" t="s">
        <v>152</v>
      </c>
      <c r="D29" s="15" t="s">
        <v>153</v>
      </c>
      <c r="E29" s="15" t="s">
        <v>154</v>
      </c>
      <c r="F29" s="15" t="s">
        <v>55</v>
      </c>
      <c r="G29" s="15" t="s">
        <v>127</v>
      </c>
      <c r="H29" s="16" t="s">
        <v>49</v>
      </c>
      <c r="I29" s="17" t="s">
        <v>50</v>
      </c>
    </row>
    <row r="30" spans="1:9" x14ac:dyDescent="0.25">
      <c r="A30" s="13" t="s">
        <v>155</v>
      </c>
      <c r="B30" s="18" t="s">
        <v>79</v>
      </c>
      <c r="C30" s="13" t="s">
        <v>156</v>
      </c>
      <c r="D30" s="15" t="s">
        <v>157</v>
      </c>
      <c r="E30" s="15" t="s">
        <v>158</v>
      </c>
      <c r="F30" s="15" t="s">
        <v>48</v>
      </c>
      <c r="G30" s="15" t="s">
        <v>79</v>
      </c>
      <c r="H30" s="16" t="s">
        <v>49</v>
      </c>
      <c r="I30" s="17" t="s">
        <v>50</v>
      </c>
    </row>
    <row r="31" spans="1:9" x14ac:dyDescent="0.25">
      <c r="A31" s="13" t="s">
        <v>159</v>
      </c>
      <c r="B31" s="18" t="s">
        <v>79</v>
      </c>
      <c r="C31" s="13" t="s">
        <v>160</v>
      </c>
      <c r="D31" s="15" t="s">
        <v>161</v>
      </c>
      <c r="E31" s="15" t="s">
        <v>162</v>
      </c>
      <c r="F31" s="15" t="s">
        <v>48</v>
      </c>
      <c r="G31" s="15" t="s">
        <v>79</v>
      </c>
      <c r="H31" s="16" t="s">
        <v>49</v>
      </c>
      <c r="I31" s="17" t="s">
        <v>50</v>
      </c>
    </row>
    <row r="32" spans="1:9" x14ac:dyDescent="0.25">
      <c r="A32" s="13" t="s">
        <v>163</v>
      </c>
      <c r="B32" s="18" t="s">
        <v>79</v>
      </c>
      <c r="C32" s="13" t="s">
        <v>164</v>
      </c>
      <c r="D32" s="15" t="s">
        <v>165</v>
      </c>
      <c r="E32" s="15" t="s">
        <v>166</v>
      </c>
      <c r="F32" s="15" t="s">
        <v>48</v>
      </c>
      <c r="G32" s="15" t="s">
        <v>167</v>
      </c>
      <c r="H32" s="16" t="s">
        <v>49</v>
      </c>
      <c r="I32" s="17" t="s">
        <v>50</v>
      </c>
    </row>
    <row r="33" spans="1:9" x14ac:dyDescent="0.25">
      <c r="A33" s="13" t="s">
        <v>168</v>
      </c>
      <c r="B33" s="18" t="s">
        <v>79</v>
      </c>
      <c r="C33" s="13" t="s">
        <v>169</v>
      </c>
      <c r="D33" s="15" t="s">
        <v>170</v>
      </c>
      <c r="E33" s="15" t="s">
        <v>171</v>
      </c>
      <c r="F33" s="15" t="s">
        <v>73</v>
      </c>
      <c r="G33" s="15" t="s">
        <v>79</v>
      </c>
      <c r="H33" s="16" t="s">
        <v>49</v>
      </c>
      <c r="I33" s="17" t="s">
        <v>50</v>
      </c>
    </row>
    <row r="34" spans="1:9" x14ac:dyDescent="0.25">
      <c r="A34" s="13" t="s">
        <v>172</v>
      </c>
      <c r="B34" s="18" t="s">
        <v>79</v>
      </c>
      <c r="C34" s="13" t="s">
        <v>173</v>
      </c>
      <c r="D34" s="15" t="s">
        <v>174</v>
      </c>
      <c r="E34" s="15" t="s">
        <v>175</v>
      </c>
      <c r="F34" s="15" t="s">
        <v>176</v>
      </c>
      <c r="G34" s="15" t="s">
        <v>177</v>
      </c>
      <c r="H34" s="16" t="s">
        <v>49</v>
      </c>
      <c r="I34" s="17" t="s">
        <v>50</v>
      </c>
    </row>
    <row r="35" spans="1:9" x14ac:dyDescent="0.25">
      <c r="A35" s="19" t="s">
        <v>178</v>
      </c>
      <c r="B35" s="20" t="s">
        <v>179</v>
      </c>
      <c r="C35" s="19" t="s">
        <v>180</v>
      </c>
      <c r="D35" s="21" t="s">
        <v>181</v>
      </c>
      <c r="E35" s="21" t="s">
        <v>182</v>
      </c>
      <c r="F35" s="21" t="s">
        <v>48</v>
      </c>
      <c r="G35" s="21" t="s">
        <v>177</v>
      </c>
      <c r="H35" s="22" t="s">
        <v>183</v>
      </c>
      <c r="I35" s="17" t="s">
        <v>184</v>
      </c>
    </row>
    <row r="36" spans="1:9" x14ac:dyDescent="0.25">
      <c r="A36" s="13" t="s">
        <v>185</v>
      </c>
      <c r="B36" s="23" t="s">
        <v>176</v>
      </c>
      <c r="C36" s="13" t="s">
        <v>186</v>
      </c>
      <c r="D36" s="15" t="s">
        <v>187</v>
      </c>
      <c r="E36" s="15" t="s">
        <v>188</v>
      </c>
      <c r="F36" s="15" t="s">
        <v>48</v>
      </c>
      <c r="G36" s="15" t="s">
        <v>189</v>
      </c>
      <c r="H36" s="16" t="s">
        <v>49</v>
      </c>
      <c r="I36" s="17" t="s">
        <v>50</v>
      </c>
    </row>
    <row r="37" spans="1:9" x14ac:dyDescent="0.25">
      <c r="A37" s="13" t="s">
        <v>190</v>
      </c>
      <c r="B37" s="23" t="s">
        <v>176</v>
      </c>
      <c r="C37" s="13" t="s">
        <v>191</v>
      </c>
      <c r="D37" s="15" t="s">
        <v>192</v>
      </c>
      <c r="E37" s="15" t="s">
        <v>193</v>
      </c>
      <c r="F37" s="15" t="s">
        <v>48</v>
      </c>
      <c r="G37" s="15" t="s">
        <v>177</v>
      </c>
      <c r="H37" s="16" t="s">
        <v>49</v>
      </c>
      <c r="I37" s="17" t="s">
        <v>50</v>
      </c>
    </row>
    <row r="38" spans="1:9" x14ac:dyDescent="0.25">
      <c r="A38" s="13" t="s">
        <v>194</v>
      </c>
      <c r="B38" s="23" t="s">
        <v>176</v>
      </c>
      <c r="C38" s="13" t="s">
        <v>195</v>
      </c>
      <c r="D38" s="15" t="s">
        <v>196</v>
      </c>
      <c r="E38" s="15" t="s">
        <v>116</v>
      </c>
      <c r="F38" s="15" t="s">
        <v>48</v>
      </c>
      <c r="G38" s="15" t="s">
        <v>177</v>
      </c>
      <c r="H38" s="16" t="s">
        <v>49</v>
      </c>
      <c r="I38" s="17" t="s">
        <v>50</v>
      </c>
    </row>
    <row r="39" spans="1:9" x14ac:dyDescent="0.25">
      <c r="A39" s="13" t="s">
        <v>197</v>
      </c>
      <c r="B39" s="23" t="s">
        <v>176</v>
      </c>
      <c r="C39" s="13" t="s">
        <v>198</v>
      </c>
      <c r="D39" s="15" t="s">
        <v>199</v>
      </c>
      <c r="E39" s="15" t="s">
        <v>200</v>
      </c>
      <c r="F39" s="15" t="s">
        <v>48</v>
      </c>
      <c r="G39" s="15" t="s">
        <v>79</v>
      </c>
      <c r="H39" s="16" t="s">
        <v>49</v>
      </c>
      <c r="I39" s="17" t="s">
        <v>50</v>
      </c>
    </row>
    <row r="40" spans="1:9" x14ac:dyDescent="0.25">
      <c r="A40" s="13" t="s">
        <v>201</v>
      </c>
      <c r="B40" s="23" t="s">
        <v>176</v>
      </c>
      <c r="C40" s="13" t="s">
        <v>202</v>
      </c>
      <c r="D40" s="15" t="s">
        <v>203</v>
      </c>
      <c r="E40" s="15" t="s">
        <v>204</v>
      </c>
      <c r="F40" s="15" t="s">
        <v>48</v>
      </c>
      <c r="G40" s="15" t="s">
        <v>127</v>
      </c>
      <c r="H40" s="16" t="s">
        <v>49</v>
      </c>
      <c r="I40" s="17" t="s">
        <v>50</v>
      </c>
    </row>
    <row r="41" spans="1:9" x14ac:dyDescent="0.25">
      <c r="A41" s="13" t="s">
        <v>205</v>
      </c>
      <c r="B41" s="23" t="s">
        <v>176</v>
      </c>
      <c r="C41" s="13" t="s">
        <v>206</v>
      </c>
      <c r="D41" s="15" t="s">
        <v>207</v>
      </c>
      <c r="E41" s="15" t="s">
        <v>116</v>
      </c>
      <c r="F41" s="15" t="s">
        <v>48</v>
      </c>
      <c r="G41" s="15" t="s">
        <v>177</v>
      </c>
      <c r="H41" s="16" t="s">
        <v>49</v>
      </c>
      <c r="I41" s="17" t="s">
        <v>50</v>
      </c>
    </row>
    <row r="42" spans="1:9" x14ac:dyDescent="0.25">
      <c r="A42" s="13" t="s">
        <v>208</v>
      </c>
      <c r="B42" s="23" t="s">
        <v>176</v>
      </c>
      <c r="C42" s="13" t="s">
        <v>209</v>
      </c>
      <c r="D42" s="15" t="s">
        <v>210</v>
      </c>
      <c r="E42" s="15" t="s">
        <v>116</v>
      </c>
      <c r="F42" s="15" t="s">
        <v>48</v>
      </c>
      <c r="G42" s="15" t="s">
        <v>127</v>
      </c>
      <c r="H42" s="16" t="s">
        <v>49</v>
      </c>
      <c r="I42" s="17" t="s">
        <v>50</v>
      </c>
    </row>
    <row r="43" spans="1:9" x14ac:dyDescent="0.25">
      <c r="A43" s="13" t="s">
        <v>211</v>
      </c>
      <c r="B43" s="24" t="s">
        <v>212</v>
      </c>
      <c r="C43" s="13" t="s">
        <v>213</v>
      </c>
      <c r="D43" s="15" t="s">
        <v>214</v>
      </c>
      <c r="E43" s="15" t="s">
        <v>215</v>
      </c>
      <c r="F43" s="15" t="s">
        <v>48</v>
      </c>
      <c r="G43" s="15" t="s">
        <v>177</v>
      </c>
      <c r="H43" s="16" t="s">
        <v>49</v>
      </c>
      <c r="I43" s="17" t="s">
        <v>50</v>
      </c>
    </row>
    <row r="44" spans="1:9" x14ac:dyDescent="0.25">
      <c r="A44" s="13" t="s">
        <v>216</v>
      </c>
      <c r="B44" s="24" t="s">
        <v>212</v>
      </c>
      <c r="C44" s="13" t="s">
        <v>217</v>
      </c>
      <c r="D44" s="15" t="s">
        <v>218</v>
      </c>
      <c r="E44" s="15" t="s">
        <v>219</v>
      </c>
      <c r="F44" s="15" t="s">
        <v>73</v>
      </c>
      <c r="G44" s="15" t="s">
        <v>220</v>
      </c>
      <c r="H44" s="16" t="s">
        <v>49</v>
      </c>
      <c r="I44" s="17" t="s">
        <v>50</v>
      </c>
    </row>
    <row r="45" spans="1:9" x14ac:dyDescent="0.25">
      <c r="A45" s="13" t="s">
        <v>221</v>
      </c>
      <c r="B45" s="24" t="s">
        <v>212</v>
      </c>
      <c r="C45" s="13" t="s">
        <v>222</v>
      </c>
      <c r="D45" s="15" t="s">
        <v>223</v>
      </c>
      <c r="E45" s="15" t="s">
        <v>224</v>
      </c>
      <c r="F45" s="15" t="s">
        <v>55</v>
      </c>
      <c r="G45" s="15" t="s">
        <v>177</v>
      </c>
      <c r="H45" s="16" t="s">
        <v>49</v>
      </c>
      <c r="I45" s="17" t="s">
        <v>50</v>
      </c>
    </row>
    <row r="46" spans="1:9" x14ac:dyDescent="0.25">
      <c r="A46" s="13" t="s">
        <v>225</v>
      </c>
      <c r="B46" s="24" t="s">
        <v>212</v>
      </c>
      <c r="C46" s="13" t="s">
        <v>226</v>
      </c>
      <c r="D46" s="15" t="s">
        <v>227</v>
      </c>
      <c r="E46" s="15" t="s">
        <v>116</v>
      </c>
      <c r="F46" s="15" t="s">
        <v>48</v>
      </c>
      <c r="G46" s="15" t="s">
        <v>177</v>
      </c>
      <c r="H46" s="16" t="s">
        <v>49</v>
      </c>
      <c r="I46" s="17" t="s">
        <v>50</v>
      </c>
    </row>
    <row r="47" spans="1:9" x14ac:dyDescent="0.25">
      <c r="A47" s="13" t="s">
        <v>228</v>
      </c>
      <c r="B47" s="24" t="s">
        <v>212</v>
      </c>
      <c r="C47" s="13" t="s">
        <v>229</v>
      </c>
      <c r="D47" s="15" t="s">
        <v>230</v>
      </c>
      <c r="E47" s="15" t="s">
        <v>231</v>
      </c>
      <c r="F47" s="15" t="s">
        <v>73</v>
      </c>
      <c r="G47" s="15" t="s">
        <v>220</v>
      </c>
      <c r="H47" s="16" t="s">
        <v>49</v>
      </c>
      <c r="I47" s="17" t="s">
        <v>50</v>
      </c>
    </row>
    <row r="48" spans="1:9" x14ac:dyDescent="0.25">
      <c r="A48" s="13" t="s">
        <v>232</v>
      </c>
      <c r="B48" s="24" t="s">
        <v>212</v>
      </c>
      <c r="C48" s="13" t="s">
        <v>233</v>
      </c>
      <c r="D48" s="15" t="s">
        <v>234</v>
      </c>
      <c r="E48" s="15" t="s">
        <v>235</v>
      </c>
      <c r="F48" s="15" t="s">
        <v>48</v>
      </c>
      <c r="G48" s="15" t="s">
        <v>167</v>
      </c>
      <c r="H48" s="16" t="s">
        <v>49</v>
      </c>
      <c r="I48" s="17" t="s">
        <v>50</v>
      </c>
    </row>
    <row r="49" spans="1:9" x14ac:dyDescent="0.25">
      <c r="A49" s="13" t="s">
        <v>236</v>
      </c>
      <c r="B49" s="24" t="s">
        <v>212</v>
      </c>
      <c r="C49" s="13" t="s">
        <v>237</v>
      </c>
      <c r="D49" s="15" t="s">
        <v>238</v>
      </c>
      <c r="E49" s="15" t="s">
        <v>116</v>
      </c>
      <c r="F49" s="15" t="s">
        <v>48</v>
      </c>
      <c r="G49" s="15" t="s">
        <v>79</v>
      </c>
      <c r="H49" s="16" t="s">
        <v>49</v>
      </c>
      <c r="I49" s="17" t="s">
        <v>50</v>
      </c>
    </row>
    <row r="50" spans="1:9" x14ac:dyDescent="0.25">
      <c r="A50" s="13" t="s">
        <v>239</v>
      </c>
      <c r="B50" s="24" t="s">
        <v>212</v>
      </c>
      <c r="C50" s="13" t="s">
        <v>240</v>
      </c>
      <c r="D50" s="15" t="s">
        <v>241</v>
      </c>
      <c r="E50" s="15" t="s">
        <v>131</v>
      </c>
      <c r="F50" s="15" t="s">
        <v>48</v>
      </c>
      <c r="G50" s="15" t="s">
        <v>79</v>
      </c>
      <c r="H50" s="16" t="s">
        <v>108</v>
      </c>
      <c r="I50" s="17" t="s">
        <v>50</v>
      </c>
    </row>
    <row r="51" spans="1:9" x14ac:dyDescent="0.25">
      <c r="A51" s="13" t="s">
        <v>242</v>
      </c>
      <c r="B51" s="24" t="s">
        <v>212</v>
      </c>
      <c r="C51" s="13" t="s">
        <v>243</v>
      </c>
      <c r="D51" s="15" t="s">
        <v>244</v>
      </c>
      <c r="E51" s="15" t="s">
        <v>116</v>
      </c>
      <c r="F51" s="15" t="s">
        <v>48</v>
      </c>
      <c r="G51" s="15" t="s">
        <v>177</v>
      </c>
      <c r="H51" s="16" t="s">
        <v>49</v>
      </c>
      <c r="I51" s="17" t="s">
        <v>50</v>
      </c>
    </row>
    <row r="52" spans="1:9" x14ac:dyDescent="0.25">
      <c r="A52" s="13" t="s">
        <v>245</v>
      </c>
      <c r="B52" s="24" t="s">
        <v>212</v>
      </c>
      <c r="C52" s="13" t="s">
        <v>175</v>
      </c>
      <c r="D52" s="15" t="s">
        <v>246</v>
      </c>
      <c r="E52" s="15" t="s">
        <v>175</v>
      </c>
      <c r="F52" s="15" t="s">
        <v>176</v>
      </c>
      <c r="G52" s="15" t="s">
        <v>177</v>
      </c>
      <c r="H52" s="16" t="s">
        <v>49</v>
      </c>
      <c r="I52" s="17" t="s">
        <v>50</v>
      </c>
    </row>
    <row r="53" spans="1:9" x14ac:dyDescent="0.25">
      <c r="A53" s="13" t="s">
        <v>247</v>
      </c>
      <c r="B53" s="24" t="s">
        <v>212</v>
      </c>
      <c r="C53" s="13" t="s">
        <v>248</v>
      </c>
      <c r="D53" s="15" t="s">
        <v>249</v>
      </c>
      <c r="E53" s="15" t="s">
        <v>116</v>
      </c>
      <c r="F53" s="15" t="s">
        <v>48</v>
      </c>
      <c r="G53" s="15" t="s">
        <v>177</v>
      </c>
      <c r="H53" s="16" t="s">
        <v>49</v>
      </c>
      <c r="I53" s="17" t="s">
        <v>50</v>
      </c>
    </row>
    <row r="54" spans="1:9" x14ac:dyDescent="0.25">
      <c r="A54" s="13" t="s">
        <v>250</v>
      </c>
      <c r="B54" s="24" t="s">
        <v>212</v>
      </c>
      <c r="C54" s="13" t="s">
        <v>251</v>
      </c>
      <c r="D54" s="15" t="s">
        <v>252</v>
      </c>
      <c r="E54" s="15" t="s">
        <v>253</v>
      </c>
      <c r="F54" s="15" t="s">
        <v>73</v>
      </c>
      <c r="G54" s="15" t="s">
        <v>177</v>
      </c>
      <c r="H54" s="16" t="s">
        <v>49</v>
      </c>
      <c r="I54" s="17" t="s">
        <v>50</v>
      </c>
    </row>
    <row r="55" spans="1:9" x14ac:dyDescent="0.25">
      <c r="A55" s="13" t="s">
        <v>254</v>
      </c>
      <c r="B55" s="24" t="s">
        <v>212</v>
      </c>
      <c r="C55" s="13" t="s">
        <v>255</v>
      </c>
      <c r="D55" s="15" t="s">
        <v>256</v>
      </c>
      <c r="E55" s="15" t="s">
        <v>257</v>
      </c>
      <c r="F55" s="15" t="s">
        <v>176</v>
      </c>
      <c r="G55" s="15" t="s">
        <v>177</v>
      </c>
      <c r="H55" s="16" t="s">
        <v>49</v>
      </c>
      <c r="I55" s="17" t="s">
        <v>50</v>
      </c>
    </row>
    <row r="56" spans="1:9" x14ac:dyDescent="0.25">
      <c r="A56" s="13" t="s">
        <v>258</v>
      </c>
      <c r="B56" s="24" t="s">
        <v>212</v>
      </c>
      <c r="C56" s="13" t="s">
        <v>259</v>
      </c>
      <c r="D56" s="15" t="s">
        <v>260</v>
      </c>
      <c r="E56" s="15" t="s">
        <v>261</v>
      </c>
      <c r="F56" s="15" t="s">
        <v>176</v>
      </c>
      <c r="G56" s="15" t="s">
        <v>262</v>
      </c>
      <c r="H56" s="16" t="s">
        <v>49</v>
      </c>
      <c r="I56" s="17" t="s">
        <v>50</v>
      </c>
    </row>
    <row r="57" spans="1:9" x14ac:dyDescent="0.25">
      <c r="A57" s="13" t="s">
        <v>263</v>
      </c>
      <c r="B57" s="24" t="s">
        <v>212</v>
      </c>
      <c r="C57" s="13" t="s">
        <v>264</v>
      </c>
      <c r="D57" s="15" t="s">
        <v>265</v>
      </c>
      <c r="E57" s="15" t="s">
        <v>266</v>
      </c>
      <c r="F57" s="15" t="s">
        <v>176</v>
      </c>
      <c r="G57" s="15" t="s">
        <v>177</v>
      </c>
      <c r="H57" s="16" t="s">
        <v>49</v>
      </c>
      <c r="I57" s="17" t="s">
        <v>50</v>
      </c>
    </row>
    <row r="58" spans="1:9" x14ac:dyDescent="0.25">
      <c r="A58" s="13" t="s">
        <v>267</v>
      </c>
      <c r="B58" s="24" t="s">
        <v>212</v>
      </c>
      <c r="C58" s="13" t="s">
        <v>268</v>
      </c>
      <c r="D58" s="15" t="s">
        <v>269</v>
      </c>
      <c r="E58" s="15" t="s">
        <v>270</v>
      </c>
      <c r="F58" s="15" t="s">
        <v>176</v>
      </c>
      <c r="G58" s="15" t="s">
        <v>177</v>
      </c>
      <c r="H58" s="16" t="s">
        <v>49</v>
      </c>
      <c r="I58" s="17" t="s">
        <v>50</v>
      </c>
    </row>
    <row r="59" spans="1:9" x14ac:dyDescent="0.25">
      <c r="A59" s="13" t="s">
        <v>271</v>
      </c>
      <c r="B59" s="24" t="s">
        <v>212</v>
      </c>
      <c r="C59" s="13" t="s">
        <v>272</v>
      </c>
      <c r="D59" s="15" t="s">
        <v>273</v>
      </c>
      <c r="E59" s="15" t="s">
        <v>116</v>
      </c>
      <c r="F59" s="15" t="s">
        <v>176</v>
      </c>
      <c r="G59" s="15" t="s">
        <v>177</v>
      </c>
      <c r="H59" s="16" t="s">
        <v>49</v>
      </c>
      <c r="I59" s="17" t="s">
        <v>50</v>
      </c>
    </row>
    <row r="60" spans="1:9" x14ac:dyDescent="0.25">
      <c r="A60" s="13" t="s">
        <v>274</v>
      </c>
      <c r="B60" s="24" t="s">
        <v>212</v>
      </c>
      <c r="C60" s="13" t="s">
        <v>275</v>
      </c>
      <c r="D60" s="15" t="s">
        <v>276</v>
      </c>
      <c r="E60" s="15" t="s">
        <v>277</v>
      </c>
      <c r="F60" s="15" t="s">
        <v>73</v>
      </c>
      <c r="G60" s="15" t="s">
        <v>79</v>
      </c>
      <c r="H60" s="16" t="s">
        <v>49</v>
      </c>
      <c r="I60" s="17" t="s">
        <v>50</v>
      </c>
    </row>
    <row r="61" spans="1:9" x14ac:dyDescent="0.25">
      <c r="A61" s="13" t="s">
        <v>278</v>
      </c>
      <c r="B61" s="24" t="s">
        <v>212</v>
      </c>
      <c r="C61" s="13" t="s">
        <v>279</v>
      </c>
      <c r="D61" s="15" t="s">
        <v>280</v>
      </c>
      <c r="E61" s="15" t="s">
        <v>116</v>
      </c>
      <c r="F61" s="15" t="s">
        <v>281</v>
      </c>
      <c r="G61" s="15" t="s">
        <v>79</v>
      </c>
      <c r="H61" s="16" t="s">
        <v>49</v>
      </c>
      <c r="I61" s="17" t="s">
        <v>50</v>
      </c>
    </row>
    <row r="62" spans="1:9" x14ac:dyDescent="0.25">
      <c r="A62" s="13" t="s">
        <v>282</v>
      </c>
      <c r="B62" s="24" t="s">
        <v>212</v>
      </c>
      <c r="C62" s="13" t="s">
        <v>283</v>
      </c>
      <c r="D62" s="15" t="s">
        <v>284</v>
      </c>
      <c r="E62" s="15" t="s">
        <v>285</v>
      </c>
      <c r="F62" s="15" t="s">
        <v>286</v>
      </c>
      <c r="G62" s="15" t="s">
        <v>79</v>
      </c>
      <c r="H62" s="16" t="s">
        <v>49</v>
      </c>
      <c r="I62" s="17" t="s">
        <v>50</v>
      </c>
    </row>
    <row r="63" spans="1:9" x14ac:dyDescent="0.25">
      <c r="A63" s="19" t="s">
        <v>287</v>
      </c>
      <c r="B63" s="20" t="s">
        <v>179</v>
      </c>
      <c r="C63" s="19" t="s">
        <v>288</v>
      </c>
      <c r="D63" s="21" t="s">
        <v>289</v>
      </c>
      <c r="E63" s="21" t="s">
        <v>290</v>
      </c>
      <c r="F63" s="21" t="s">
        <v>48</v>
      </c>
      <c r="G63" s="21" t="s">
        <v>177</v>
      </c>
      <c r="H63" s="22" t="s">
        <v>291</v>
      </c>
      <c r="I63" s="17" t="s">
        <v>184</v>
      </c>
    </row>
    <row r="64" spans="1:9" x14ac:dyDescent="0.25">
      <c r="A64" s="19" t="s">
        <v>292</v>
      </c>
      <c r="B64" s="20" t="s">
        <v>179</v>
      </c>
      <c r="C64" s="19" t="s">
        <v>293</v>
      </c>
      <c r="D64" s="21" t="s">
        <v>294</v>
      </c>
      <c r="E64" s="21" t="s">
        <v>295</v>
      </c>
      <c r="F64" s="21" t="s">
        <v>48</v>
      </c>
      <c r="G64" s="21" t="s">
        <v>103</v>
      </c>
      <c r="H64" s="22" t="s">
        <v>296</v>
      </c>
      <c r="I64" s="17" t="s">
        <v>184</v>
      </c>
    </row>
    <row r="65" spans="1:9" x14ac:dyDescent="0.25">
      <c r="A65" s="13" t="s">
        <v>297</v>
      </c>
      <c r="B65" s="25" t="s">
        <v>179</v>
      </c>
      <c r="C65" s="13" t="s">
        <v>298</v>
      </c>
      <c r="D65" s="15" t="s">
        <v>299</v>
      </c>
      <c r="E65" s="15" t="s">
        <v>116</v>
      </c>
      <c r="F65" s="15" t="s">
        <v>48</v>
      </c>
      <c r="G65" s="15" t="s">
        <v>127</v>
      </c>
      <c r="H65" s="16" t="s">
        <v>49</v>
      </c>
      <c r="I65" s="17" t="s">
        <v>50</v>
      </c>
    </row>
    <row r="66" spans="1:9" x14ac:dyDescent="0.25">
      <c r="A66" s="13" t="s">
        <v>300</v>
      </c>
      <c r="B66" s="25" t="s">
        <v>179</v>
      </c>
      <c r="C66" s="13" t="s">
        <v>301</v>
      </c>
      <c r="D66" s="15" t="s">
        <v>302</v>
      </c>
      <c r="E66" s="15" t="s">
        <v>303</v>
      </c>
      <c r="F66" s="15" t="s">
        <v>48</v>
      </c>
      <c r="G66" s="15" t="s">
        <v>44</v>
      </c>
      <c r="H66" s="16" t="s">
        <v>49</v>
      </c>
      <c r="I66" s="17" t="s">
        <v>50</v>
      </c>
    </row>
    <row r="67" spans="1:9" x14ac:dyDescent="0.25">
      <c r="A67" s="13" t="s">
        <v>304</v>
      </c>
      <c r="B67" s="25" t="s">
        <v>179</v>
      </c>
      <c r="C67" s="13" t="s">
        <v>305</v>
      </c>
      <c r="D67" s="15" t="s">
        <v>306</v>
      </c>
      <c r="E67" s="15" t="s">
        <v>307</v>
      </c>
      <c r="F67" s="15" t="s">
        <v>48</v>
      </c>
      <c r="G67" s="15" t="s">
        <v>177</v>
      </c>
      <c r="H67" s="16" t="s">
        <v>49</v>
      </c>
      <c r="I67" s="17" t="s">
        <v>50</v>
      </c>
    </row>
    <row r="68" spans="1:9" x14ac:dyDescent="0.25">
      <c r="A68" s="13" t="s">
        <v>308</v>
      </c>
      <c r="B68" s="25" t="s">
        <v>179</v>
      </c>
      <c r="C68" s="13" t="s">
        <v>309</v>
      </c>
      <c r="D68" s="15" t="s">
        <v>310</v>
      </c>
      <c r="E68" s="15" t="s">
        <v>116</v>
      </c>
      <c r="F68" s="15" t="s">
        <v>48</v>
      </c>
      <c r="G68" s="15" t="s">
        <v>177</v>
      </c>
      <c r="H68" s="16" t="s">
        <v>49</v>
      </c>
      <c r="I68" s="17" t="s">
        <v>50</v>
      </c>
    </row>
    <row r="69" spans="1:9" x14ac:dyDescent="0.25">
      <c r="A69" s="13" t="s">
        <v>311</v>
      </c>
      <c r="B69" s="25" t="s">
        <v>179</v>
      </c>
      <c r="C69" s="13" t="s">
        <v>312</v>
      </c>
      <c r="D69" s="15" t="s">
        <v>313</v>
      </c>
      <c r="E69" s="15" t="s">
        <v>314</v>
      </c>
      <c r="F69" s="15" t="s">
        <v>48</v>
      </c>
      <c r="G69" s="15" t="s">
        <v>177</v>
      </c>
      <c r="H69" s="16" t="s">
        <v>49</v>
      </c>
      <c r="I69" s="17" t="s">
        <v>50</v>
      </c>
    </row>
    <row r="70" spans="1:9" x14ac:dyDescent="0.25">
      <c r="A70" s="13" t="s">
        <v>315</v>
      </c>
      <c r="B70" s="25" t="s">
        <v>179</v>
      </c>
      <c r="C70" s="13" t="s">
        <v>316</v>
      </c>
      <c r="D70" s="15" t="s">
        <v>317</v>
      </c>
      <c r="E70" s="15" t="s">
        <v>116</v>
      </c>
      <c r="F70" s="15" t="s">
        <v>48</v>
      </c>
      <c r="G70" s="15" t="s">
        <v>127</v>
      </c>
      <c r="H70" s="16" t="s">
        <v>49</v>
      </c>
      <c r="I70" s="17" t="s">
        <v>50</v>
      </c>
    </row>
    <row r="71" spans="1:9" x14ac:dyDescent="0.25">
      <c r="A71" s="13" t="s">
        <v>318</v>
      </c>
      <c r="B71" s="24" t="s">
        <v>212</v>
      </c>
      <c r="C71" s="13" t="s">
        <v>319</v>
      </c>
      <c r="D71" s="15" t="s">
        <v>320</v>
      </c>
      <c r="E71" s="15" t="s">
        <v>116</v>
      </c>
      <c r="F71" s="15" t="s">
        <v>176</v>
      </c>
      <c r="G71" s="15" t="s">
        <v>177</v>
      </c>
      <c r="H71" s="16" t="s">
        <v>49</v>
      </c>
      <c r="I71" s="17" t="s">
        <v>50</v>
      </c>
    </row>
    <row r="72" spans="1:9" x14ac:dyDescent="0.25">
      <c r="A72" s="13" t="s">
        <v>321</v>
      </c>
      <c r="B72" s="24" t="s">
        <v>212</v>
      </c>
      <c r="C72" s="13" t="s">
        <v>322</v>
      </c>
      <c r="D72" s="15" t="s">
        <v>323</v>
      </c>
      <c r="E72" s="15" t="s">
        <v>324</v>
      </c>
      <c r="F72" s="15" t="s">
        <v>176</v>
      </c>
      <c r="G72" s="15" t="s">
        <v>177</v>
      </c>
      <c r="H72" s="16" t="s">
        <v>49</v>
      </c>
      <c r="I72" s="17" t="s">
        <v>50</v>
      </c>
    </row>
    <row r="73" spans="1:9" x14ac:dyDescent="0.25">
      <c r="A73" s="13" t="s">
        <v>325</v>
      </c>
      <c r="B73" s="24" t="s">
        <v>212</v>
      </c>
      <c r="C73" s="13" t="s">
        <v>326</v>
      </c>
      <c r="D73" s="15" t="s">
        <v>327</v>
      </c>
      <c r="E73" s="15" t="s">
        <v>116</v>
      </c>
      <c r="F73" s="15" t="s">
        <v>176</v>
      </c>
      <c r="G73" s="15" t="s">
        <v>177</v>
      </c>
      <c r="H73" s="16" t="s">
        <v>49</v>
      </c>
      <c r="I73" s="17" t="s">
        <v>50</v>
      </c>
    </row>
    <row r="74" spans="1:9" x14ac:dyDescent="0.25">
      <c r="A74" s="13" t="s">
        <v>328</v>
      </c>
      <c r="B74" s="24" t="s">
        <v>212</v>
      </c>
      <c r="C74" s="13" t="s">
        <v>329</v>
      </c>
      <c r="D74" s="15" t="s">
        <v>330</v>
      </c>
      <c r="E74" s="15" t="s">
        <v>331</v>
      </c>
      <c r="F74" s="15" t="s">
        <v>176</v>
      </c>
      <c r="G74" s="15" t="s">
        <v>177</v>
      </c>
      <c r="H74" s="16" t="s">
        <v>49</v>
      </c>
      <c r="I74" s="17" t="s">
        <v>50</v>
      </c>
    </row>
    <row r="75" spans="1:9" x14ac:dyDescent="0.25">
      <c r="A75" s="13" t="s">
        <v>332</v>
      </c>
      <c r="B75" s="24" t="s">
        <v>212</v>
      </c>
      <c r="C75" s="13" t="s">
        <v>333</v>
      </c>
      <c r="D75" s="15" t="s">
        <v>334</v>
      </c>
      <c r="E75" s="15" t="s">
        <v>335</v>
      </c>
      <c r="F75" s="15" t="s">
        <v>48</v>
      </c>
      <c r="G75" s="15" t="s">
        <v>79</v>
      </c>
      <c r="H75" s="16" t="s">
        <v>49</v>
      </c>
      <c r="I75" s="17" t="s">
        <v>50</v>
      </c>
    </row>
    <row r="76" spans="1:9" x14ac:dyDescent="0.25">
      <c r="A76" s="13" t="s">
        <v>336</v>
      </c>
      <c r="B76" s="24" t="s">
        <v>212</v>
      </c>
      <c r="C76" s="13" t="s">
        <v>337</v>
      </c>
      <c r="D76" s="15" t="s">
        <v>338</v>
      </c>
      <c r="E76" s="15" t="s">
        <v>116</v>
      </c>
      <c r="F76" s="15" t="s">
        <v>48</v>
      </c>
      <c r="G76" s="15" t="s">
        <v>79</v>
      </c>
      <c r="H76" s="16" t="s">
        <v>49</v>
      </c>
      <c r="I76" s="17" t="s">
        <v>50</v>
      </c>
    </row>
    <row r="77" spans="1:9" x14ac:dyDescent="0.25">
      <c r="A77" s="13" t="s">
        <v>339</v>
      </c>
      <c r="B77" s="24" t="s">
        <v>212</v>
      </c>
      <c r="C77" s="13" t="s">
        <v>340</v>
      </c>
      <c r="D77" s="15" t="s">
        <v>341</v>
      </c>
      <c r="E77" s="15" t="s">
        <v>116</v>
      </c>
      <c r="F77" s="15" t="s">
        <v>176</v>
      </c>
      <c r="G77" s="15" t="s">
        <v>177</v>
      </c>
      <c r="H77" s="16" t="s">
        <v>49</v>
      </c>
      <c r="I77" s="17" t="s">
        <v>50</v>
      </c>
    </row>
    <row r="78" spans="1:9" x14ac:dyDescent="0.25">
      <c r="A78" s="13" t="s">
        <v>342</v>
      </c>
      <c r="B78" s="24" t="s">
        <v>212</v>
      </c>
      <c r="C78" s="13" t="s">
        <v>343</v>
      </c>
      <c r="D78" s="15" t="s">
        <v>344</v>
      </c>
      <c r="E78" s="15" t="s">
        <v>345</v>
      </c>
      <c r="F78" s="15" t="s">
        <v>346</v>
      </c>
      <c r="G78" s="15" t="s">
        <v>79</v>
      </c>
      <c r="H78" s="16" t="s">
        <v>49</v>
      </c>
      <c r="I78" s="17" t="s">
        <v>50</v>
      </c>
    </row>
    <row r="79" spans="1:9" x14ac:dyDescent="0.25">
      <c r="A79" s="13" t="s">
        <v>347</v>
      </c>
      <c r="B79" s="24" t="s">
        <v>212</v>
      </c>
      <c r="C79" s="13" t="s">
        <v>348</v>
      </c>
      <c r="D79" s="15" t="s">
        <v>349</v>
      </c>
      <c r="E79" s="15" t="s">
        <v>350</v>
      </c>
      <c r="F79" s="15" t="s">
        <v>351</v>
      </c>
      <c r="G79" s="15" t="s">
        <v>79</v>
      </c>
      <c r="H79" s="16" t="s">
        <v>49</v>
      </c>
      <c r="I79" s="17" t="s">
        <v>50</v>
      </c>
    </row>
    <row r="80" spans="1:9" x14ac:dyDescent="0.25">
      <c r="A80" s="13" t="s">
        <v>352</v>
      </c>
      <c r="B80" s="24" t="s">
        <v>212</v>
      </c>
      <c r="C80" s="13" t="s">
        <v>353</v>
      </c>
      <c r="D80" s="15" t="s">
        <v>354</v>
      </c>
      <c r="E80" s="15" t="s">
        <v>116</v>
      </c>
      <c r="F80" s="15" t="s">
        <v>48</v>
      </c>
      <c r="G80" s="15" t="s">
        <v>79</v>
      </c>
      <c r="H80" s="16" t="s">
        <v>49</v>
      </c>
      <c r="I80" s="17" t="s">
        <v>50</v>
      </c>
    </row>
    <row r="81" spans="1:9" x14ac:dyDescent="0.25">
      <c r="A81" s="13" t="s">
        <v>355</v>
      </c>
      <c r="B81" s="26" t="s">
        <v>356</v>
      </c>
      <c r="C81" s="13" t="s">
        <v>357</v>
      </c>
      <c r="D81" s="15" t="s">
        <v>358</v>
      </c>
      <c r="E81" s="15" t="s">
        <v>116</v>
      </c>
      <c r="F81" s="15" t="s">
        <v>359</v>
      </c>
      <c r="G81" s="15" t="s">
        <v>44</v>
      </c>
      <c r="H81" s="16" t="s">
        <v>49</v>
      </c>
      <c r="I81" s="17" t="s">
        <v>50</v>
      </c>
    </row>
    <row r="82" spans="1:9" x14ac:dyDescent="0.25">
      <c r="A82" s="13" t="s">
        <v>360</v>
      </c>
      <c r="B82" s="26" t="s">
        <v>356</v>
      </c>
      <c r="C82" s="13" t="s">
        <v>361</v>
      </c>
      <c r="D82" s="15" t="s">
        <v>362</v>
      </c>
      <c r="E82" s="15" t="s">
        <v>363</v>
      </c>
      <c r="F82" s="15" t="s">
        <v>364</v>
      </c>
      <c r="G82" s="15" t="s">
        <v>79</v>
      </c>
      <c r="H82" s="16" t="s">
        <v>49</v>
      </c>
      <c r="I82" s="17" t="s">
        <v>50</v>
      </c>
    </row>
    <row r="83" spans="1:9" x14ac:dyDescent="0.25">
      <c r="A83" s="13" t="s">
        <v>365</v>
      </c>
      <c r="B83" s="26" t="s">
        <v>356</v>
      </c>
      <c r="C83" s="13" t="s">
        <v>366</v>
      </c>
      <c r="D83" s="15" t="s">
        <v>367</v>
      </c>
      <c r="E83" s="15" t="s">
        <v>368</v>
      </c>
      <c r="F83" s="15" t="s">
        <v>364</v>
      </c>
      <c r="G83" s="15" t="s">
        <v>79</v>
      </c>
      <c r="H83" s="16" t="s">
        <v>49</v>
      </c>
      <c r="I83" s="17" t="s">
        <v>50</v>
      </c>
    </row>
    <row r="84" spans="1:9" x14ac:dyDescent="0.25">
      <c r="A84" s="13" t="s">
        <v>369</v>
      </c>
      <c r="B84" s="26" t="s">
        <v>356</v>
      </c>
      <c r="C84" s="13" t="s">
        <v>370</v>
      </c>
      <c r="D84" s="15" t="s">
        <v>371</v>
      </c>
      <c r="E84" s="15" t="s">
        <v>116</v>
      </c>
      <c r="F84" s="15" t="s">
        <v>364</v>
      </c>
      <c r="G84" s="15" t="s">
        <v>177</v>
      </c>
      <c r="H84" s="16" t="s">
        <v>49</v>
      </c>
      <c r="I84" s="17" t="s">
        <v>50</v>
      </c>
    </row>
    <row r="85" spans="1:9" x14ac:dyDescent="0.25">
      <c r="A85" s="13" t="s">
        <v>372</v>
      </c>
      <c r="B85" s="26" t="s">
        <v>356</v>
      </c>
      <c r="C85" s="13" t="s">
        <v>373</v>
      </c>
      <c r="D85" s="15" t="s">
        <v>374</v>
      </c>
      <c r="E85" s="15" t="s">
        <v>375</v>
      </c>
      <c r="F85" s="15" t="s">
        <v>364</v>
      </c>
      <c r="G85" s="15" t="s">
        <v>103</v>
      </c>
      <c r="H85" s="16" t="s">
        <v>296</v>
      </c>
      <c r="I85" s="17" t="s">
        <v>50</v>
      </c>
    </row>
    <row r="86" spans="1:9" x14ac:dyDescent="0.25">
      <c r="A86" s="13" t="s">
        <v>376</v>
      </c>
      <c r="B86" s="27" t="s">
        <v>377</v>
      </c>
      <c r="C86" s="13" t="s">
        <v>378</v>
      </c>
      <c r="D86" s="15" t="s">
        <v>379</v>
      </c>
      <c r="E86" s="15" t="s">
        <v>380</v>
      </c>
      <c r="F86" s="15" t="s">
        <v>55</v>
      </c>
      <c r="G86" s="15" t="s">
        <v>377</v>
      </c>
      <c r="H86" s="16" t="s">
        <v>98</v>
      </c>
      <c r="I86" s="17" t="s">
        <v>50</v>
      </c>
    </row>
    <row r="87" spans="1:9" x14ac:dyDescent="0.25">
      <c r="A87" s="13" t="s">
        <v>381</v>
      </c>
      <c r="B87" s="27" t="s">
        <v>377</v>
      </c>
      <c r="C87" s="13" t="s">
        <v>382</v>
      </c>
      <c r="D87" s="15" t="s">
        <v>383</v>
      </c>
      <c r="E87" s="15" t="s">
        <v>384</v>
      </c>
      <c r="F87" s="15" t="s">
        <v>48</v>
      </c>
      <c r="G87" s="15" t="s">
        <v>377</v>
      </c>
      <c r="H87" s="16" t="s">
        <v>49</v>
      </c>
      <c r="I87" s="17" t="s">
        <v>50</v>
      </c>
    </row>
    <row r="88" spans="1:9" x14ac:dyDescent="0.25">
      <c r="A88" s="13" t="s">
        <v>385</v>
      </c>
      <c r="B88" s="27" t="s">
        <v>377</v>
      </c>
      <c r="C88" s="13" t="s">
        <v>386</v>
      </c>
      <c r="D88" s="15" t="s">
        <v>387</v>
      </c>
      <c r="E88" s="15" t="s">
        <v>388</v>
      </c>
      <c r="F88" s="15" t="s">
        <v>55</v>
      </c>
      <c r="G88" s="15" t="s">
        <v>127</v>
      </c>
      <c r="H88" s="16" t="s">
        <v>49</v>
      </c>
      <c r="I88" s="17" t="s">
        <v>50</v>
      </c>
    </row>
    <row r="89" spans="1:9" x14ac:dyDescent="0.25">
      <c r="A89" s="13" t="s">
        <v>389</v>
      </c>
      <c r="B89" s="27" t="s">
        <v>377</v>
      </c>
      <c r="C89" s="13" t="s">
        <v>390</v>
      </c>
      <c r="D89" s="15" t="s">
        <v>391</v>
      </c>
      <c r="E89" s="15" t="s">
        <v>392</v>
      </c>
      <c r="F89" s="15" t="s">
        <v>73</v>
      </c>
      <c r="G89" s="15" t="s">
        <v>377</v>
      </c>
      <c r="H89" s="16" t="s">
        <v>393</v>
      </c>
      <c r="I89" s="17" t="s">
        <v>50</v>
      </c>
    </row>
    <row r="90" spans="1:9" x14ac:dyDescent="0.25">
      <c r="A90" s="13" t="s">
        <v>394</v>
      </c>
      <c r="B90" s="27" t="s">
        <v>377</v>
      </c>
      <c r="C90" s="13" t="s">
        <v>395</v>
      </c>
      <c r="D90" s="15" t="s">
        <v>396</v>
      </c>
      <c r="E90" s="15" t="s">
        <v>397</v>
      </c>
      <c r="F90" s="15" t="s">
        <v>55</v>
      </c>
      <c r="G90" s="15" t="s">
        <v>127</v>
      </c>
      <c r="H90" s="16" t="s">
        <v>49</v>
      </c>
      <c r="I90" s="17" t="s">
        <v>50</v>
      </c>
    </row>
    <row r="91" spans="1:9" x14ac:dyDescent="0.25">
      <c r="A91" s="13" t="s">
        <v>398</v>
      </c>
      <c r="B91" s="26" t="s">
        <v>356</v>
      </c>
      <c r="C91" s="13" t="s">
        <v>399</v>
      </c>
      <c r="D91" s="15" t="s">
        <v>400</v>
      </c>
      <c r="E91" s="15" t="s">
        <v>401</v>
      </c>
      <c r="F91" s="15" t="s">
        <v>402</v>
      </c>
      <c r="G91" s="15" t="s">
        <v>177</v>
      </c>
      <c r="H91" s="16" t="s">
        <v>49</v>
      </c>
      <c r="I91" s="17" t="s">
        <v>50</v>
      </c>
    </row>
    <row r="92" spans="1:9" x14ac:dyDescent="0.25">
      <c r="A92" s="13" t="s">
        <v>403</v>
      </c>
      <c r="B92" s="26" t="s">
        <v>356</v>
      </c>
      <c r="C92" s="13" t="s">
        <v>404</v>
      </c>
      <c r="D92" s="15" t="s">
        <v>405</v>
      </c>
      <c r="E92" s="15" t="s">
        <v>406</v>
      </c>
      <c r="F92" s="15" t="s">
        <v>402</v>
      </c>
      <c r="G92" s="15" t="s">
        <v>407</v>
      </c>
      <c r="H92" s="16" t="s">
        <v>49</v>
      </c>
      <c r="I92" s="17" t="s">
        <v>50</v>
      </c>
    </row>
    <row r="93" spans="1:9" x14ac:dyDescent="0.25">
      <c r="A93" s="13" t="s">
        <v>408</v>
      </c>
      <c r="B93" s="26" t="s">
        <v>356</v>
      </c>
      <c r="C93" s="13" t="s">
        <v>409</v>
      </c>
      <c r="D93" s="15" t="s">
        <v>410</v>
      </c>
      <c r="E93" s="15" t="s">
        <v>411</v>
      </c>
      <c r="F93" s="15" t="s">
        <v>402</v>
      </c>
      <c r="G93" s="15" t="s">
        <v>407</v>
      </c>
      <c r="H93" s="16" t="s">
        <v>49</v>
      </c>
      <c r="I93" s="17" t="s">
        <v>50</v>
      </c>
    </row>
    <row r="94" spans="1:9" x14ac:dyDescent="0.25">
      <c r="A94" s="13" t="s">
        <v>412</v>
      </c>
      <c r="B94" s="26" t="s">
        <v>356</v>
      </c>
      <c r="C94" s="13" t="s">
        <v>413</v>
      </c>
      <c r="D94" s="15" t="s">
        <v>414</v>
      </c>
      <c r="E94" s="15" t="s">
        <v>415</v>
      </c>
      <c r="F94" s="15" t="s">
        <v>402</v>
      </c>
      <c r="G94" s="15" t="s">
        <v>407</v>
      </c>
      <c r="H94" s="16" t="s">
        <v>49</v>
      </c>
      <c r="I94" s="17" t="s">
        <v>50</v>
      </c>
    </row>
    <row r="95" spans="1:9" x14ac:dyDescent="0.25">
      <c r="A95" s="13" t="s">
        <v>416</v>
      </c>
      <c r="B95" s="26" t="s">
        <v>356</v>
      </c>
      <c r="C95" s="13" t="s">
        <v>417</v>
      </c>
      <c r="D95" s="15" t="s">
        <v>418</v>
      </c>
      <c r="E95" s="15" t="s">
        <v>116</v>
      </c>
      <c r="F95" s="15" t="s">
        <v>402</v>
      </c>
      <c r="G95" s="15" t="s">
        <v>177</v>
      </c>
      <c r="H95" s="16" t="s">
        <v>49</v>
      </c>
      <c r="I95" s="17" t="s">
        <v>50</v>
      </c>
    </row>
    <row r="96" spans="1:9" x14ac:dyDescent="0.25">
      <c r="A96" s="13" t="s">
        <v>419</v>
      </c>
      <c r="B96" s="26" t="s">
        <v>356</v>
      </c>
      <c r="C96" s="13" t="s">
        <v>420</v>
      </c>
      <c r="D96" s="15" t="s">
        <v>421</v>
      </c>
      <c r="E96" s="15" t="s">
        <v>422</v>
      </c>
      <c r="F96" s="15" t="s">
        <v>423</v>
      </c>
      <c r="G96" s="15" t="s">
        <v>177</v>
      </c>
      <c r="H96" s="16" t="s">
        <v>49</v>
      </c>
      <c r="I96" s="17" t="s">
        <v>50</v>
      </c>
    </row>
    <row r="97" spans="1:9" x14ac:dyDescent="0.25">
      <c r="A97" s="13" t="s">
        <v>424</v>
      </c>
      <c r="B97" s="26" t="s">
        <v>356</v>
      </c>
      <c r="C97" s="13" t="s">
        <v>425</v>
      </c>
      <c r="D97" s="15" t="s">
        <v>426</v>
      </c>
      <c r="E97" s="15" t="s">
        <v>116</v>
      </c>
      <c r="F97" s="15" t="s">
        <v>402</v>
      </c>
      <c r="G97" s="15" t="s">
        <v>127</v>
      </c>
      <c r="H97" s="16" t="s">
        <v>49</v>
      </c>
      <c r="I97" s="17" t="s">
        <v>50</v>
      </c>
    </row>
  </sheetData>
  <autoFilter ref="A4:I4"/>
  <mergeCells count="2">
    <mergeCell ref="A1:I1"/>
    <mergeCell ref="A2:I2"/>
  </mergeCells>
  <hyperlinks>
    <hyperlink ref="I5" r:id="rId1" location="#'Теорія і приклади'!A6"/>
    <hyperlink ref="I6" r:id="rId2" location="#'Теорія і приклади'!A7"/>
    <hyperlink ref="I7" r:id="rId3" location="#'Теорія і приклади'!A8"/>
    <hyperlink ref="I8" r:id="rId4" location="#'Теорія і приклади'!A9"/>
    <hyperlink ref="I9" r:id="rId5" location="#'Теорія і приклади'!A10"/>
    <hyperlink ref="I10" r:id="rId6" location="#'Теорія і приклади'!A11"/>
    <hyperlink ref="I11" r:id="rId7" location="#'Теорія і приклади'!A12"/>
    <hyperlink ref="I12" r:id="rId8" location="#'Теорія і приклади'!A14"/>
    <hyperlink ref="I13" r:id="rId9" location="#'Теорія і приклади'!A15"/>
    <hyperlink ref="I14" r:id="rId10" location="#'Теорія і приклади'!A16"/>
    <hyperlink ref="I15" r:id="rId11" location="#'Теорія і приклади'!A17"/>
    <hyperlink ref="I16" r:id="rId12" location="#'Теорія і приклади'!A18"/>
    <hyperlink ref="I17" r:id="rId13" location="#'Теорія і приклади'!A20"/>
    <hyperlink ref="I18" r:id="rId14" location="#'Теорія і приклади'!A21"/>
    <hyperlink ref="I19" r:id="rId15" location="#'Теорія і приклади'!A22"/>
    <hyperlink ref="I20" r:id="rId16" location="#'Теорія і приклади'!A23"/>
    <hyperlink ref="I21" r:id="rId17" location="#'Теорія і приклади'!A24"/>
    <hyperlink ref="I22" r:id="rId18" location="#'Теорія і приклади'!A25"/>
    <hyperlink ref="I23" r:id="rId19" location="#'Теорія і приклади'!A26"/>
    <hyperlink ref="I24" r:id="rId20" location="#'Теорія і приклади'!A28"/>
    <hyperlink ref="I25" r:id="rId21" location="#'Теорія і приклади'!A29"/>
    <hyperlink ref="I26" r:id="rId22" location="#'Теорія і приклади'!A30"/>
    <hyperlink ref="I27" r:id="rId23" location="#'Теорія і приклади'!A32"/>
    <hyperlink ref="I28" r:id="rId24" location="#'Теорія і приклади'!A33"/>
    <hyperlink ref="I29" r:id="rId25" location="#'Теорія і приклади'!A34"/>
    <hyperlink ref="I30" r:id="rId26" location="#'Теорія і приклади'!A35"/>
    <hyperlink ref="I31" r:id="rId27" location="#'Теорія і приклади'!A36"/>
    <hyperlink ref="I32" r:id="rId28" location="#'Теорія і приклади'!A37"/>
    <hyperlink ref="I33" r:id="rId29" location="#'Теорія і приклади'!A38"/>
    <hyperlink ref="I34" r:id="rId30" location="#'Теорія і приклади'!A39"/>
    <hyperlink ref="I35" r:id="rId31" location="#'6. Schedule Games'!A1"/>
    <hyperlink ref="I36" r:id="rId32" location="#'Теорія і приклади'!A41"/>
    <hyperlink ref="I37" r:id="rId33" location="#'Теорія і приклади'!A42"/>
    <hyperlink ref="I38" r:id="rId34" location="#'Теорія і приклади'!A43"/>
    <hyperlink ref="I39" r:id="rId35" location="#'Теорія і приклади'!A44"/>
    <hyperlink ref="I40" r:id="rId36" location="#'Теорія і приклади'!A45"/>
    <hyperlink ref="I41" r:id="rId37" location="#'Теорія і приклади'!A46"/>
    <hyperlink ref="I42" r:id="rId38" location="#'Теорія і приклади'!A47"/>
    <hyperlink ref="I43" r:id="rId39" location="#'Теорія і приклади'!A49"/>
    <hyperlink ref="I44" r:id="rId40" location="#'Теорія і приклади'!A50"/>
    <hyperlink ref="I45" r:id="rId41" location="#'Теорія і приклади'!A51"/>
    <hyperlink ref="I46" r:id="rId42" location="#'Теорія і приклади'!A52"/>
    <hyperlink ref="I47" r:id="rId43" location="#'Теорія і приклади'!A53"/>
    <hyperlink ref="I48" r:id="rId44" location="#'Теорія і приклади'!A54"/>
    <hyperlink ref="I49" r:id="rId45" location="#'Теорія і приклади'!A55"/>
    <hyperlink ref="I50" r:id="rId46" location="#'Теорія і приклади'!A56"/>
    <hyperlink ref="I51" r:id="rId47" location="#'Теорія і приклади'!A57"/>
    <hyperlink ref="I52" r:id="rId48" location="#'Теорія і приклади'!A58"/>
    <hyperlink ref="I53" r:id="rId49" location="#'Теорія і приклади'!A59"/>
    <hyperlink ref="I54" r:id="rId50" location="#'Теорія і приклади'!A60"/>
    <hyperlink ref="I55" r:id="rId51" location="#'Теорія і приклади'!A62"/>
    <hyperlink ref="I56" r:id="rId52" location="#'Теорія і приклади'!A63"/>
    <hyperlink ref="I57" r:id="rId53" location="#'Теорія і приклади'!A64"/>
    <hyperlink ref="I58" r:id="rId54" location="#'Теорія і приклади'!A65"/>
    <hyperlink ref="I59" r:id="rId55" location="#'Теорія і приклади'!A66"/>
    <hyperlink ref="I60" r:id="rId56" location="#'Теорія і приклади'!A67"/>
    <hyperlink ref="I61" r:id="rId57" location="#'Теорія і приклади'!A68"/>
    <hyperlink ref="I62" r:id="rId58" location="#'Теорія і приклади'!A69"/>
    <hyperlink ref="I63" r:id="rId59" location="#'10. Зустрічі'!A1"/>
    <hyperlink ref="I64" r:id="rId60" location="#'11. Дашборд і метрики'!A1"/>
    <hyperlink ref="I65" r:id="rId61" location="#'Теорія і приклади'!A71"/>
    <hyperlink ref="I66" r:id="rId62" location="#'Теорія і приклади'!A72"/>
    <hyperlink ref="I67" r:id="rId63" location="#'Теорія і приклади'!A73"/>
    <hyperlink ref="I68" r:id="rId64" location="#'Теорія і приклади'!A74"/>
    <hyperlink ref="I69" r:id="rId65" location="#'Теорія і приклади'!A75"/>
    <hyperlink ref="I70" r:id="rId66" location="#'Теорія і приклади'!A76"/>
    <hyperlink ref="I71" r:id="rId67" location="#'Теорія і приклади'!A78"/>
    <hyperlink ref="I72" r:id="rId68" location="#'Теорія і приклади'!A79"/>
    <hyperlink ref="I73" r:id="rId69" location="#'Теорія і приклади'!A80"/>
    <hyperlink ref="I74" r:id="rId70" location="#'Теорія і приклади'!A81"/>
    <hyperlink ref="I75" r:id="rId71" location="#'Теорія і приклади'!A82"/>
    <hyperlink ref="I76" r:id="rId72" location="#'Теорія і приклади'!A83"/>
    <hyperlink ref="I77" r:id="rId73" location="#'Теорія і приклади'!A84"/>
    <hyperlink ref="I78" r:id="rId74" location="#'Теорія і приклади'!A85"/>
    <hyperlink ref="I79" r:id="rId75" location="#'Теорія і приклади'!A86"/>
    <hyperlink ref="I80" r:id="rId76" location="#'Теорія і приклади'!A87"/>
    <hyperlink ref="I81" r:id="rId77" location="#'Теорія і приклади'!A89"/>
    <hyperlink ref="I82" r:id="rId78" location="#'Теорія і приклади'!A90"/>
    <hyperlink ref="I83" r:id="rId79" location="#'Теорія і приклади'!A91"/>
    <hyperlink ref="I84" r:id="rId80" location="#'Теорія і приклади'!A92"/>
    <hyperlink ref="I85" r:id="rId81" location="#'Теорія і приклади'!A93"/>
    <hyperlink ref="I86" r:id="rId82" location="#'Теорія і приклади'!A95"/>
    <hyperlink ref="I87" r:id="rId83" location="#'Теорія і приклади'!A96"/>
    <hyperlink ref="I88" r:id="rId84" location="#'Теорія і приклади'!A97"/>
    <hyperlink ref="I89" r:id="rId85" location="#'Теорія і приклади'!A98"/>
    <hyperlink ref="I90" r:id="rId86" location="#'Теорія і приклади'!A99"/>
    <hyperlink ref="I91" r:id="rId87" location="#'Теорія і приклади'!A101"/>
    <hyperlink ref="I92" r:id="rId88" location="#'Теорія і приклади'!A102"/>
    <hyperlink ref="I93" r:id="rId89" location="#'Теорія і приклади'!A103"/>
    <hyperlink ref="I94" r:id="rId90" location="#'Теорія і приклади'!A104"/>
    <hyperlink ref="I95" r:id="rId91" location="#'Теорія і приклади'!A105"/>
    <hyperlink ref="I96" r:id="rId92" location="#'Теорія і приклади'!A106"/>
    <hyperlink ref="I97" r:id="rId93" location="#'Теорія і приклади'!A107"/>
  </hyperlinks>
  <pageMargins left="0.7" right="0.7" top="0.75" bottom="0.75" header="0.3" footer="0.3"/>
  <pageSetup orientation="portrait"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DDE9FF"/>
  </sheetPr>
  <dimension ref="A1:F29"/>
  <sheetViews>
    <sheetView workbookViewId="0" showGridLines="0" zoomScale="100" zoomScaleNormal="100"/>
  </sheetViews>
  <sheetFormatPr defaultRowHeight="15" outlineLevelRow="0" outlineLevelCol="0" x14ac:dyDescent="55"/>
  <cols>
    <col min="1" max="1" width="4" customWidth="1"/>
    <col min="2" max="2" width="26" customWidth="1"/>
    <col min="3" max="3" width="44" customWidth="1"/>
    <col min="4" max="6" width="16" customWidth="1"/>
  </cols>
  <sheetData>
    <row r="1" ht="30" customHeight="1" spans="1:6" x14ac:dyDescent="0.25">
      <c r="A1" s="1" t="s">
        <v>427</v>
      </c>
      <c r="B1" s="1"/>
      <c r="C1" s="1"/>
      <c r="D1" s="1"/>
      <c r="E1" s="1"/>
      <c r="F1" s="1"/>
    </row>
    <row r="2" ht="22" customHeight="1" spans="1:6" x14ac:dyDescent="0.25">
      <c r="A2" s="2" t="s">
        <v>428</v>
      </c>
      <c r="B2" s="2"/>
      <c r="C2" s="2"/>
      <c r="D2" s="2"/>
      <c r="E2" s="2"/>
      <c r="F2" s="2"/>
    </row>
    <row r="4" spans="2:2" x14ac:dyDescent="0.25">
      <c r="B4" s="28" t="s">
        <v>429</v>
      </c>
    </row>
    <row r="5" ht="26" customHeight="1" spans="2:6" x14ac:dyDescent="0.25">
      <c r="B5" s="6" t="s">
        <v>430</v>
      </c>
      <c r="C5" s="6" t="s">
        <v>431</v>
      </c>
      <c r="D5" s="6"/>
      <c r="E5" s="6"/>
      <c r="F5" s="6"/>
    </row>
    <row r="6" ht="40" customHeight="1" spans="2:6" x14ac:dyDescent="0.25">
      <c r="B6" s="29" t="s">
        <v>432</v>
      </c>
      <c r="C6" s="30" t="s">
        <v>433</v>
      </c>
      <c r="D6" s="30"/>
      <c r="E6" s="30"/>
      <c r="F6" s="30"/>
    </row>
    <row r="7" ht="40" customHeight="1" spans="2:6" x14ac:dyDescent="0.25">
      <c r="B7" s="31" t="s">
        <v>434</v>
      </c>
      <c r="C7" s="32" t="s">
        <v>435</v>
      </c>
      <c r="D7" s="32"/>
      <c r="E7" s="32"/>
      <c r="F7" s="32"/>
    </row>
    <row r="8" ht="40" customHeight="1" spans="2:6" x14ac:dyDescent="0.25">
      <c r="B8" s="29" t="s">
        <v>436</v>
      </c>
      <c r="C8" s="30" t="s">
        <v>437</v>
      </c>
      <c r="D8" s="30"/>
      <c r="E8" s="30"/>
      <c r="F8" s="30"/>
    </row>
    <row r="9" ht="40" customHeight="1" spans="2:6" x14ac:dyDescent="0.25">
      <c r="B9" s="31" t="s">
        <v>438</v>
      </c>
      <c r="C9" s="32" t="s">
        <v>439</v>
      </c>
      <c r="D9" s="32"/>
      <c r="E9" s="32"/>
      <c r="F9" s="32"/>
    </row>
    <row r="10" ht="40" customHeight="1" spans="2:6" x14ac:dyDescent="0.25">
      <c r="B10" s="29" t="s">
        <v>440</v>
      </c>
      <c r="C10" s="30" t="s">
        <v>441</v>
      </c>
      <c r="D10" s="30"/>
      <c r="E10" s="30"/>
      <c r="F10" s="30"/>
    </row>
    <row r="12" spans="2:2" x14ac:dyDescent="0.25">
      <c r="B12" s="28" t="s">
        <v>442</v>
      </c>
    </row>
    <row r="13" ht="28" customHeight="1" spans="2:6" x14ac:dyDescent="0.25">
      <c r="B13" s="33" t="s">
        <v>443</v>
      </c>
      <c r="C13" s="33"/>
      <c r="D13" s="33"/>
      <c r="E13" s="33"/>
      <c r="F13" s="33"/>
    </row>
    <row r="14" ht="26" customHeight="1" spans="2:6" x14ac:dyDescent="0.25">
      <c r="B14" s="6" t="s">
        <v>444</v>
      </c>
      <c r="C14" s="6" t="s">
        <v>445</v>
      </c>
      <c r="D14" s="6" t="s">
        <v>446</v>
      </c>
      <c r="E14" s="6" t="s">
        <v>447</v>
      </c>
      <c r="F14" s="6"/>
    </row>
    <row r="15" ht="20" customHeight="1" spans="2:6" x14ac:dyDescent="0.25">
      <c r="B15" s="34" t="s">
        <v>448</v>
      </c>
      <c r="C15" s="8" t="s">
        <v>49</v>
      </c>
      <c r="D15" s="8" t="s">
        <v>49</v>
      </c>
      <c r="E15" s="8" t="s">
        <v>49</v>
      </c>
      <c r="F15" s="8"/>
    </row>
    <row r="16" ht="20" customHeight="1" spans="2:6" x14ac:dyDescent="0.25">
      <c r="B16" s="35" t="s">
        <v>449</v>
      </c>
      <c r="C16" s="10" t="s">
        <v>49</v>
      </c>
      <c r="D16" s="10" t="s">
        <v>49</v>
      </c>
      <c r="E16" s="10" t="s">
        <v>49</v>
      </c>
      <c r="F16" s="10"/>
    </row>
    <row r="17" ht="20" customHeight="1" spans="2:6" x14ac:dyDescent="0.25">
      <c r="B17" s="34" t="s">
        <v>450</v>
      </c>
      <c r="C17" s="8" t="s">
        <v>49</v>
      </c>
      <c r="D17" s="8" t="s">
        <v>49</v>
      </c>
      <c r="E17" s="8" t="s">
        <v>49</v>
      </c>
      <c r="F17" s="8"/>
    </row>
    <row r="18" ht="20" customHeight="1" spans="2:6" x14ac:dyDescent="0.25">
      <c r="B18" s="35" t="s">
        <v>451</v>
      </c>
      <c r="C18" s="10" t="s">
        <v>49</v>
      </c>
      <c r="D18" s="10" t="s">
        <v>49</v>
      </c>
      <c r="E18" s="10" t="s">
        <v>49</v>
      </c>
      <c r="F18" s="10"/>
    </row>
    <row r="19" ht="20" customHeight="1" spans="2:6" x14ac:dyDescent="0.25">
      <c r="B19" s="34" t="s">
        <v>452</v>
      </c>
      <c r="C19" s="8" t="s">
        <v>49</v>
      </c>
      <c r="D19" s="8" t="s">
        <v>49</v>
      </c>
      <c r="E19" s="8" t="s">
        <v>49</v>
      </c>
      <c r="F19" s="8"/>
    </row>
    <row r="20" ht="20" customHeight="1" spans="2:6" x14ac:dyDescent="0.25">
      <c r="B20" s="35" t="s">
        <v>453</v>
      </c>
      <c r="C20" s="10" t="s">
        <v>49</v>
      </c>
      <c r="D20" s="10" t="s">
        <v>49</v>
      </c>
      <c r="E20" s="10" t="s">
        <v>49</v>
      </c>
      <c r="F20" s="10"/>
    </row>
    <row r="22" spans="2:2" x14ac:dyDescent="0.25">
      <c r="B22" s="28" t="s">
        <v>454</v>
      </c>
    </row>
    <row r="23" spans="2:6" x14ac:dyDescent="0.25">
      <c r="B23" t="s">
        <v>455</v>
      </c>
      <c r="C23" s="12" t="s">
        <v>456</v>
      </c>
      <c r="D23" s="12"/>
      <c r="E23" s="12"/>
      <c r="F23" s="12"/>
    </row>
    <row r="24" spans="2:6" x14ac:dyDescent="0.25">
      <c r="B24" t="s">
        <v>455</v>
      </c>
      <c r="C24" s="12" t="s">
        <v>457</v>
      </c>
      <c r="D24" s="12"/>
      <c r="E24" s="12"/>
      <c r="F24" s="12"/>
    </row>
    <row r="25" spans="2:6" x14ac:dyDescent="0.25">
      <c r="B25" t="s">
        <v>455</v>
      </c>
      <c r="C25" s="12" t="s">
        <v>458</v>
      </c>
      <c r="D25" s="12"/>
      <c r="E25" s="12"/>
      <c r="F25" s="12"/>
    </row>
    <row r="26" spans="2:6" x14ac:dyDescent="0.25">
      <c r="B26" t="s">
        <v>455</v>
      </c>
      <c r="C26" s="12" t="s">
        <v>459</v>
      </c>
      <c r="D26" s="12"/>
      <c r="E26" s="12"/>
      <c r="F26" s="12"/>
    </row>
    <row r="27" spans="2:6" x14ac:dyDescent="0.25">
      <c r="B27" t="s">
        <v>455</v>
      </c>
      <c r="C27" s="12" t="s">
        <v>460</v>
      </c>
      <c r="D27" s="12"/>
      <c r="E27" s="12"/>
      <c r="F27" s="12"/>
    </row>
    <row r="29" spans="3:6" x14ac:dyDescent="0.25">
      <c r="C29" s="33" t="s">
        <v>461</v>
      </c>
      <c r="D29" s="33"/>
      <c r="E29" s="33"/>
      <c r="F29" s="33"/>
    </row>
  </sheetData>
  <mergeCells count="22">
    <mergeCell ref="A1:F1"/>
    <mergeCell ref="A2:F2"/>
    <mergeCell ref="C5:F5"/>
    <mergeCell ref="C6:F6"/>
    <mergeCell ref="C7:F7"/>
    <mergeCell ref="C8:F8"/>
    <mergeCell ref="C9:F9"/>
    <mergeCell ref="C10:F10"/>
    <mergeCell ref="B13:F13"/>
    <mergeCell ref="E14:F14"/>
    <mergeCell ref="E15:F15"/>
    <mergeCell ref="E16:F16"/>
    <mergeCell ref="E17:F17"/>
    <mergeCell ref="E18:F18"/>
    <mergeCell ref="E19:F19"/>
    <mergeCell ref="E20:F20"/>
    <mergeCell ref="C23:F23"/>
    <mergeCell ref="C24:F24"/>
    <mergeCell ref="C25:F25"/>
    <mergeCell ref="C26:F26"/>
    <mergeCell ref="C27:F27"/>
    <mergeCell ref="C29:F29"/>
  </mergeCells>
  <dataValidations count="1">
    <dataValidation type="list" allowBlank="1" sqref="D15:D20">
      <formula1>"Driver,Constraint,Float"</formula1>
    </dataValidation>
  </dataValidations>
  <pageMargins left="0.7" right="0.7" top="0.75" bottom="0.75" header="0.3" footer="0.3"/>
  <pageSetup orientation="portrait" horizontalDpi="4294967295" verticalDpi="4294967295"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3F2E1"/>
  </sheetPr>
  <dimension ref="A1:E23"/>
  <sheetViews>
    <sheetView workbookViewId="0" showGridLines="0" zoomScale="100" zoomScaleNormal="100"/>
  </sheetViews>
  <sheetFormatPr defaultRowHeight="15" outlineLevelRow="0" outlineLevelCol="0" x14ac:dyDescent="55"/>
  <cols>
    <col min="1" max="1" width="4" customWidth="1"/>
    <col min="2" max="2" width="30" customWidth="1"/>
    <col min="3" max="3" width="60" customWidth="1"/>
    <col min="4" max="4" width="18" customWidth="1"/>
    <col min="5" max="5" width="14" customWidth="1"/>
  </cols>
  <sheetData>
    <row r="1" ht="30" customHeight="1" spans="1:5" x14ac:dyDescent="0.25">
      <c r="A1" s="1" t="s">
        <v>462</v>
      </c>
      <c r="B1" s="1"/>
      <c r="C1" s="1"/>
      <c r="D1" s="1"/>
      <c r="E1" s="1"/>
    </row>
    <row r="2" ht="22" customHeight="1" spans="1:5" x14ac:dyDescent="0.25">
      <c r="A2" s="2" t="s">
        <v>463</v>
      </c>
      <c r="B2" s="2"/>
      <c r="C2" s="2"/>
      <c r="D2" s="2"/>
      <c r="E2" s="2"/>
    </row>
    <row r="4" spans="2:2" x14ac:dyDescent="0.25">
      <c r="B4" s="28" t="s">
        <v>464</v>
      </c>
    </row>
    <row r="5" ht="40" customHeight="1" spans="2:5" x14ac:dyDescent="0.25">
      <c r="B5" s="29" t="s">
        <v>465</v>
      </c>
      <c r="C5" s="30" t="s">
        <v>466</v>
      </c>
      <c r="D5" s="30"/>
      <c r="E5" s="30"/>
    </row>
    <row r="6" ht="40" customHeight="1" spans="2:5" x14ac:dyDescent="0.25">
      <c r="B6" s="31" t="s">
        <v>467</v>
      </c>
      <c r="C6" s="32" t="s">
        <v>468</v>
      </c>
      <c r="D6" s="32"/>
      <c r="E6" s="32"/>
    </row>
    <row r="7" ht="40" customHeight="1" spans="2:5" x14ac:dyDescent="0.25">
      <c r="B7" s="29" t="s">
        <v>469</v>
      </c>
      <c r="C7" s="30" t="s">
        <v>470</v>
      </c>
      <c r="D7" s="30"/>
      <c r="E7" s="30"/>
    </row>
    <row r="8" ht="40" customHeight="1" spans="2:5" x14ac:dyDescent="0.25">
      <c r="B8" s="31" t="s">
        <v>471</v>
      </c>
      <c r="C8" s="32" t="s">
        <v>472</v>
      </c>
      <c r="D8" s="32"/>
      <c r="E8" s="32"/>
    </row>
    <row r="10" spans="2:2" x14ac:dyDescent="0.25">
      <c r="B10" s="28" t="s">
        <v>473</v>
      </c>
    </row>
    <row r="11" ht="26" customHeight="1" spans="2:5" x14ac:dyDescent="0.25">
      <c r="B11" s="6" t="s">
        <v>474</v>
      </c>
      <c r="C11" s="6" t="s">
        <v>475</v>
      </c>
      <c r="D11" s="6" t="s">
        <v>476</v>
      </c>
      <c r="E11" s="6" t="s">
        <v>477</v>
      </c>
    </row>
    <row r="12" ht="30" customHeight="1" spans="2:5" x14ac:dyDescent="0.25">
      <c r="B12" s="30" t="s">
        <v>478</v>
      </c>
      <c r="C12" s="30" t="s">
        <v>479</v>
      </c>
      <c r="D12" s="30" t="s">
        <v>49</v>
      </c>
      <c r="E12" s="30" t="s">
        <v>49</v>
      </c>
    </row>
    <row r="13" ht="30" customHeight="1" spans="2:5" x14ac:dyDescent="0.25">
      <c r="B13" s="32" t="s">
        <v>480</v>
      </c>
      <c r="C13" s="32" t="s">
        <v>481</v>
      </c>
      <c r="D13" s="32" t="s">
        <v>49</v>
      </c>
      <c r="E13" s="32" t="s">
        <v>49</v>
      </c>
    </row>
    <row r="14" ht="30" customHeight="1" spans="2:5" x14ac:dyDescent="0.25">
      <c r="B14" s="30" t="s">
        <v>482</v>
      </c>
      <c r="C14" s="30" t="s">
        <v>483</v>
      </c>
      <c r="D14" s="30" t="s">
        <v>49</v>
      </c>
      <c r="E14" s="30" t="s">
        <v>49</v>
      </c>
    </row>
    <row r="15" ht="30" customHeight="1" spans="2:5" x14ac:dyDescent="0.25">
      <c r="B15" s="32" t="s">
        <v>484</v>
      </c>
      <c r="C15" s="32" t="s">
        <v>485</v>
      </c>
      <c r="D15" s="32" t="s">
        <v>49</v>
      </c>
      <c r="E15" s="32" t="s">
        <v>49</v>
      </c>
    </row>
    <row r="16" ht="30" customHeight="1" spans="2:5" x14ac:dyDescent="0.25">
      <c r="B16" s="30" t="s">
        <v>486</v>
      </c>
      <c r="C16" s="30" t="s">
        <v>487</v>
      </c>
      <c r="D16" s="30" t="s">
        <v>49</v>
      </c>
      <c r="E16" s="30" t="s">
        <v>49</v>
      </c>
    </row>
    <row r="17" ht="30" customHeight="1" spans="2:5" x14ac:dyDescent="0.25">
      <c r="B17" s="32" t="s">
        <v>488</v>
      </c>
      <c r="C17" s="32" t="s">
        <v>489</v>
      </c>
      <c r="D17" s="32" t="s">
        <v>49</v>
      </c>
      <c r="E17" s="32" t="s">
        <v>49</v>
      </c>
    </row>
    <row r="18" ht="30" customHeight="1" spans="2:5" x14ac:dyDescent="0.25">
      <c r="B18" s="30" t="s">
        <v>490</v>
      </c>
      <c r="C18" s="30" t="s">
        <v>491</v>
      </c>
      <c r="D18" s="30" t="s">
        <v>49</v>
      </c>
      <c r="E18" s="30" t="s">
        <v>49</v>
      </c>
    </row>
    <row r="20" spans="2:2" x14ac:dyDescent="0.25">
      <c r="B20" s="28" t="s">
        <v>492</v>
      </c>
    </row>
    <row r="21" spans="2:5" x14ac:dyDescent="0.25">
      <c r="B21" t="s">
        <v>455</v>
      </c>
      <c r="C21" s="12" t="s">
        <v>493</v>
      </c>
      <c r="D21" s="12"/>
      <c r="E21" s="12"/>
    </row>
    <row r="22" spans="2:5" x14ac:dyDescent="0.25">
      <c r="B22" t="s">
        <v>455</v>
      </c>
      <c r="C22" s="12" t="s">
        <v>494</v>
      </c>
      <c r="D22" s="12"/>
      <c r="E22" s="12"/>
    </row>
    <row r="23" spans="2:5" x14ac:dyDescent="0.25">
      <c r="B23" t="s">
        <v>455</v>
      </c>
      <c r="C23" s="12" t="s">
        <v>495</v>
      </c>
      <c r="D23" s="12"/>
      <c r="E23" s="12"/>
    </row>
  </sheetData>
  <mergeCells count="9">
    <mergeCell ref="A1:E1"/>
    <mergeCell ref="A2:E2"/>
    <mergeCell ref="C5:E5"/>
    <mergeCell ref="C6:E6"/>
    <mergeCell ref="C7:E7"/>
    <mergeCell ref="C8:E8"/>
    <mergeCell ref="C21:E21"/>
    <mergeCell ref="C22:E22"/>
    <mergeCell ref="C23:E23"/>
  </mergeCells>
  <dataValidations count="1">
    <dataValidation type="list" allowBlank="1" sqref="D12:D18">
      <formula1>"Met,Not met"</formula1>
    </dataValidation>
  </dataValidations>
  <pageMargins left="0.7" right="0.7" top="0.75" bottom="0.75" header="0.3" footer="0.3"/>
  <pageSetup orientation="portrait" horizontalDpi="4294967295" verticalDpi="4294967295"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3F2E1"/>
  </sheetPr>
  <dimension ref="A1:H29"/>
  <sheetViews>
    <sheetView workbookViewId="0" showGridLines="0" zoomScale="100" zoomScaleNormal="100"/>
  </sheetViews>
  <sheetFormatPr defaultRowHeight="15" outlineLevelRow="0" outlineLevelCol="0" x14ac:dyDescent="55"/>
  <cols>
    <col min="1" max="1" width="4" customWidth="1"/>
    <col min="2" max="2" width="26" customWidth="1"/>
    <col min="3" max="3" width="40" customWidth="1"/>
    <col min="4" max="4" width="13" customWidth="1"/>
    <col min="5" max="6" width="12" customWidth="1"/>
    <col min="7" max="7" width="24" customWidth="1"/>
    <col min="8" max="8" width="13" customWidth="1"/>
  </cols>
  <sheetData>
    <row r="1" ht="30" customHeight="1" spans="1:8" x14ac:dyDescent="0.25">
      <c r="A1" s="1" t="s">
        <v>496</v>
      </c>
      <c r="B1" s="1"/>
      <c r="C1" s="1"/>
      <c r="D1" s="1"/>
      <c r="E1" s="1"/>
      <c r="F1" s="1"/>
      <c r="G1" s="1"/>
      <c r="H1" s="1"/>
    </row>
    <row r="2" ht="22" customHeight="1" spans="1:8" x14ac:dyDescent="0.25">
      <c r="A2" s="2" t="s">
        <v>497</v>
      </c>
      <c r="B2" s="2"/>
      <c r="C2" s="2"/>
      <c r="D2" s="2"/>
      <c r="E2" s="2"/>
      <c r="F2" s="2"/>
      <c r="G2" s="2"/>
      <c r="H2" s="2"/>
    </row>
    <row r="4" spans="2:2" x14ac:dyDescent="0.25">
      <c r="B4" s="28" t="s">
        <v>498</v>
      </c>
    </row>
    <row r="5" ht="26" customHeight="1" spans="2:8" x14ac:dyDescent="0.25">
      <c r="B5" s="6" t="s">
        <v>430</v>
      </c>
      <c r="C5" s="6" t="s">
        <v>499</v>
      </c>
      <c r="D5" s="6"/>
      <c r="E5" s="6"/>
      <c r="F5" s="6"/>
      <c r="G5" s="6"/>
      <c r="H5" s="6"/>
    </row>
    <row r="6" ht="34" customHeight="1" spans="2:8" x14ac:dyDescent="0.25">
      <c r="B6" s="29" t="s">
        <v>500</v>
      </c>
      <c r="C6" s="30" t="s">
        <v>501</v>
      </c>
      <c r="D6" s="30"/>
      <c r="E6" s="30"/>
      <c r="F6" s="30"/>
      <c r="G6" s="30"/>
      <c r="H6" s="30"/>
    </row>
    <row r="7" ht="34" customHeight="1" spans="2:8" x14ac:dyDescent="0.25">
      <c r="B7" s="31" t="s">
        <v>502</v>
      </c>
      <c r="C7" s="32" t="s">
        <v>503</v>
      </c>
      <c r="D7" s="32"/>
      <c r="E7" s="32"/>
      <c r="F7" s="32"/>
      <c r="G7" s="32"/>
      <c r="H7" s="32"/>
    </row>
    <row r="8" ht="34" customHeight="1" spans="2:8" x14ac:dyDescent="0.25">
      <c r="B8" s="29" t="s">
        <v>504</v>
      </c>
      <c r="C8" s="30" t="s">
        <v>505</v>
      </c>
      <c r="D8" s="30"/>
      <c r="E8" s="30"/>
      <c r="F8" s="30"/>
      <c r="G8" s="30"/>
      <c r="H8" s="30"/>
    </row>
    <row r="9" ht="34" customHeight="1" spans="2:8" x14ac:dyDescent="0.25">
      <c r="B9" s="31" t="s">
        <v>436</v>
      </c>
      <c r="C9" s="32" t="s">
        <v>506</v>
      </c>
      <c r="D9" s="32"/>
      <c r="E9" s="32"/>
      <c r="F9" s="32"/>
      <c r="G9" s="32"/>
      <c r="H9" s="32"/>
    </row>
    <row r="10" ht="34" customHeight="1" spans="2:8" x14ac:dyDescent="0.25">
      <c r="B10" s="29" t="s">
        <v>507</v>
      </c>
      <c r="C10" s="30" t="s">
        <v>508</v>
      </c>
      <c r="D10" s="30"/>
      <c r="E10" s="30"/>
      <c r="F10" s="30"/>
      <c r="G10" s="30"/>
      <c r="H10" s="30"/>
    </row>
    <row r="11" ht="34" customHeight="1" spans="2:8" x14ac:dyDescent="0.25">
      <c r="B11" s="31" t="s">
        <v>509</v>
      </c>
      <c r="C11" s="32" t="s">
        <v>510</v>
      </c>
      <c r="D11" s="32"/>
      <c r="E11" s="32"/>
      <c r="F11" s="32"/>
      <c r="G11" s="32"/>
      <c r="H11" s="32"/>
    </row>
    <row r="12" ht="34" customHeight="1" spans="2:8" x14ac:dyDescent="0.25">
      <c r="B12" s="29" t="s">
        <v>511</v>
      </c>
      <c r="C12" s="30" t="s">
        <v>512</v>
      </c>
      <c r="D12" s="30"/>
      <c r="E12" s="30"/>
      <c r="F12" s="30"/>
      <c r="G12" s="30"/>
      <c r="H12" s="30"/>
    </row>
    <row r="13" ht="34" customHeight="1" spans="2:8" x14ac:dyDescent="0.25">
      <c r="B13" s="31" t="s">
        <v>513</v>
      </c>
      <c r="C13" s="32" t="s">
        <v>514</v>
      </c>
      <c r="D13" s="32"/>
      <c r="E13" s="32"/>
      <c r="F13" s="32"/>
      <c r="G13" s="32"/>
      <c r="H13" s="32"/>
    </row>
    <row r="14" ht="34" customHeight="1" spans="2:8" x14ac:dyDescent="0.25">
      <c r="B14" s="29" t="s">
        <v>515</v>
      </c>
      <c r="C14" s="30" t="s">
        <v>516</v>
      </c>
      <c r="D14" s="30"/>
      <c r="E14" s="30"/>
      <c r="F14" s="30"/>
      <c r="G14" s="30"/>
      <c r="H14" s="30"/>
    </row>
    <row r="16" spans="2:2" x14ac:dyDescent="0.25">
      <c r="B16" s="28" t="s">
        <v>517</v>
      </c>
    </row>
    <row r="17" ht="26" customHeight="1" spans="2:8" x14ac:dyDescent="0.25">
      <c r="B17" s="6" t="s">
        <v>34</v>
      </c>
      <c r="C17" s="6" t="s">
        <v>518</v>
      </c>
      <c r="D17" s="6" t="s">
        <v>519</v>
      </c>
      <c r="E17" s="6" t="s">
        <v>520</v>
      </c>
      <c r="F17" s="6" t="s">
        <v>521</v>
      </c>
      <c r="G17" s="6" t="s">
        <v>522</v>
      </c>
      <c r="H17" s="6" t="s">
        <v>523</v>
      </c>
    </row>
    <row r="18" ht="40" customHeight="1" spans="2:8" x14ac:dyDescent="0.25">
      <c r="B18" s="30" t="s">
        <v>524</v>
      </c>
      <c r="C18" s="30" t="s">
        <v>525</v>
      </c>
      <c r="D18" s="30" t="s">
        <v>526</v>
      </c>
      <c r="E18" s="30" t="s">
        <v>526</v>
      </c>
      <c r="F18" s="30" t="s">
        <v>526</v>
      </c>
      <c r="G18" s="30" t="s">
        <v>527</v>
      </c>
      <c r="H18" s="30" t="s">
        <v>528</v>
      </c>
    </row>
    <row r="19" ht="40" customHeight="1" spans="2:8" x14ac:dyDescent="0.25">
      <c r="B19" s="32" t="s">
        <v>529</v>
      </c>
      <c r="C19" s="32" t="s">
        <v>530</v>
      </c>
      <c r="D19" s="32" t="s">
        <v>531</v>
      </c>
      <c r="E19" s="32" t="s">
        <v>526</v>
      </c>
      <c r="F19" s="32" t="s">
        <v>531</v>
      </c>
      <c r="G19" s="32" t="s">
        <v>532</v>
      </c>
      <c r="H19" s="32" t="s">
        <v>533</v>
      </c>
    </row>
    <row r="20" spans="2:8" x14ac:dyDescent="0.25">
      <c r="B20" s="30" t="s">
        <v>534</v>
      </c>
      <c r="C20" s="30"/>
      <c r="D20" s="30"/>
      <c r="E20" s="30"/>
      <c r="F20" s="30"/>
      <c r="G20" s="30"/>
      <c r="H20" s="30"/>
    </row>
    <row r="21" spans="2:8" x14ac:dyDescent="0.25">
      <c r="B21" s="30" t="s">
        <v>535</v>
      </c>
      <c r="C21" s="30"/>
      <c r="D21" s="30"/>
      <c r="E21" s="30"/>
      <c r="F21" s="30"/>
      <c r="G21" s="30"/>
      <c r="H21" s="30"/>
    </row>
    <row r="22" spans="2:8" x14ac:dyDescent="0.25">
      <c r="B22" s="30" t="s">
        <v>536</v>
      </c>
      <c r="C22" s="30"/>
      <c r="D22" s="30"/>
      <c r="E22" s="30"/>
      <c r="F22" s="30"/>
      <c r="G22" s="30"/>
      <c r="H22" s="30"/>
    </row>
    <row r="23" spans="2:8" x14ac:dyDescent="0.25">
      <c r="B23" s="30" t="s">
        <v>178</v>
      </c>
      <c r="C23" s="30"/>
      <c r="D23" s="30"/>
      <c r="E23" s="30"/>
      <c r="F23" s="30"/>
      <c r="G23" s="30"/>
      <c r="H23" s="30"/>
    </row>
    <row r="24" spans="2:8" x14ac:dyDescent="0.25">
      <c r="B24" s="30" t="s">
        <v>537</v>
      </c>
      <c r="C24" s="30"/>
      <c r="D24" s="30"/>
      <c r="E24" s="30"/>
      <c r="F24" s="30"/>
      <c r="G24" s="30"/>
      <c r="H24" s="30"/>
    </row>
    <row r="25" spans="2:8" x14ac:dyDescent="0.25">
      <c r="B25" s="30" t="s">
        <v>538</v>
      </c>
      <c r="C25" s="30"/>
      <c r="D25" s="30"/>
      <c r="E25" s="30"/>
      <c r="F25" s="30"/>
      <c r="G25" s="30"/>
      <c r="H25" s="30"/>
    </row>
    <row r="26" spans="2:8" x14ac:dyDescent="0.25">
      <c r="B26" s="30" t="s">
        <v>539</v>
      </c>
      <c r="C26" s="30"/>
      <c r="D26" s="30"/>
      <c r="E26" s="30"/>
      <c r="F26" s="30"/>
      <c r="G26" s="30"/>
      <c r="H26" s="30"/>
    </row>
    <row r="27" spans="2:8" x14ac:dyDescent="0.25">
      <c r="B27" s="30" t="s">
        <v>287</v>
      </c>
      <c r="C27" s="30"/>
      <c r="D27" s="30"/>
      <c r="E27" s="30"/>
      <c r="F27" s="30"/>
      <c r="G27" s="30"/>
      <c r="H27" s="30"/>
    </row>
    <row r="29" spans="2:8" x14ac:dyDescent="0.25">
      <c r="B29" s="36" t="s">
        <v>540</v>
      </c>
      <c r="C29" s="36"/>
      <c r="D29" s="36"/>
      <c r="E29" s="36"/>
      <c r="F29" s="36"/>
      <c r="G29" s="36"/>
      <c r="H29" s="36"/>
    </row>
  </sheetData>
  <mergeCells count="13">
    <mergeCell ref="A1:H1"/>
    <mergeCell ref="A2:H2"/>
    <mergeCell ref="C5:H5"/>
    <mergeCell ref="C6:H6"/>
    <mergeCell ref="C7:H7"/>
    <mergeCell ref="C8:H8"/>
    <mergeCell ref="C9:H9"/>
    <mergeCell ref="C10:H10"/>
    <mergeCell ref="C11:H11"/>
    <mergeCell ref="C12:H12"/>
    <mergeCell ref="C13:H13"/>
    <mergeCell ref="C14:H14"/>
    <mergeCell ref="B29:H29"/>
  </mergeCells>
  <dataValidations count="1">
    <dataValidation type="list" allowBlank="1" sqref="D18:F27">
      <formula1>"High,Medium,Low"</formula1>
    </dataValidation>
  </dataValidations>
  <pageMargins left="0.7" right="0.7" top="0.75" bottom="0.75" header="0.3" footer="0.3"/>
  <pageSetup orientation="portrait" horizontalDpi="4294967295" verticalDpi="4294967295" scale="100"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3F2E1"/>
  </sheetPr>
  <dimension ref="A1:D8"/>
  <sheetViews>
    <sheetView workbookViewId="0" showGridLines="0" zoomScale="100" zoomScaleNormal="100">
      <pane ySplit="4" topLeftCell="A5" activePane="bottomLeft" state="frozen"/>
      <selection pane="bottomLeft"/>
    </sheetView>
  </sheetViews>
  <sheetFormatPr defaultRowHeight="15" outlineLevelRow="0" outlineLevelCol="0" x14ac:dyDescent="55"/>
  <cols>
    <col min="1" max="1" width="24" customWidth="1"/>
    <col min="2" max="2" width="42" customWidth="1"/>
    <col min="3" max="3" width="40" customWidth="1"/>
    <col min="4" max="4" width="36" customWidth="1"/>
  </cols>
  <sheetData>
    <row r="1" ht="30" customHeight="1" spans="1:4" x14ac:dyDescent="0.25">
      <c r="A1" s="1" t="s">
        <v>541</v>
      </c>
      <c r="B1" s="1"/>
      <c r="C1" s="1"/>
      <c r="D1" s="1"/>
    </row>
    <row r="2" ht="22" customHeight="1" spans="1:4" x14ac:dyDescent="0.25">
      <c r="A2" s="2" t="s">
        <v>542</v>
      </c>
      <c r="B2" s="2"/>
      <c r="C2" s="2"/>
      <c r="D2" s="2"/>
    </row>
    <row r="4" ht="26" customHeight="1" spans="1:4" x14ac:dyDescent="0.25">
      <c r="A4" s="6" t="s">
        <v>543</v>
      </c>
      <c r="B4" s="6" t="s">
        <v>544</v>
      </c>
      <c r="C4" s="6" t="s">
        <v>545</v>
      </c>
      <c r="D4" s="6" t="s">
        <v>546</v>
      </c>
    </row>
    <row r="5" spans="1:4" x14ac:dyDescent="0.25">
      <c r="A5" s="13" t="s">
        <v>547</v>
      </c>
      <c r="B5" s="15" t="s">
        <v>548</v>
      </c>
      <c r="C5" s="15" t="s">
        <v>549</v>
      </c>
      <c r="D5" s="15" t="s">
        <v>550</v>
      </c>
    </row>
    <row r="6" spans="1:4" x14ac:dyDescent="0.25">
      <c r="A6" s="37" t="s">
        <v>551</v>
      </c>
      <c r="B6" s="38" t="s">
        <v>552</v>
      </c>
      <c r="C6" s="38" t="s">
        <v>553</v>
      </c>
      <c r="D6" s="38" t="s">
        <v>554</v>
      </c>
    </row>
    <row r="7" spans="1:4" x14ac:dyDescent="0.25">
      <c r="A7" s="13" t="s">
        <v>555</v>
      </c>
      <c r="B7" s="15" t="s">
        <v>556</v>
      </c>
      <c r="C7" s="15" t="s">
        <v>557</v>
      </c>
      <c r="D7" s="15" t="s">
        <v>558</v>
      </c>
    </row>
    <row r="8" spans="1:4" x14ac:dyDescent="0.25">
      <c r="A8" s="37" t="s">
        <v>559</v>
      </c>
      <c r="B8" s="38" t="s">
        <v>560</v>
      </c>
      <c r="C8" s="38" t="s">
        <v>561</v>
      </c>
      <c r="D8" s="38" t="s">
        <v>562</v>
      </c>
    </row>
  </sheetData>
  <autoFilter ref="A4:D4"/>
  <mergeCells count="2">
    <mergeCell ref="A1:D1"/>
    <mergeCell ref="A2:D2"/>
  </mergeCells>
  <pageMargins left="0.7" right="0.7" top="0.75" bottom="0.75" header="0.3" footer="0.3"/>
  <pageSetup orientation="portrait" horizontalDpi="4294967295" verticalDpi="4294967295"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AE2F8"/>
  </sheetPr>
  <dimension ref="A1:E20"/>
  <sheetViews>
    <sheetView workbookViewId="0" showGridLines="0" zoomScale="100" zoomScaleNormal="100">
      <pane ySplit="4" topLeftCell="A5" activePane="bottomLeft" state="frozen"/>
      <selection pane="bottomLeft"/>
    </sheetView>
  </sheetViews>
  <sheetFormatPr defaultRowHeight="15" outlineLevelRow="0" outlineLevelCol="0" x14ac:dyDescent="55"/>
  <cols>
    <col min="1" max="1" width="5" customWidth="1"/>
    <col min="2" max="2" width="24" customWidth="1"/>
    <col min="3" max="3" width="14" customWidth="1"/>
    <col min="4" max="4" width="46" customWidth="1"/>
    <col min="5" max="5" width="54" customWidth="1"/>
  </cols>
  <sheetData>
    <row r="1" ht="30" customHeight="1" spans="1:5" x14ac:dyDescent="0.25">
      <c r="A1" s="1" t="s">
        <v>563</v>
      </c>
      <c r="B1" s="1"/>
      <c r="C1" s="1"/>
      <c r="D1" s="1"/>
      <c r="E1" s="1"/>
    </row>
    <row r="2" ht="22" customHeight="1" spans="1:5" x14ac:dyDescent="0.25">
      <c r="A2" s="2" t="s">
        <v>564</v>
      </c>
      <c r="B2" s="2"/>
      <c r="C2" s="2"/>
      <c r="D2" s="2"/>
      <c r="E2" s="2"/>
    </row>
    <row r="4" ht="26" customHeight="1" spans="1:5" x14ac:dyDescent="0.25">
      <c r="A4" s="6" t="s">
        <v>34</v>
      </c>
      <c r="B4" s="6" t="s">
        <v>565</v>
      </c>
      <c r="C4" s="6" t="s">
        <v>566</v>
      </c>
      <c r="D4" s="6" t="s">
        <v>567</v>
      </c>
      <c r="E4" s="6" t="s">
        <v>182</v>
      </c>
    </row>
    <row r="5" spans="1:5" x14ac:dyDescent="0.25">
      <c r="A5" s="13" t="s">
        <v>568</v>
      </c>
      <c r="B5" s="15" t="s">
        <v>569</v>
      </c>
      <c r="C5" s="15" t="s">
        <v>570</v>
      </c>
      <c r="D5" s="15" t="s">
        <v>571</v>
      </c>
      <c r="E5" s="15" t="s">
        <v>572</v>
      </c>
    </row>
    <row r="6" spans="1:5" x14ac:dyDescent="0.25">
      <c r="A6" s="37" t="s">
        <v>573</v>
      </c>
      <c r="B6" s="38" t="s">
        <v>574</v>
      </c>
      <c r="C6" s="38" t="s">
        <v>402</v>
      </c>
      <c r="D6" s="38" t="s">
        <v>575</v>
      </c>
      <c r="E6" s="38" t="s">
        <v>576</v>
      </c>
    </row>
    <row r="7" spans="1:5" x14ac:dyDescent="0.25">
      <c r="A7" s="13" t="s">
        <v>577</v>
      </c>
      <c r="B7" s="15" t="s">
        <v>578</v>
      </c>
      <c r="C7" s="15" t="s">
        <v>579</v>
      </c>
      <c r="D7" s="15" t="s">
        <v>580</v>
      </c>
      <c r="E7" s="15" t="s">
        <v>581</v>
      </c>
    </row>
    <row r="8" spans="1:5" x14ac:dyDescent="0.25">
      <c r="A8" s="37" t="s">
        <v>582</v>
      </c>
      <c r="B8" s="38" t="s">
        <v>583</v>
      </c>
      <c r="C8" s="38" t="s">
        <v>584</v>
      </c>
      <c r="D8" s="38" t="s">
        <v>585</v>
      </c>
      <c r="E8" s="38" t="s">
        <v>586</v>
      </c>
    </row>
    <row r="9" spans="1:5" x14ac:dyDescent="0.25">
      <c r="A9" s="13" t="s">
        <v>587</v>
      </c>
      <c r="B9" s="15" t="s">
        <v>588</v>
      </c>
      <c r="C9" s="15" t="s">
        <v>589</v>
      </c>
      <c r="D9" s="15" t="s">
        <v>590</v>
      </c>
      <c r="E9" s="15" t="s">
        <v>591</v>
      </c>
    </row>
    <row r="10" spans="1:5" x14ac:dyDescent="0.25">
      <c r="A10" s="37" t="s">
        <v>592</v>
      </c>
      <c r="B10" s="38" t="s">
        <v>593</v>
      </c>
      <c r="C10" s="38" t="s">
        <v>402</v>
      </c>
      <c r="D10" s="38" t="s">
        <v>594</v>
      </c>
      <c r="E10" s="38" t="s">
        <v>595</v>
      </c>
    </row>
    <row r="11" spans="1:5" x14ac:dyDescent="0.25">
      <c r="A11" s="13" t="s">
        <v>596</v>
      </c>
      <c r="B11" s="15" t="s">
        <v>597</v>
      </c>
      <c r="C11" s="15" t="s">
        <v>402</v>
      </c>
      <c r="D11" s="15" t="s">
        <v>598</v>
      </c>
      <c r="E11" s="15" t="s">
        <v>599</v>
      </c>
    </row>
    <row r="12" spans="1:5" x14ac:dyDescent="0.25">
      <c r="A12" s="37" t="s">
        <v>600</v>
      </c>
      <c r="B12" s="38" t="s">
        <v>601</v>
      </c>
      <c r="C12" s="38" t="s">
        <v>570</v>
      </c>
      <c r="D12" s="38" t="s">
        <v>602</v>
      </c>
      <c r="E12" s="38" t="s">
        <v>603</v>
      </c>
    </row>
    <row r="13" spans="1:5" x14ac:dyDescent="0.25">
      <c r="A13" s="13" t="s">
        <v>604</v>
      </c>
      <c r="B13" s="15" t="s">
        <v>605</v>
      </c>
      <c r="C13" s="15" t="s">
        <v>606</v>
      </c>
      <c r="D13" s="15" t="s">
        <v>607</v>
      </c>
      <c r="E13" s="15" t="s">
        <v>608</v>
      </c>
    </row>
    <row r="14" spans="1:5" x14ac:dyDescent="0.25">
      <c r="A14" s="37" t="s">
        <v>609</v>
      </c>
      <c r="B14" s="38" t="s">
        <v>610</v>
      </c>
      <c r="C14" s="38" t="s">
        <v>611</v>
      </c>
      <c r="D14" s="38" t="s">
        <v>612</v>
      </c>
      <c r="E14" s="38" t="s">
        <v>613</v>
      </c>
    </row>
    <row r="15" spans="1:5" x14ac:dyDescent="0.25">
      <c r="A15" s="13" t="s">
        <v>614</v>
      </c>
      <c r="B15" s="15" t="s">
        <v>615</v>
      </c>
      <c r="C15" s="15" t="s">
        <v>579</v>
      </c>
      <c r="D15" s="15" t="s">
        <v>616</v>
      </c>
      <c r="E15" s="15" t="s">
        <v>617</v>
      </c>
    </row>
    <row r="16" spans="1:5" x14ac:dyDescent="0.25">
      <c r="A16" s="37" t="s">
        <v>618</v>
      </c>
      <c r="B16" s="38" t="s">
        <v>619</v>
      </c>
      <c r="C16" s="38" t="s">
        <v>176</v>
      </c>
      <c r="D16" s="38" t="s">
        <v>620</v>
      </c>
      <c r="E16" s="38" t="s">
        <v>621</v>
      </c>
    </row>
    <row r="17" spans="1:5" x14ac:dyDescent="0.25">
      <c r="A17" s="13" t="s">
        <v>622</v>
      </c>
      <c r="B17" s="15" t="s">
        <v>623</v>
      </c>
      <c r="C17" s="15" t="s">
        <v>176</v>
      </c>
      <c r="D17" s="15" t="s">
        <v>624</v>
      </c>
      <c r="E17" s="15" t="s">
        <v>625</v>
      </c>
    </row>
    <row r="18" spans="1:5" x14ac:dyDescent="0.25">
      <c r="A18" s="37" t="s">
        <v>626</v>
      </c>
      <c r="B18" s="38" t="s">
        <v>627</v>
      </c>
      <c r="C18" s="38" t="s">
        <v>176</v>
      </c>
      <c r="D18" s="38" t="s">
        <v>628</v>
      </c>
      <c r="E18" s="38" t="s">
        <v>629</v>
      </c>
    </row>
    <row r="19" spans="1:5" x14ac:dyDescent="0.25">
      <c r="A19" s="13" t="s">
        <v>630</v>
      </c>
      <c r="B19" s="15" t="s">
        <v>631</v>
      </c>
      <c r="C19" s="15" t="s">
        <v>176</v>
      </c>
      <c r="D19" s="15" t="s">
        <v>632</v>
      </c>
      <c r="E19" s="15" t="s">
        <v>633</v>
      </c>
    </row>
    <row r="20" spans="1:5" x14ac:dyDescent="0.25">
      <c r="A20" s="37" t="s">
        <v>634</v>
      </c>
      <c r="B20" s="38" t="s">
        <v>635</v>
      </c>
      <c r="C20" s="38" t="s">
        <v>176</v>
      </c>
      <c r="D20" s="38" t="s">
        <v>636</v>
      </c>
      <c r="E20" s="38" t="s">
        <v>637</v>
      </c>
    </row>
  </sheetData>
  <autoFilter ref="A4:E4"/>
  <mergeCells count="2">
    <mergeCell ref="A1:E1"/>
    <mergeCell ref="A2:E2"/>
  </mergeCells>
  <pageMargins left="0.7" right="0.7" top="0.75" bottom="0.75" header="0.3" footer="0.3"/>
  <pageSetup orientation="portrait" horizontalDpi="4294967295" verticalDpi="4294967295" scale="100" fitToWidth="1" fitToHeight="1" firstPageNumber="1" useFirstPageNumber="1" copies="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AE2F8"/>
  </sheetPr>
  <dimension ref="A1:F13"/>
  <sheetViews>
    <sheetView workbookViewId="0" showGridLines="0" zoomScale="100" zoomScaleNormal="100">
      <pane ySplit="4" topLeftCell="A5" activePane="bottomLeft" state="frozen"/>
      <selection pane="bottomLeft"/>
    </sheetView>
  </sheetViews>
  <sheetFormatPr defaultRowHeight="15" outlineLevelRow="0" outlineLevelCol="0" x14ac:dyDescent="55"/>
  <cols>
    <col min="1" max="1" width="24" customWidth="1"/>
    <col min="2" max="2" width="38" customWidth="1"/>
    <col min="3" max="3" width="18" customWidth="1"/>
    <col min="4" max="4" width="20" customWidth="1"/>
    <col min="5" max="5" width="14" customWidth="1"/>
    <col min="6" max="6" width="34" customWidth="1"/>
  </cols>
  <sheetData>
    <row r="1" ht="30" customHeight="1" spans="1:6" x14ac:dyDescent="0.25">
      <c r="A1" s="1" t="s">
        <v>638</v>
      </c>
      <c r="B1" s="1"/>
      <c r="C1" s="1"/>
      <c r="D1" s="1"/>
      <c r="E1" s="1"/>
      <c r="F1" s="1"/>
    </row>
    <row r="2" ht="22" customHeight="1" spans="1:6" x14ac:dyDescent="0.25">
      <c r="A2" s="2" t="s">
        <v>639</v>
      </c>
      <c r="B2" s="2"/>
      <c r="C2" s="2"/>
      <c r="D2" s="2"/>
      <c r="E2" s="2"/>
      <c r="F2" s="2"/>
    </row>
    <row r="4" ht="26" customHeight="1" spans="1:6" x14ac:dyDescent="0.25">
      <c r="A4" s="6" t="s">
        <v>640</v>
      </c>
      <c r="B4" s="6" t="s">
        <v>641</v>
      </c>
      <c r="C4" s="6" t="s">
        <v>642</v>
      </c>
      <c r="D4" s="6" t="s">
        <v>643</v>
      </c>
      <c r="E4" s="6" t="s">
        <v>644</v>
      </c>
      <c r="F4" s="6" t="s">
        <v>645</v>
      </c>
    </row>
    <row r="5" spans="1:6" x14ac:dyDescent="0.25">
      <c r="A5" s="13" t="s">
        <v>646</v>
      </c>
      <c r="B5" s="15" t="s">
        <v>647</v>
      </c>
      <c r="C5" s="15" t="s">
        <v>648</v>
      </c>
      <c r="D5" s="15" t="s">
        <v>649</v>
      </c>
      <c r="E5" s="15" t="s">
        <v>650</v>
      </c>
      <c r="F5" s="15" t="s">
        <v>651</v>
      </c>
    </row>
    <row r="6" spans="1:6" x14ac:dyDescent="0.25">
      <c r="A6" s="37" t="s">
        <v>652</v>
      </c>
      <c r="B6" s="38" t="s">
        <v>653</v>
      </c>
      <c r="C6" s="38" t="s">
        <v>654</v>
      </c>
      <c r="D6" s="38" t="s">
        <v>655</v>
      </c>
      <c r="E6" s="38" t="s">
        <v>656</v>
      </c>
      <c r="F6" s="38" t="s">
        <v>657</v>
      </c>
    </row>
    <row r="7" spans="1:6" x14ac:dyDescent="0.25">
      <c r="A7" s="13" t="s">
        <v>658</v>
      </c>
      <c r="B7" s="15" t="s">
        <v>659</v>
      </c>
      <c r="C7" s="15" t="s">
        <v>660</v>
      </c>
      <c r="D7" s="15" t="s">
        <v>176</v>
      </c>
      <c r="E7" s="15" t="s">
        <v>661</v>
      </c>
      <c r="F7" s="15" t="s">
        <v>662</v>
      </c>
    </row>
    <row r="8" spans="1:6" x14ac:dyDescent="0.25">
      <c r="A8" s="37" t="s">
        <v>663</v>
      </c>
      <c r="B8" s="38" t="s">
        <v>664</v>
      </c>
      <c r="C8" s="38" t="s">
        <v>665</v>
      </c>
      <c r="D8" s="38" t="s">
        <v>666</v>
      </c>
      <c r="E8" s="38" t="s">
        <v>667</v>
      </c>
      <c r="F8" s="38" t="s">
        <v>668</v>
      </c>
    </row>
    <row r="9" spans="1:6" x14ac:dyDescent="0.25">
      <c r="A9" s="13" t="s">
        <v>669</v>
      </c>
      <c r="B9" s="15" t="s">
        <v>670</v>
      </c>
      <c r="C9" s="15" t="s">
        <v>103</v>
      </c>
      <c r="D9" s="15" t="s">
        <v>176</v>
      </c>
      <c r="E9" s="15" t="s">
        <v>671</v>
      </c>
      <c r="F9" s="15" t="s">
        <v>672</v>
      </c>
    </row>
    <row r="10" spans="1:6" x14ac:dyDescent="0.25">
      <c r="A10" s="37" t="s">
        <v>673</v>
      </c>
      <c r="B10" s="38" t="s">
        <v>674</v>
      </c>
      <c r="C10" s="38" t="s">
        <v>675</v>
      </c>
      <c r="D10" s="38" t="s">
        <v>676</v>
      </c>
      <c r="E10" s="38" t="s">
        <v>671</v>
      </c>
      <c r="F10" s="38" t="s">
        <v>677</v>
      </c>
    </row>
    <row r="11" spans="1:6" x14ac:dyDescent="0.25">
      <c r="A11" s="13" t="s">
        <v>678</v>
      </c>
      <c r="B11" s="15" t="s">
        <v>679</v>
      </c>
      <c r="C11" s="15" t="s">
        <v>680</v>
      </c>
      <c r="D11" s="15" t="s">
        <v>681</v>
      </c>
      <c r="E11" s="15" t="s">
        <v>667</v>
      </c>
      <c r="F11" s="15" t="s">
        <v>682</v>
      </c>
    </row>
    <row r="12" spans="1:6" x14ac:dyDescent="0.25">
      <c r="A12" s="37" t="s">
        <v>683</v>
      </c>
      <c r="B12" s="38" t="s">
        <v>684</v>
      </c>
      <c r="C12" s="38" t="s">
        <v>685</v>
      </c>
      <c r="D12" s="38" t="s">
        <v>176</v>
      </c>
      <c r="E12" s="38" t="s">
        <v>686</v>
      </c>
      <c r="F12" s="38" t="s">
        <v>219</v>
      </c>
    </row>
    <row r="13" spans="1:6" x14ac:dyDescent="0.25">
      <c r="A13" s="13" t="s">
        <v>687</v>
      </c>
      <c r="B13" s="15" t="s">
        <v>688</v>
      </c>
      <c r="C13" s="15" t="s">
        <v>116</v>
      </c>
      <c r="D13" s="15" t="s">
        <v>116</v>
      </c>
      <c r="E13" s="15" t="s">
        <v>116</v>
      </c>
      <c r="F13" s="15" t="s">
        <v>689</v>
      </c>
    </row>
  </sheetData>
  <autoFilter ref="A4:F4"/>
  <mergeCells count="2">
    <mergeCell ref="A1:F1"/>
    <mergeCell ref="A2:F2"/>
  </mergeCells>
  <pageMargins left="0.7" right="0.7" top="0.75" bottom="0.75" header="0.3" footer="0.3"/>
  <pageSetup orientation="portrait" horizontalDpi="4294967295" verticalDpi="4294967295" scale="100" fitToWidth="1" fitToHeight="1" firstPageNumber="1" useFirstPageNumber="1" copies="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AE2F8"/>
  </sheetPr>
  <dimension ref="A1:D20"/>
  <sheetViews>
    <sheetView workbookViewId="0" showGridLines="0" zoomScale="100" zoomScaleNormal="100"/>
  </sheetViews>
  <sheetFormatPr defaultRowHeight="15" outlineLevelRow="0" outlineLevelCol="0" x14ac:dyDescent="55"/>
  <cols>
    <col min="1" max="1" width="4" customWidth="1"/>
    <col min="2" max="2" width="28" customWidth="1"/>
    <col min="3" max="3" width="50" customWidth="1"/>
    <col min="4" max="4" width="30" customWidth="1"/>
  </cols>
  <sheetData>
    <row r="1" ht="30" customHeight="1" spans="1:4" x14ac:dyDescent="0.25">
      <c r="A1" s="1" t="s">
        <v>690</v>
      </c>
      <c r="B1" s="1"/>
      <c r="C1" s="1"/>
      <c r="D1" s="1"/>
    </row>
    <row r="2" ht="22" customHeight="1" spans="1:4" x14ac:dyDescent="0.25">
      <c r="A2" s="2" t="s">
        <v>691</v>
      </c>
      <c r="B2" s="2"/>
      <c r="C2" s="2"/>
      <c r="D2" s="2"/>
    </row>
    <row r="4" spans="2:2" x14ac:dyDescent="0.25">
      <c r="B4" s="28" t="s">
        <v>692</v>
      </c>
    </row>
    <row r="5" ht="38" customHeight="1" spans="2:4" x14ac:dyDescent="0.25">
      <c r="B5" s="29" t="s">
        <v>693</v>
      </c>
      <c r="C5" s="30" t="s">
        <v>694</v>
      </c>
      <c r="D5" s="30"/>
    </row>
    <row r="6" ht="38" customHeight="1" spans="2:4" x14ac:dyDescent="0.25">
      <c r="B6" s="31" t="s">
        <v>695</v>
      </c>
      <c r="C6" s="32" t="s">
        <v>696</v>
      </c>
      <c r="D6" s="32"/>
    </row>
    <row r="7" ht="38" customHeight="1" spans="2:4" x14ac:dyDescent="0.25">
      <c r="B7" s="29" t="s">
        <v>697</v>
      </c>
      <c r="C7" s="30" t="s">
        <v>698</v>
      </c>
      <c r="D7" s="30"/>
    </row>
    <row r="8" ht="38" customHeight="1" spans="2:4" x14ac:dyDescent="0.25">
      <c r="B8" s="31" t="s">
        <v>699</v>
      </c>
      <c r="C8" s="32" t="s">
        <v>700</v>
      </c>
      <c r="D8" s="32"/>
    </row>
    <row r="9" ht="38" customHeight="1" spans="2:4" x14ac:dyDescent="0.25">
      <c r="B9" s="29" t="s">
        <v>701</v>
      </c>
      <c r="C9" s="30" t="s">
        <v>702</v>
      </c>
      <c r="D9" s="30"/>
    </row>
    <row r="11" spans="2:2" x14ac:dyDescent="0.25">
      <c r="B11" s="28" t="s">
        <v>703</v>
      </c>
    </row>
    <row r="12" ht="26" customHeight="1" spans="2:4" x14ac:dyDescent="0.25">
      <c r="B12" s="6" t="s">
        <v>704</v>
      </c>
      <c r="C12" s="6" t="s">
        <v>705</v>
      </c>
      <c r="D12" s="6" t="s">
        <v>706</v>
      </c>
    </row>
    <row r="13" ht="40" customHeight="1" spans="2:4" x14ac:dyDescent="0.25">
      <c r="B13" s="30" t="s">
        <v>707</v>
      </c>
      <c r="C13" s="30" t="s">
        <v>708</v>
      </c>
      <c r="D13" s="30" t="s">
        <v>709</v>
      </c>
    </row>
    <row r="14" ht="40" customHeight="1" spans="2:4" x14ac:dyDescent="0.25">
      <c r="B14" s="32" t="s">
        <v>710</v>
      </c>
      <c r="C14" s="32" t="s">
        <v>711</v>
      </c>
      <c r="D14" s="32" t="s">
        <v>712</v>
      </c>
    </row>
    <row r="15" ht="40" customHeight="1" spans="2:4" x14ac:dyDescent="0.25">
      <c r="B15" s="30" t="s">
        <v>713</v>
      </c>
      <c r="C15" s="30" t="s">
        <v>714</v>
      </c>
      <c r="D15" s="30" t="s">
        <v>715</v>
      </c>
    </row>
    <row r="16" ht="40" customHeight="1" spans="2:4" x14ac:dyDescent="0.25">
      <c r="B16" s="32" t="s">
        <v>716</v>
      </c>
      <c r="C16" s="32" t="s">
        <v>717</v>
      </c>
      <c r="D16" s="32" t="s">
        <v>718</v>
      </c>
    </row>
    <row r="17" ht="40" customHeight="1" spans="2:4" x14ac:dyDescent="0.25">
      <c r="B17" s="30" t="s">
        <v>719</v>
      </c>
      <c r="C17" s="30" t="s">
        <v>720</v>
      </c>
      <c r="D17" s="30" t="s">
        <v>721</v>
      </c>
    </row>
    <row r="19" spans="2:2" x14ac:dyDescent="0.25">
      <c r="B19" s="28" t="s">
        <v>722</v>
      </c>
    </row>
    <row r="20" spans="3:4" x14ac:dyDescent="0.25">
      <c r="C20" s="12" t="s">
        <v>723</v>
      </c>
      <c r="D20" s="12"/>
    </row>
  </sheetData>
  <mergeCells count="8">
    <mergeCell ref="A1:D1"/>
    <mergeCell ref="A2:D2"/>
    <mergeCell ref="C5:D5"/>
    <mergeCell ref="C6:D6"/>
    <mergeCell ref="C7:D7"/>
    <mergeCell ref="C8:D8"/>
    <mergeCell ref="C9:D9"/>
    <mergeCell ref="C20:D20"/>
  </mergeCells>
  <pageMargins left="0.7" right="0.7" top="0.75" bottom="0.75" header="0.3" footer="0.3"/>
  <pageSetup orientation="portrait" horizontalDpi="4294967295" verticalDpi="4294967295" scale="100" fitToWidth="1" fitToHeight="1" firstPageNumber="1" useFirstPageNumber="1" copies="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6F4F1"/>
  </sheetPr>
  <dimension ref="A1:C22"/>
  <sheetViews>
    <sheetView workbookViewId="0" showGridLines="0" zoomScale="100" zoomScaleNormal="100">
      <pane ySplit="4" topLeftCell="A5" activePane="bottomLeft" state="frozen"/>
      <selection pane="bottomLeft"/>
    </sheetView>
  </sheetViews>
  <sheetFormatPr defaultRowHeight="15" outlineLevelRow="0" outlineLevelCol="0" x14ac:dyDescent="55"/>
  <cols>
    <col min="1" max="1" width="18" customWidth="1"/>
    <col min="2" max="2" width="64" customWidth="1"/>
    <col min="3" max="3" width="14" customWidth="1"/>
  </cols>
  <sheetData>
    <row r="1" ht="30" customHeight="1" spans="1:3" x14ac:dyDescent="0.25">
      <c r="A1" s="1" t="s">
        <v>724</v>
      </c>
      <c r="B1" s="1"/>
      <c r="C1" s="1"/>
    </row>
    <row r="2" ht="22" customHeight="1" spans="1:3" x14ac:dyDescent="0.25">
      <c r="A2" s="2" t="s">
        <v>725</v>
      </c>
      <c r="B2" s="2"/>
      <c r="C2" s="2"/>
    </row>
    <row r="4" ht="26" customHeight="1" spans="1:3" x14ac:dyDescent="0.25">
      <c r="A4" s="6" t="s">
        <v>35</v>
      </c>
      <c r="B4" s="6" t="s">
        <v>726</v>
      </c>
      <c r="C4" s="6" t="s">
        <v>727</v>
      </c>
    </row>
    <row r="5" spans="1:3" x14ac:dyDescent="0.25">
      <c r="A5" s="13" t="s">
        <v>44</v>
      </c>
      <c r="B5" s="15" t="s">
        <v>728</v>
      </c>
      <c r="C5" s="15" t="s">
        <v>49</v>
      </c>
    </row>
    <row r="6" spans="1:3" x14ac:dyDescent="0.25">
      <c r="A6" s="37" t="s">
        <v>44</v>
      </c>
      <c r="B6" s="38" t="s">
        <v>729</v>
      </c>
      <c r="C6" s="38" t="s">
        <v>49</v>
      </c>
    </row>
    <row r="7" spans="1:3" x14ac:dyDescent="0.25">
      <c r="A7" s="13" t="s">
        <v>44</v>
      </c>
      <c r="B7" s="15" t="s">
        <v>730</v>
      </c>
      <c r="C7" s="15" t="s">
        <v>49</v>
      </c>
    </row>
    <row r="8" spans="1:3" x14ac:dyDescent="0.25">
      <c r="A8" s="37" t="s">
        <v>79</v>
      </c>
      <c r="B8" s="38" t="s">
        <v>731</v>
      </c>
      <c r="C8" s="38" t="s">
        <v>49</v>
      </c>
    </row>
    <row r="9" spans="1:3" x14ac:dyDescent="0.25">
      <c r="A9" s="13" t="s">
        <v>79</v>
      </c>
      <c r="B9" s="15" t="s">
        <v>732</v>
      </c>
      <c r="C9" s="15" t="s">
        <v>49</v>
      </c>
    </row>
    <row r="10" spans="1:3" x14ac:dyDescent="0.25">
      <c r="A10" s="37" t="s">
        <v>79</v>
      </c>
      <c r="B10" s="38" t="s">
        <v>733</v>
      </c>
      <c r="C10" s="38" t="s">
        <v>49</v>
      </c>
    </row>
    <row r="11" spans="1:3" x14ac:dyDescent="0.25">
      <c r="A11" s="13" t="s">
        <v>79</v>
      </c>
      <c r="B11" s="15" t="s">
        <v>734</v>
      </c>
      <c r="C11" s="15" t="s">
        <v>49</v>
      </c>
    </row>
    <row r="12" spans="1:3" x14ac:dyDescent="0.25">
      <c r="A12" s="37" t="s">
        <v>79</v>
      </c>
      <c r="B12" s="38" t="s">
        <v>735</v>
      </c>
      <c r="C12" s="38" t="s">
        <v>49</v>
      </c>
    </row>
    <row r="13" spans="1:3" x14ac:dyDescent="0.25">
      <c r="A13" s="13" t="s">
        <v>176</v>
      </c>
      <c r="B13" s="15" t="s">
        <v>736</v>
      </c>
      <c r="C13" s="15" t="s">
        <v>49</v>
      </c>
    </row>
    <row r="14" spans="1:3" x14ac:dyDescent="0.25">
      <c r="A14" s="37" t="s">
        <v>212</v>
      </c>
      <c r="B14" s="38" t="s">
        <v>737</v>
      </c>
      <c r="C14" s="38" t="s">
        <v>49</v>
      </c>
    </row>
    <row r="15" spans="1:3" x14ac:dyDescent="0.25">
      <c r="A15" s="13" t="s">
        <v>212</v>
      </c>
      <c r="B15" s="15" t="s">
        <v>738</v>
      </c>
      <c r="C15" s="15" t="s">
        <v>49</v>
      </c>
    </row>
    <row r="16" spans="1:3" x14ac:dyDescent="0.25">
      <c r="A16" s="37" t="s">
        <v>212</v>
      </c>
      <c r="B16" s="38" t="s">
        <v>739</v>
      </c>
      <c r="C16" s="38" t="s">
        <v>49</v>
      </c>
    </row>
    <row r="17" spans="1:3" x14ac:dyDescent="0.25">
      <c r="A17" s="13" t="s">
        <v>212</v>
      </c>
      <c r="B17" s="15" t="s">
        <v>740</v>
      </c>
      <c r="C17" s="15" t="s">
        <v>49</v>
      </c>
    </row>
    <row r="18" spans="1:3" x14ac:dyDescent="0.25">
      <c r="A18" s="37" t="s">
        <v>741</v>
      </c>
      <c r="B18" s="38" t="s">
        <v>742</v>
      </c>
      <c r="C18" s="38" t="s">
        <v>49</v>
      </c>
    </row>
    <row r="19" spans="1:3" x14ac:dyDescent="0.25">
      <c r="A19" s="13" t="s">
        <v>741</v>
      </c>
      <c r="B19" s="15" t="s">
        <v>743</v>
      </c>
      <c r="C19" s="15" t="s">
        <v>49</v>
      </c>
    </row>
    <row r="20" spans="1:3" x14ac:dyDescent="0.25">
      <c r="A20" s="37" t="s">
        <v>741</v>
      </c>
      <c r="B20" s="38" t="s">
        <v>744</v>
      </c>
      <c r="C20" s="38" t="s">
        <v>49</v>
      </c>
    </row>
    <row r="21" spans="1:3" x14ac:dyDescent="0.25">
      <c r="A21" s="13" t="s">
        <v>377</v>
      </c>
      <c r="B21" s="15" t="s">
        <v>745</v>
      </c>
      <c r="C21" s="15" t="s">
        <v>49</v>
      </c>
    </row>
    <row r="22" spans="1:3" x14ac:dyDescent="0.25">
      <c r="A22" s="37" t="s">
        <v>377</v>
      </c>
      <c r="B22" s="38" t="s">
        <v>746</v>
      </c>
      <c r="C22" s="38" t="s">
        <v>49</v>
      </c>
    </row>
  </sheetData>
  <autoFilter ref="A4:C4"/>
  <mergeCells count="2">
    <mergeCell ref="A1:C1"/>
    <mergeCell ref="A2:C2"/>
  </mergeCells>
  <pageMargins left="0.7" right="0.7" top="0.75" bottom="0.75" header="0.3" footer="0.3"/>
  <pageSetup orientation="portrait" horizontalDpi="4294967295" verticalDpi="4294967295" scale="100" fitToWidth="1" fitToHeight="1" firstPageNumber="1" useFirstPageNumber="1" copies="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F5BEA"/>
  </sheetPr>
  <dimension ref="A1:D107"/>
  <sheetViews>
    <sheetView workbookViewId="0" showGridLines="0">
      <pane ySplit="4" topLeftCell="A5" activePane="bottomLeft" state="frozen"/>
      <selection pane="bottomLeft"/>
    </sheetView>
  </sheetViews>
  <sheetFormatPr defaultRowHeight="15" outlineLevelRow="0" outlineLevelCol="0" x14ac:dyDescent="55"/>
  <cols>
    <col min="1" max="1" width="7" customWidth="1"/>
    <col min="2" max="2" width="28" customWidth="1"/>
    <col min="3" max="3" width="86" customWidth="1"/>
    <col min="4" max="4" width="74" customWidth="1"/>
  </cols>
  <sheetData>
    <row r="1" ht="30" customHeight="1" spans="1:4" x14ac:dyDescent="0.25">
      <c r="A1" s="1" t="s">
        <v>747</v>
      </c>
      <c r="B1" s="1"/>
      <c r="C1" s="1"/>
      <c r="D1" s="1"/>
    </row>
    <row r="2" ht="24" customHeight="1" spans="1:4" x14ac:dyDescent="0.25">
      <c r="A2" s="2" t="s">
        <v>748</v>
      </c>
      <c r="B2" s="2"/>
      <c r="C2" s="2"/>
      <c r="D2" s="2"/>
    </row>
    <row r="4" ht="26" customHeight="1" spans="1:4" x14ac:dyDescent="0.25">
      <c r="A4" s="6" t="s">
        <v>34</v>
      </c>
      <c r="B4" s="6" t="s">
        <v>749</v>
      </c>
      <c r="C4" s="6" t="s">
        <v>750</v>
      </c>
      <c r="D4" s="6" t="s">
        <v>751</v>
      </c>
    </row>
    <row r="5" ht="22" customHeight="1" spans="1:4" x14ac:dyDescent="0.25">
      <c r="A5" s="39" t="s">
        <v>752</v>
      </c>
      <c r="B5" s="39"/>
      <c r="C5" s="39"/>
      <c r="D5" s="39"/>
    </row>
    <row r="6" ht="162" customHeight="1" spans="1:4" x14ac:dyDescent="0.25">
      <c r="A6" s="40" t="s">
        <v>43</v>
      </c>
      <c r="B6" s="13" t="s">
        <v>45</v>
      </c>
      <c r="C6" s="15" t="s">
        <v>753</v>
      </c>
      <c r="D6" s="15" t="s">
        <v>754</v>
      </c>
    </row>
    <row r="7" ht="162" customHeight="1" spans="1:4" x14ac:dyDescent="0.25">
      <c r="A7" s="41" t="s">
        <v>51</v>
      </c>
      <c r="B7" s="37" t="s">
        <v>52</v>
      </c>
      <c r="C7" s="38" t="s">
        <v>755</v>
      </c>
      <c r="D7" s="38" t="s">
        <v>756</v>
      </c>
    </row>
    <row r="8" ht="148.5" customHeight="1" spans="1:4" x14ac:dyDescent="0.25">
      <c r="A8" s="40" t="s">
        <v>57</v>
      </c>
      <c r="B8" s="13" t="s">
        <v>58</v>
      </c>
      <c r="C8" s="15" t="s">
        <v>757</v>
      </c>
      <c r="D8" s="15" t="s">
        <v>758</v>
      </c>
    </row>
    <row r="9" ht="148.5" customHeight="1" spans="1:4" x14ac:dyDescent="0.25">
      <c r="A9" s="41" t="s">
        <v>61</v>
      </c>
      <c r="B9" s="37" t="s">
        <v>62</v>
      </c>
      <c r="C9" s="38" t="s">
        <v>759</v>
      </c>
      <c r="D9" s="38" t="s">
        <v>760</v>
      </c>
    </row>
    <row r="10" ht="175.5" customHeight="1" spans="1:4" x14ac:dyDescent="0.25">
      <c r="A10" s="40" t="s">
        <v>65</v>
      </c>
      <c r="B10" s="13" t="s">
        <v>66</v>
      </c>
      <c r="C10" s="15" t="s">
        <v>761</v>
      </c>
      <c r="D10" s="15" t="s">
        <v>762</v>
      </c>
    </row>
    <row r="11" ht="175.5" customHeight="1" spans="1:4" x14ac:dyDescent="0.25">
      <c r="A11" s="41" t="s">
        <v>69</v>
      </c>
      <c r="B11" s="37" t="s">
        <v>70</v>
      </c>
      <c r="C11" s="38" t="s">
        <v>763</v>
      </c>
      <c r="D11" s="38" t="s">
        <v>764</v>
      </c>
    </row>
    <row r="12" ht="148.5" customHeight="1" spans="1:4" x14ac:dyDescent="0.25">
      <c r="A12" s="40" t="s">
        <v>74</v>
      </c>
      <c r="B12" s="13" t="s">
        <v>75</v>
      </c>
      <c r="C12" s="15" t="s">
        <v>765</v>
      </c>
      <c r="D12" s="15" t="s">
        <v>766</v>
      </c>
    </row>
    <row r="13" ht="22" customHeight="1" spans="1:4" x14ac:dyDescent="0.25">
      <c r="A13" s="42" t="s">
        <v>767</v>
      </c>
      <c r="B13" s="42"/>
      <c r="C13" s="42"/>
      <c r="D13" s="42"/>
    </row>
    <row r="14" ht="135" customHeight="1" spans="1:4" x14ac:dyDescent="0.25">
      <c r="A14" s="40" t="s">
        <v>78</v>
      </c>
      <c r="B14" s="13" t="s">
        <v>80</v>
      </c>
      <c r="C14" s="15" t="s">
        <v>768</v>
      </c>
      <c r="D14" s="15" t="s">
        <v>769</v>
      </c>
    </row>
    <row r="15" ht="162" customHeight="1" spans="1:4" x14ac:dyDescent="0.25">
      <c r="A15" s="41" t="s">
        <v>84</v>
      </c>
      <c r="B15" s="37" t="s">
        <v>85</v>
      </c>
      <c r="C15" s="38" t="s">
        <v>770</v>
      </c>
      <c r="D15" s="38" t="s">
        <v>771</v>
      </c>
    </row>
    <row r="16" ht="175.5" customHeight="1" spans="1:4" x14ac:dyDescent="0.25">
      <c r="A16" s="40" t="s">
        <v>88</v>
      </c>
      <c r="B16" s="13" t="s">
        <v>89</v>
      </c>
      <c r="C16" s="15" t="s">
        <v>772</v>
      </c>
      <c r="D16" s="15" t="s">
        <v>773</v>
      </c>
    </row>
    <row r="17" ht="175.5" customHeight="1" spans="1:4" x14ac:dyDescent="0.25">
      <c r="A17" s="41" t="s">
        <v>93</v>
      </c>
      <c r="B17" s="37" t="s">
        <v>94</v>
      </c>
      <c r="C17" s="38" t="s">
        <v>774</v>
      </c>
      <c r="D17" s="38" t="s">
        <v>775</v>
      </c>
    </row>
    <row r="18" ht="175.5" customHeight="1" spans="1:4" x14ac:dyDescent="0.25">
      <c r="A18" s="40" t="s">
        <v>99</v>
      </c>
      <c r="B18" s="13" t="s">
        <v>100</v>
      </c>
      <c r="C18" s="15" t="s">
        <v>776</v>
      </c>
      <c r="D18" s="15" t="s">
        <v>777</v>
      </c>
    </row>
    <row r="19" ht="22" customHeight="1" spans="1:4" x14ac:dyDescent="0.25">
      <c r="A19" s="42" t="s">
        <v>778</v>
      </c>
      <c r="B19" s="42"/>
      <c r="C19" s="42"/>
      <c r="D19" s="42"/>
    </row>
    <row r="20" ht="202.5" customHeight="1" spans="1:4" x14ac:dyDescent="0.25">
      <c r="A20" s="40" t="s">
        <v>104</v>
      </c>
      <c r="B20" s="13" t="s">
        <v>105</v>
      </c>
      <c r="C20" s="15" t="s">
        <v>779</v>
      </c>
      <c r="D20" s="15" t="s">
        <v>780</v>
      </c>
    </row>
    <row r="21" ht="243" customHeight="1" spans="1:4" x14ac:dyDescent="0.25">
      <c r="A21" s="41" t="s">
        <v>109</v>
      </c>
      <c r="B21" s="37" t="s">
        <v>110</v>
      </c>
      <c r="C21" s="38" t="s">
        <v>781</v>
      </c>
      <c r="D21" s="38" t="s">
        <v>782</v>
      </c>
    </row>
    <row r="22" ht="202.5" customHeight="1" spans="1:4" x14ac:dyDescent="0.25">
      <c r="A22" s="40" t="s">
        <v>113</v>
      </c>
      <c r="B22" s="13" t="s">
        <v>114</v>
      </c>
      <c r="C22" s="15" t="s">
        <v>783</v>
      </c>
      <c r="D22" s="15" t="s">
        <v>784</v>
      </c>
    </row>
    <row r="23" ht="216" customHeight="1" spans="1:4" x14ac:dyDescent="0.25">
      <c r="A23" s="41" t="s">
        <v>117</v>
      </c>
      <c r="B23" s="37" t="s">
        <v>118</v>
      </c>
      <c r="C23" s="38" t="s">
        <v>785</v>
      </c>
      <c r="D23" s="38" t="s">
        <v>786</v>
      </c>
    </row>
    <row r="24" ht="243" customHeight="1" spans="1:4" x14ac:dyDescent="0.25">
      <c r="A24" s="40" t="s">
        <v>120</v>
      </c>
      <c r="B24" s="13" t="s">
        <v>121</v>
      </c>
      <c r="C24" s="15" t="s">
        <v>787</v>
      </c>
      <c r="D24" s="15" t="s">
        <v>788</v>
      </c>
    </row>
    <row r="25" ht="229.5" customHeight="1" spans="1:4" x14ac:dyDescent="0.25">
      <c r="A25" s="41" t="s">
        <v>124</v>
      </c>
      <c r="B25" s="37" t="s">
        <v>125</v>
      </c>
      <c r="C25" s="38" t="s">
        <v>789</v>
      </c>
      <c r="D25" s="38" t="s">
        <v>790</v>
      </c>
    </row>
    <row r="26" ht="243" customHeight="1" spans="1:4" x14ac:dyDescent="0.25">
      <c r="A26" s="40" t="s">
        <v>128</v>
      </c>
      <c r="B26" s="13" t="s">
        <v>129</v>
      </c>
      <c r="C26" s="15" t="s">
        <v>791</v>
      </c>
      <c r="D26" s="15" t="s">
        <v>792</v>
      </c>
    </row>
    <row r="27" ht="22" customHeight="1" spans="1:4" x14ac:dyDescent="0.25">
      <c r="A27" s="42" t="s">
        <v>793</v>
      </c>
      <c r="B27" s="42"/>
      <c r="C27" s="42"/>
      <c r="D27" s="42"/>
    </row>
    <row r="28" ht="229.5" customHeight="1" spans="1:4" x14ac:dyDescent="0.25">
      <c r="A28" s="40" t="s">
        <v>132</v>
      </c>
      <c r="B28" s="13" t="s">
        <v>133</v>
      </c>
      <c r="C28" s="15" t="s">
        <v>794</v>
      </c>
      <c r="D28" s="15" t="s">
        <v>795</v>
      </c>
    </row>
    <row r="29" ht="243" customHeight="1" spans="1:4" x14ac:dyDescent="0.25">
      <c r="A29" s="41" t="s">
        <v>135</v>
      </c>
      <c r="B29" s="37" t="s">
        <v>136</v>
      </c>
      <c r="C29" s="38" t="s">
        <v>796</v>
      </c>
      <c r="D29" s="38" t="s">
        <v>797</v>
      </c>
    </row>
    <row r="30" ht="297" customHeight="1" spans="1:4" x14ac:dyDescent="0.25">
      <c r="A30" s="40" t="s">
        <v>139</v>
      </c>
      <c r="B30" s="13" t="s">
        <v>140</v>
      </c>
      <c r="C30" s="15" t="s">
        <v>798</v>
      </c>
      <c r="D30" s="15" t="s">
        <v>799</v>
      </c>
    </row>
    <row r="31" ht="22" customHeight="1" spans="1:4" x14ac:dyDescent="0.25">
      <c r="A31" s="42" t="s">
        <v>800</v>
      </c>
      <c r="B31" s="42"/>
      <c r="C31" s="42"/>
      <c r="D31" s="42"/>
    </row>
    <row r="32" ht="216" customHeight="1" spans="1:4" x14ac:dyDescent="0.25">
      <c r="A32" s="40" t="s">
        <v>143</v>
      </c>
      <c r="B32" s="13" t="s">
        <v>144</v>
      </c>
      <c r="C32" s="15" t="s">
        <v>801</v>
      </c>
      <c r="D32" s="15" t="s">
        <v>802</v>
      </c>
    </row>
    <row r="33" ht="175.5" customHeight="1" spans="1:4" x14ac:dyDescent="0.25">
      <c r="A33" s="41" t="s">
        <v>147</v>
      </c>
      <c r="B33" s="37" t="s">
        <v>148</v>
      </c>
      <c r="C33" s="38" t="s">
        <v>803</v>
      </c>
      <c r="D33" s="38" t="s">
        <v>804</v>
      </c>
    </row>
    <row r="34" ht="175.5" customHeight="1" spans="1:4" x14ac:dyDescent="0.25">
      <c r="A34" s="40" t="s">
        <v>151</v>
      </c>
      <c r="B34" s="13" t="s">
        <v>152</v>
      </c>
      <c r="C34" s="15" t="s">
        <v>805</v>
      </c>
      <c r="D34" s="15" t="s">
        <v>806</v>
      </c>
    </row>
    <row r="35" ht="175.5" customHeight="1" spans="1:4" x14ac:dyDescent="0.25">
      <c r="A35" s="41" t="s">
        <v>155</v>
      </c>
      <c r="B35" s="37" t="s">
        <v>156</v>
      </c>
      <c r="C35" s="38" t="s">
        <v>807</v>
      </c>
      <c r="D35" s="38" t="s">
        <v>808</v>
      </c>
    </row>
    <row r="36" ht="216" customHeight="1" spans="1:4" x14ac:dyDescent="0.25">
      <c r="A36" s="40" t="s">
        <v>159</v>
      </c>
      <c r="B36" s="13" t="s">
        <v>160</v>
      </c>
      <c r="C36" s="15" t="s">
        <v>809</v>
      </c>
      <c r="D36" s="15" t="s">
        <v>810</v>
      </c>
    </row>
    <row r="37" ht="202.5" customHeight="1" spans="1:4" x14ac:dyDescent="0.25">
      <c r="A37" s="41" t="s">
        <v>163</v>
      </c>
      <c r="B37" s="37" t="s">
        <v>164</v>
      </c>
      <c r="C37" s="38" t="s">
        <v>811</v>
      </c>
      <c r="D37" s="38" t="s">
        <v>812</v>
      </c>
    </row>
    <row r="38" ht="202.5" customHeight="1" spans="1:4" x14ac:dyDescent="0.25">
      <c r="A38" s="40" t="s">
        <v>168</v>
      </c>
      <c r="B38" s="13" t="s">
        <v>169</v>
      </c>
      <c r="C38" s="15" t="s">
        <v>813</v>
      </c>
      <c r="D38" s="15" t="s">
        <v>814</v>
      </c>
    </row>
    <row r="39" ht="216" customHeight="1" spans="1:4" x14ac:dyDescent="0.25">
      <c r="A39" s="41" t="s">
        <v>172</v>
      </c>
      <c r="B39" s="37" t="s">
        <v>173</v>
      </c>
      <c r="C39" s="38" t="s">
        <v>815</v>
      </c>
      <c r="D39" s="38" t="s">
        <v>816</v>
      </c>
    </row>
    <row r="40" ht="22" customHeight="1" spans="1:4" x14ac:dyDescent="0.25">
      <c r="A40" s="43" t="s">
        <v>817</v>
      </c>
      <c r="B40" s="43"/>
      <c r="C40" s="43"/>
      <c r="D40" s="43"/>
    </row>
    <row r="41" ht="189" customHeight="1" spans="1:4" x14ac:dyDescent="0.25">
      <c r="A41" s="40" t="s">
        <v>185</v>
      </c>
      <c r="B41" s="13" t="s">
        <v>186</v>
      </c>
      <c r="C41" s="15" t="s">
        <v>818</v>
      </c>
      <c r="D41" s="15" t="s">
        <v>819</v>
      </c>
    </row>
    <row r="42" ht="175.5" customHeight="1" spans="1:4" x14ac:dyDescent="0.25">
      <c r="A42" s="41" t="s">
        <v>190</v>
      </c>
      <c r="B42" s="37" t="s">
        <v>191</v>
      </c>
      <c r="C42" s="38" t="s">
        <v>820</v>
      </c>
      <c r="D42" s="38" t="s">
        <v>821</v>
      </c>
    </row>
    <row r="43" ht="175.5" customHeight="1" spans="1:4" x14ac:dyDescent="0.25">
      <c r="A43" s="40" t="s">
        <v>194</v>
      </c>
      <c r="B43" s="13" t="s">
        <v>195</v>
      </c>
      <c r="C43" s="15" t="s">
        <v>822</v>
      </c>
      <c r="D43" s="15" t="s">
        <v>823</v>
      </c>
    </row>
    <row r="44" ht="162" customHeight="1" spans="1:4" x14ac:dyDescent="0.25">
      <c r="A44" s="41" t="s">
        <v>197</v>
      </c>
      <c r="B44" s="37" t="s">
        <v>198</v>
      </c>
      <c r="C44" s="38" t="s">
        <v>824</v>
      </c>
      <c r="D44" s="38" t="s">
        <v>825</v>
      </c>
    </row>
    <row r="45" ht="175.5" customHeight="1" spans="1:4" x14ac:dyDescent="0.25">
      <c r="A45" s="40" t="s">
        <v>201</v>
      </c>
      <c r="B45" s="13" t="s">
        <v>202</v>
      </c>
      <c r="C45" s="15" t="s">
        <v>826</v>
      </c>
      <c r="D45" s="15" t="s">
        <v>827</v>
      </c>
    </row>
    <row r="46" ht="189" customHeight="1" spans="1:4" x14ac:dyDescent="0.25">
      <c r="A46" s="41" t="s">
        <v>205</v>
      </c>
      <c r="B46" s="37" t="s">
        <v>206</v>
      </c>
      <c r="C46" s="38" t="s">
        <v>828</v>
      </c>
      <c r="D46" s="38" t="s">
        <v>829</v>
      </c>
    </row>
    <row r="47" ht="175.5" customHeight="1" spans="1:4" x14ac:dyDescent="0.25">
      <c r="A47" s="40" t="s">
        <v>208</v>
      </c>
      <c r="B47" s="13" t="s">
        <v>209</v>
      </c>
      <c r="C47" s="15" t="s">
        <v>830</v>
      </c>
      <c r="D47" s="15" t="s">
        <v>831</v>
      </c>
    </row>
    <row r="48" ht="22" customHeight="1" spans="1:4" x14ac:dyDescent="0.25">
      <c r="A48" s="44" t="s">
        <v>832</v>
      </c>
      <c r="B48" s="44"/>
      <c r="C48" s="44"/>
      <c r="D48" s="44"/>
    </row>
    <row r="49" ht="162" customHeight="1" spans="1:4" x14ac:dyDescent="0.25">
      <c r="A49" s="40" t="s">
        <v>211</v>
      </c>
      <c r="B49" s="13" t="s">
        <v>213</v>
      </c>
      <c r="C49" s="15" t="s">
        <v>833</v>
      </c>
      <c r="D49" s="15" t="s">
        <v>834</v>
      </c>
    </row>
    <row r="50" ht="175.5" customHeight="1" spans="1:4" x14ac:dyDescent="0.25">
      <c r="A50" s="41" t="s">
        <v>216</v>
      </c>
      <c r="B50" s="37" t="s">
        <v>217</v>
      </c>
      <c r="C50" s="38" t="s">
        <v>835</v>
      </c>
      <c r="D50" s="38" t="s">
        <v>836</v>
      </c>
    </row>
    <row r="51" ht="162" customHeight="1" spans="1:4" x14ac:dyDescent="0.25">
      <c r="A51" s="40" t="s">
        <v>221</v>
      </c>
      <c r="B51" s="13" t="s">
        <v>222</v>
      </c>
      <c r="C51" s="15" t="s">
        <v>837</v>
      </c>
      <c r="D51" s="15" t="s">
        <v>838</v>
      </c>
    </row>
    <row r="52" ht="162" customHeight="1" spans="1:4" x14ac:dyDescent="0.25">
      <c r="A52" s="41" t="s">
        <v>225</v>
      </c>
      <c r="B52" s="37" t="s">
        <v>226</v>
      </c>
      <c r="C52" s="38" t="s">
        <v>839</v>
      </c>
      <c r="D52" s="38" t="s">
        <v>840</v>
      </c>
    </row>
    <row r="53" ht="162" customHeight="1" spans="1:4" x14ac:dyDescent="0.25">
      <c r="A53" s="40" t="s">
        <v>228</v>
      </c>
      <c r="B53" s="13" t="s">
        <v>229</v>
      </c>
      <c r="C53" s="15" t="s">
        <v>841</v>
      </c>
      <c r="D53" s="15" t="s">
        <v>842</v>
      </c>
    </row>
    <row r="54" ht="175.5" customHeight="1" spans="1:4" x14ac:dyDescent="0.25">
      <c r="A54" s="41" t="s">
        <v>232</v>
      </c>
      <c r="B54" s="37" t="s">
        <v>233</v>
      </c>
      <c r="C54" s="38" t="s">
        <v>843</v>
      </c>
      <c r="D54" s="38" t="s">
        <v>844</v>
      </c>
    </row>
    <row r="55" ht="175.5" customHeight="1" spans="1:4" x14ac:dyDescent="0.25">
      <c r="A55" s="40" t="s">
        <v>236</v>
      </c>
      <c r="B55" s="13" t="s">
        <v>237</v>
      </c>
      <c r="C55" s="15" t="s">
        <v>845</v>
      </c>
      <c r="D55" s="15" t="s">
        <v>846</v>
      </c>
    </row>
    <row r="56" ht="175.5" customHeight="1" spans="1:4" x14ac:dyDescent="0.25">
      <c r="A56" s="41" t="s">
        <v>239</v>
      </c>
      <c r="B56" s="37" t="s">
        <v>240</v>
      </c>
      <c r="C56" s="38" t="s">
        <v>847</v>
      </c>
      <c r="D56" s="38" t="s">
        <v>848</v>
      </c>
    </row>
    <row r="57" ht="162" customHeight="1" spans="1:4" x14ac:dyDescent="0.25">
      <c r="A57" s="40" t="s">
        <v>242</v>
      </c>
      <c r="B57" s="13" t="s">
        <v>243</v>
      </c>
      <c r="C57" s="15" t="s">
        <v>849</v>
      </c>
      <c r="D57" s="15" t="s">
        <v>850</v>
      </c>
    </row>
    <row r="58" ht="175.5" customHeight="1" spans="1:4" x14ac:dyDescent="0.25">
      <c r="A58" s="41" t="s">
        <v>245</v>
      </c>
      <c r="B58" s="37" t="s">
        <v>175</v>
      </c>
      <c r="C58" s="38" t="s">
        <v>851</v>
      </c>
      <c r="D58" s="38" t="s">
        <v>852</v>
      </c>
    </row>
    <row r="59" ht="175.5" customHeight="1" spans="1:4" x14ac:dyDescent="0.25">
      <c r="A59" s="40" t="s">
        <v>247</v>
      </c>
      <c r="B59" s="13" t="s">
        <v>248</v>
      </c>
      <c r="C59" s="15" t="s">
        <v>853</v>
      </c>
      <c r="D59" s="15" t="s">
        <v>854</v>
      </c>
    </row>
    <row r="60" ht="202.5" customHeight="1" spans="1:4" x14ac:dyDescent="0.25">
      <c r="A60" s="41" t="s">
        <v>250</v>
      </c>
      <c r="B60" s="37" t="s">
        <v>251</v>
      </c>
      <c r="C60" s="38" t="s">
        <v>855</v>
      </c>
      <c r="D60" s="38" t="s">
        <v>856</v>
      </c>
    </row>
    <row r="61" ht="22" customHeight="1" spans="1:4" x14ac:dyDescent="0.25">
      <c r="A61" s="44" t="s">
        <v>857</v>
      </c>
      <c r="B61" s="44"/>
      <c r="C61" s="44"/>
      <c r="D61" s="44"/>
    </row>
    <row r="62" ht="202.5" customHeight="1" spans="1:4" x14ac:dyDescent="0.25">
      <c r="A62" s="40" t="s">
        <v>254</v>
      </c>
      <c r="B62" s="13" t="s">
        <v>255</v>
      </c>
      <c r="C62" s="15" t="s">
        <v>858</v>
      </c>
      <c r="D62" s="15" t="s">
        <v>859</v>
      </c>
    </row>
    <row r="63" ht="175.5" customHeight="1" spans="1:4" x14ac:dyDescent="0.25">
      <c r="A63" s="41" t="s">
        <v>258</v>
      </c>
      <c r="B63" s="37" t="s">
        <v>259</v>
      </c>
      <c r="C63" s="38" t="s">
        <v>860</v>
      </c>
      <c r="D63" s="38" t="s">
        <v>861</v>
      </c>
    </row>
    <row r="64" ht="189" customHeight="1" spans="1:4" x14ac:dyDescent="0.25">
      <c r="A64" s="40" t="s">
        <v>263</v>
      </c>
      <c r="B64" s="13" t="s">
        <v>264</v>
      </c>
      <c r="C64" s="15" t="s">
        <v>862</v>
      </c>
      <c r="D64" s="15" t="s">
        <v>863</v>
      </c>
    </row>
    <row r="65" ht="202.5" customHeight="1" spans="1:4" x14ac:dyDescent="0.25">
      <c r="A65" s="41" t="s">
        <v>267</v>
      </c>
      <c r="B65" s="37" t="s">
        <v>268</v>
      </c>
      <c r="C65" s="38" t="s">
        <v>864</v>
      </c>
      <c r="D65" s="38" t="s">
        <v>865</v>
      </c>
    </row>
    <row r="66" ht="162" customHeight="1" spans="1:4" x14ac:dyDescent="0.25">
      <c r="A66" s="40" t="s">
        <v>271</v>
      </c>
      <c r="B66" s="13" t="s">
        <v>272</v>
      </c>
      <c r="C66" s="15" t="s">
        <v>866</v>
      </c>
      <c r="D66" s="15" t="s">
        <v>867</v>
      </c>
    </row>
    <row r="67" ht="175.5" customHeight="1" spans="1:4" x14ac:dyDescent="0.25">
      <c r="A67" s="41" t="s">
        <v>274</v>
      </c>
      <c r="B67" s="37" t="s">
        <v>275</v>
      </c>
      <c r="C67" s="38" t="s">
        <v>868</v>
      </c>
      <c r="D67" s="38" t="s">
        <v>869</v>
      </c>
    </row>
    <row r="68" ht="175.5" customHeight="1" spans="1:4" x14ac:dyDescent="0.25">
      <c r="A68" s="40" t="s">
        <v>278</v>
      </c>
      <c r="B68" s="13" t="s">
        <v>279</v>
      </c>
      <c r="C68" s="15" t="s">
        <v>870</v>
      </c>
      <c r="D68" s="15" t="s">
        <v>871</v>
      </c>
    </row>
    <row r="69" ht="216" customHeight="1" spans="1:4" x14ac:dyDescent="0.25">
      <c r="A69" s="41" t="s">
        <v>282</v>
      </c>
      <c r="B69" s="37" t="s">
        <v>283</v>
      </c>
      <c r="C69" s="38" t="s">
        <v>872</v>
      </c>
      <c r="D69" s="38" t="s">
        <v>873</v>
      </c>
    </row>
    <row r="70" ht="22" customHeight="1" spans="1:4" x14ac:dyDescent="0.25">
      <c r="A70" s="45" t="s">
        <v>874</v>
      </c>
      <c r="B70" s="45"/>
      <c r="C70" s="45"/>
      <c r="D70" s="45"/>
    </row>
    <row r="71" ht="175.5" customHeight="1" spans="1:4" x14ac:dyDescent="0.25">
      <c r="A71" s="40" t="s">
        <v>297</v>
      </c>
      <c r="B71" s="13" t="s">
        <v>298</v>
      </c>
      <c r="C71" s="15" t="s">
        <v>875</v>
      </c>
      <c r="D71" s="15" t="s">
        <v>876</v>
      </c>
    </row>
    <row r="72" ht="162" customHeight="1" spans="1:4" x14ac:dyDescent="0.25">
      <c r="A72" s="41" t="s">
        <v>300</v>
      </c>
      <c r="B72" s="37" t="s">
        <v>301</v>
      </c>
      <c r="C72" s="38" t="s">
        <v>877</v>
      </c>
      <c r="D72" s="38" t="s">
        <v>878</v>
      </c>
    </row>
    <row r="73" ht="202.5" customHeight="1" spans="1:4" x14ac:dyDescent="0.25">
      <c r="A73" s="40" t="s">
        <v>304</v>
      </c>
      <c r="B73" s="13" t="s">
        <v>305</v>
      </c>
      <c r="C73" s="15" t="s">
        <v>879</v>
      </c>
      <c r="D73" s="15" t="s">
        <v>880</v>
      </c>
    </row>
    <row r="74" ht="202.5" customHeight="1" spans="1:4" x14ac:dyDescent="0.25">
      <c r="A74" s="41" t="s">
        <v>308</v>
      </c>
      <c r="B74" s="37" t="s">
        <v>309</v>
      </c>
      <c r="C74" s="38" t="s">
        <v>881</v>
      </c>
      <c r="D74" s="38" t="s">
        <v>882</v>
      </c>
    </row>
    <row r="75" ht="202.5" customHeight="1" spans="1:4" x14ac:dyDescent="0.25">
      <c r="A75" s="40" t="s">
        <v>311</v>
      </c>
      <c r="B75" s="13" t="s">
        <v>312</v>
      </c>
      <c r="C75" s="15" t="s">
        <v>883</v>
      </c>
      <c r="D75" s="15" t="s">
        <v>884</v>
      </c>
    </row>
    <row r="76" ht="202.5" customHeight="1" spans="1:4" x14ac:dyDescent="0.25">
      <c r="A76" s="41" t="s">
        <v>315</v>
      </c>
      <c r="B76" s="37" t="s">
        <v>316</v>
      </c>
      <c r="C76" s="38" t="s">
        <v>885</v>
      </c>
      <c r="D76" s="38" t="s">
        <v>886</v>
      </c>
    </row>
    <row r="77" ht="22" customHeight="1" spans="1:4" x14ac:dyDescent="0.25">
      <c r="A77" s="44" t="s">
        <v>887</v>
      </c>
      <c r="B77" s="44"/>
      <c r="C77" s="44"/>
      <c r="D77" s="44"/>
    </row>
    <row r="78" ht="162" customHeight="1" spans="1:4" x14ac:dyDescent="0.25">
      <c r="A78" s="40" t="s">
        <v>318</v>
      </c>
      <c r="B78" s="13" t="s">
        <v>319</v>
      </c>
      <c r="C78" s="15" t="s">
        <v>888</v>
      </c>
      <c r="D78" s="15" t="s">
        <v>889</v>
      </c>
    </row>
    <row r="79" ht="175.5" customHeight="1" spans="1:4" x14ac:dyDescent="0.25">
      <c r="A79" s="41" t="s">
        <v>321</v>
      </c>
      <c r="B79" s="37" t="s">
        <v>322</v>
      </c>
      <c r="C79" s="38" t="s">
        <v>890</v>
      </c>
      <c r="D79" s="38" t="s">
        <v>891</v>
      </c>
    </row>
    <row r="80" ht="175.5" customHeight="1" spans="1:4" x14ac:dyDescent="0.25">
      <c r="A80" s="40" t="s">
        <v>325</v>
      </c>
      <c r="B80" s="13" t="s">
        <v>326</v>
      </c>
      <c r="C80" s="15" t="s">
        <v>892</v>
      </c>
      <c r="D80" s="15" t="s">
        <v>893</v>
      </c>
    </row>
    <row r="81" ht="189" customHeight="1" spans="1:4" x14ac:dyDescent="0.25">
      <c r="A81" s="41" t="s">
        <v>328</v>
      </c>
      <c r="B81" s="37" t="s">
        <v>329</v>
      </c>
      <c r="C81" s="38" t="s">
        <v>894</v>
      </c>
      <c r="D81" s="38" t="s">
        <v>895</v>
      </c>
    </row>
    <row r="82" ht="175.5" customHeight="1" spans="1:4" x14ac:dyDescent="0.25">
      <c r="A82" s="40" t="s">
        <v>332</v>
      </c>
      <c r="B82" s="13" t="s">
        <v>333</v>
      </c>
      <c r="C82" s="15" t="s">
        <v>896</v>
      </c>
      <c r="D82" s="15" t="s">
        <v>897</v>
      </c>
    </row>
    <row r="83" ht="175.5" customHeight="1" spans="1:4" x14ac:dyDescent="0.25">
      <c r="A83" s="41" t="s">
        <v>336</v>
      </c>
      <c r="B83" s="37" t="s">
        <v>337</v>
      </c>
      <c r="C83" s="38" t="s">
        <v>898</v>
      </c>
      <c r="D83" s="38" t="s">
        <v>899</v>
      </c>
    </row>
    <row r="84" ht="162" customHeight="1" spans="1:4" x14ac:dyDescent="0.25">
      <c r="A84" s="40" t="s">
        <v>339</v>
      </c>
      <c r="B84" s="13" t="s">
        <v>340</v>
      </c>
      <c r="C84" s="15" t="s">
        <v>900</v>
      </c>
      <c r="D84" s="15" t="s">
        <v>901</v>
      </c>
    </row>
    <row r="85" ht="162" customHeight="1" spans="1:4" x14ac:dyDescent="0.25">
      <c r="A85" s="41" t="s">
        <v>342</v>
      </c>
      <c r="B85" s="37" t="s">
        <v>343</v>
      </c>
      <c r="C85" s="38" t="s">
        <v>902</v>
      </c>
      <c r="D85" s="38" t="s">
        <v>903</v>
      </c>
    </row>
    <row r="86" ht="175.5" customHeight="1" spans="1:4" x14ac:dyDescent="0.25">
      <c r="A86" s="40" t="s">
        <v>347</v>
      </c>
      <c r="B86" s="13" t="s">
        <v>348</v>
      </c>
      <c r="C86" s="15" t="s">
        <v>904</v>
      </c>
      <c r="D86" s="15" t="s">
        <v>905</v>
      </c>
    </row>
    <row r="87" ht="175.5" customHeight="1" spans="1:4" x14ac:dyDescent="0.25">
      <c r="A87" s="41" t="s">
        <v>352</v>
      </c>
      <c r="B87" s="37" t="s">
        <v>353</v>
      </c>
      <c r="C87" s="38" t="s">
        <v>906</v>
      </c>
      <c r="D87" s="38" t="s">
        <v>907</v>
      </c>
    </row>
    <row r="88" ht="22" customHeight="1" spans="1:4" x14ac:dyDescent="0.25">
      <c r="A88" s="46" t="s">
        <v>908</v>
      </c>
      <c r="B88" s="46"/>
      <c r="C88" s="46"/>
      <c r="D88" s="46"/>
    </row>
    <row r="89" ht="175.5" customHeight="1" spans="1:4" x14ac:dyDescent="0.25">
      <c r="A89" s="40" t="s">
        <v>355</v>
      </c>
      <c r="B89" s="13" t="s">
        <v>357</v>
      </c>
      <c r="C89" s="15" t="s">
        <v>909</v>
      </c>
      <c r="D89" s="15" t="s">
        <v>910</v>
      </c>
    </row>
    <row r="90" ht="175.5" customHeight="1" spans="1:4" x14ac:dyDescent="0.25">
      <c r="A90" s="41" t="s">
        <v>360</v>
      </c>
      <c r="B90" s="37" t="s">
        <v>361</v>
      </c>
      <c r="C90" s="38" t="s">
        <v>911</v>
      </c>
      <c r="D90" s="38" t="s">
        <v>912</v>
      </c>
    </row>
    <row r="91" ht="189" customHeight="1" spans="1:4" x14ac:dyDescent="0.25">
      <c r="A91" s="40" t="s">
        <v>365</v>
      </c>
      <c r="B91" s="13" t="s">
        <v>366</v>
      </c>
      <c r="C91" s="15" t="s">
        <v>913</v>
      </c>
      <c r="D91" s="15" t="s">
        <v>914</v>
      </c>
    </row>
    <row r="92" ht="189" customHeight="1" spans="1:4" x14ac:dyDescent="0.25">
      <c r="A92" s="41" t="s">
        <v>369</v>
      </c>
      <c r="B92" s="37" t="s">
        <v>370</v>
      </c>
      <c r="C92" s="38" t="s">
        <v>915</v>
      </c>
      <c r="D92" s="38" t="s">
        <v>916</v>
      </c>
    </row>
    <row r="93" ht="189" customHeight="1" spans="1:4" x14ac:dyDescent="0.25">
      <c r="A93" s="40" t="s">
        <v>372</v>
      </c>
      <c r="B93" s="13" t="s">
        <v>373</v>
      </c>
      <c r="C93" s="15" t="s">
        <v>917</v>
      </c>
      <c r="D93" s="15" t="s">
        <v>918</v>
      </c>
    </row>
    <row r="94" ht="22" customHeight="1" spans="1:4" x14ac:dyDescent="0.25">
      <c r="A94" s="47" t="s">
        <v>919</v>
      </c>
      <c r="B94" s="47"/>
      <c r="C94" s="47"/>
      <c r="D94" s="47"/>
    </row>
    <row r="95" ht="189" customHeight="1" spans="1:4" x14ac:dyDescent="0.25">
      <c r="A95" s="40" t="s">
        <v>376</v>
      </c>
      <c r="B95" s="13" t="s">
        <v>378</v>
      </c>
      <c r="C95" s="15" t="s">
        <v>920</v>
      </c>
      <c r="D95" s="15" t="s">
        <v>921</v>
      </c>
    </row>
    <row r="96" ht="175.5" customHeight="1" spans="1:4" x14ac:dyDescent="0.25">
      <c r="A96" s="41" t="s">
        <v>381</v>
      </c>
      <c r="B96" s="37" t="s">
        <v>382</v>
      </c>
      <c r="C96" s="38" t="s">
        <v>922</v>
      </c>
      <c r="D96" s="38" t="s">
        <v>923</v>
      </c>
    </row>
    <row r="97" ht="202.5" customHeight="1" spans="1:4" x14ac:dyDescent="0.25">
      <c r="A97" s="40" t="s">
        <v>385</v>
      </c>
      <c r="B97" s="13" t="s">
        <v>386</v>
      </c>
      <c r="C97" s="15" t="s">
        <v>924</v>
      </c>
      <c r="D97" s="15" t="s">
        <v>925</v>
      </c>
    </row>
    <row r="98" ht="175.5" customHeight="1" spans="1:4" x14ac:dyDescent="0.25">
      <c r="A98" s="41" t="s">
        <v>389</v>
      </c>
      <c r="B98" s="37" t="s">
        <v>390</v>
      </c>
      <c r="C98" s="38" t="s">
        <v>926</v>
      </c>
      <c r="D98" s="38" t="s">
        <v>927</v>
      </c>
    </row>
    <row r="99" ht="189" customHeight="1" spans="1:4" x14ac:dyDescent="0.25">
      <c r="A99" s="40" t="s">
        <v>394</v>
      </c>
      <c r="B99" s="13" t="s">
        <v>395</v>
      </c>
      <c r="C99" s="15" t="s">
        <v>928</v>
      </c>
      <c r="D99" s="15" t="s">
        <v>929</v>
      </c>
    </row>
    <row r="100" ht="22" customHeight="1" spans="1:4" x14ac:dyDescent="0.25">
      <c r="A100" s="46" t="s">
        <v>930</v>
      </c>
      <c r="B100" s="46"/>
      <c r="C100" s="46"/>
      <c r="D100" s="46"/>
    </row>
    <row r="101" ht="162" customHeight="1" spans="1:4" x14ac:dyDescent="0.25">
      <c r="A101" s="40" t="s">
        <v>398</v>
      </c>
      <c r="B101" s="13" t="s">
        <v>399</v>
      </c>
      <c r="C101" s="15" t="s">
        <v>931</v>
      </c>
      <c r="D101" s="15" t="s">
        <v>932</v>
      </c>
    </row>
    <row r="102" ht="162" customHeight="1" spans="1:4" x14ac:dyDescent="0.25">
      <c r="A102" s="41" t="s">
        <v>403</v>
      </c>
      <c r="B102" s="37" t="s">
        <v>404</v>
      </c>
      <c r="C102" s="38" t="s">
        <v>933</v>
      </c>
      <c r="D102" s="38" t="s">
        <v>934</v>
      </c>
    </row>
    <row r="103" ht="162" customHeight="1" spans="1:4" x14ac:dyDescent="0.25">
      <c r="A103" s="40" t="s">
        <v>408</v>
      </c>
      <c r="B103" s="13" t="s">
        <v>409</v>
      </c>
      <c r="C103" s="15" t="s">
        <v>935</v>
      </c>
      <c r="D103" s="15" t="s">
        <v>936</v>
      </c>
    </row>
    <row r="104" ht="175.5" customHeight="1" spans="1:4" x14ac:dyDescent="0.25">
      <c r="A104" s="41" t="s">
        <v>412</v>
      </c>
      <c r="B104" s="37" t="s">
        <v>413</v>
      </c>
      <c r="C104" s="38" t="s">
        <v>937</v>
      </c>
      <c r="D104" s="38" t="s">
        <v>938</v>
      </c>
    </row>
    <row r="105" ht="189" customHeight="1" spans="1:4" x14ac:dyDescent="0.25">
      <c r="A105" s="40" t="s">
        <v>416</v>
      </c>
      <c r="B105" s="13" t="s">
        <v>417</v>
      </c>
      <c r="C105" s="15" t="s">
        <v>939</v>
      </c>
      <c r="D105" s="15" t="s">
        <v>940</v>
      </c>
    </row>
    <row r="106" ht="202.5" customHeight="1" spans="1:4" x14ac:dyDescent="0.25">
      <c r="A106" s="41" t="s">
        <v>419</v>
      </c>
      <c r="B106" s="37" t="s">
        <v>420</v>
      </c>
      <c r="C106" s="38" t="s">
        <v>941</v>
      </c>
      <c r="D106" s="38" t="s">
        <v>942</v>
      </c>
    </row>
    <row r="107" ht="229.5" customHeight="1" spans="1:4" x14ac:dyDescent="0.25">
      <c r="A107" s="40" t="s">
        <v>424</v>
      </c>
      <c r="B107" s="13" t="s">
        <v>425</v>
      </c>
      <c r="C107" s="15" t="s">
        <v>943</v>
      </c>
      <c r="D107" s="15" t="s">
        <v>944</v>
      </c>
    </row>
  </sheetData>
  <mergeCells count="15">
    <mergeCell ref="A1:D1"/>
    <mergeCell ref="A2:D2"/>
    <mergeCell ref="A5:D5"/>
    <mergeCell ref="A13:D13"/>
    <mergeCell ref="A19:D19"/>
    <mergeCell ref="A27:D27"/>
    <mergeCell ref="A31:D31"/>
    <mergeCell ref="A40:D40"/>
    <mergeCell ref="A48:D48"/>
    <mergeCell ref="A61:D61"/>
    <mergeCell ref="A70:D70"/>
    <mergeCell ref="A77:D77"/>
    <mergeCell ref="A88:D88"/>
    <mergeCell ref="A94:D94"/>
    <mergeCell ref="A100:D100"/>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Огляд</vt:lpstr>
      <vt:lpstr>PM Workflow</vt:lpstr>
      <vt:lpstr>1. Чартер і драйвери</vt:lpstr>
      <vt:lpstr>2. Release Criteria</vt:lpstr>
      <vt:lpstr>2. План і ризики</vt:lpstr>
      <vt:lpstr>3. Життєві цикли</vt:lpstr>
      <vt:lpstr>6. Schedule Games</vt:lpstr>
      <vt:lpstr>10. Зустрічі</vt:lpstr>
      <vt:lpstr>11. Дашборд і метрики</vt:lpstr>
      <vt:lpstr>Чеклісти</vt:lpstr>
      <vt:lpstr>Теорія і приклади</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PM Workflow (Manage It! — J. Rothman)</dc:creator>
  <dc:title/>
  <dc:subject/>
  <dc:description/>
  <cp:keywords/>
  <cp:category/>
  <cp:lastModifiedBy>Unknown</cp:lastModifiedBy>
  <dcterms:created xsi:type="dcterms:W3CDTF">2026-06-15T21:00:00Z</dcterms:created>
  <dcterms:modified xsi:type="dcterms:W3CDTF">2026-06-16T14:28:46Z</dcterms:modified>
</cp:coreProperties>
</file>