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45" yWindow="2160" windowWidth="18255" windowHeight="774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<sst xmlns="http://schemas.openxmlformats.org/spreadsheetml/2006/main" count="444" uniqueCount="381">
  <si>
    <t>自动批量导入</t>
  </si>
  <si>
    <t>产品描述部分</t>
  </si>
  <si>
    <t>UPLOAD 填写</t>
  </si>
  <si>
    <t>Sourcing 填写</t>
  </si>
  <si>
    <t>CM 填写</t>
  </si>
  <si>
    <t>p.categories_id</t>
  </si>
  <si>
    <t>img</t>
  </si>
  <si>
    <t>p.pack_weight</t>
  </si>
  <si>
    <t>p.length</t>
  </si>
  <si>
    <t>p.width</t>
  </si>
  <si>
    <t>p.height</t>
  </si>
  <si>
    <t>p.pack_length</t>
  </si>
  <si>
    <t>p.pack_width</t>
  </si>
  <si>
    <t>p.pack_height</t>
  </si>
  <si>
    <t>sku_attr</t>
  </si>
  <si>
    <t>ps.supplierNo</t>
  </si>
  <si>
    <t>ps.deliveryIntervalDays</t>
  </si>
  <si>
    <t>ps.qualityIntervalDays</t>
  </si>
  <si>
    <t>ps.onlyWorkingDay</t>
  </si>
  <si>
    <t>ps.qualityType</t>
  </si>
  <si>
    <r>
      <t>p</t>
    </r>
    <r>
      <rPr>
        <sz val="9"/>
        <rFont val="宋体"/>
        <family val="3"/>
        <charset val="134"/>
      </rPr>
      <t>s.procurementCurrenciesId</t>
    </r>
  </si>
  <si>
    <t>ps.lastPrice</t>
  </si>
  <si>
    <t>ps.lowestProcurementQuatity</t>
  </si>
  <si>
    <t>ps.lowestProcurementMoney</t>
  </si>
  <si>
    <t>ps.procurementType</t>
  </si>
  <si>
    <t>ps.safetyStockQuantity</t>
  </si>
  <si>
    <t>ps.warehouse</t>
  </si>
  <si>
    <t>p.sell_types_id</t>
  </si>
  <si>
    <t>p.currencies_id</t>
  </si>
  <si>
    <t>p.master_categories_id</t>
  </si>
  <si>
    <t xml:space="preserve"> </t>
  </si>
  <si>
    <t>p.price</t>
  </si>
  <si>
    <t>pd.products_name</t>
  </si>
  <si>
    <t xml:space="preserve">  </t>
  </si>
  <si>
    <t>p.products_template</t>
  </si>
  <si>
    <t>p.quantity_order_min</t>
  </si>
  <si>
    <t>p.quantity_order_max</t>
  </si>
  <si>
    <t>p.quantity</t>
  </si>
  <si>
    <t>p.product_is_always_free_shipping</t>
  </si>
  <si>
    <t>p.label_id</t>
  </si>
  <si>
    <t>p.node_kind</t>
  </si>
  <si>
    <t>p.node2_kind</t>
  </si>
  <si>
    <t>p.description2_kind</t>
  </si>
  <si>
    <t>pn.products_notes</t>
  </si>
  <si>
    <t>ptag.tag_id</t>
  </si>
  <si>
    <t>int</t>
  </si>
  <si>
    <t>int,category</t>
  </si>
  <si>
    <t>,img</t>
  </si>
  <si>
    <t>,alias</t>
  </si>
  <si>
    <t>double</t>
  </si>
  <si>
    <r>
      <t>double</t>
    </r>
    <r>
      <rPr>
        <sz val="9"/>
        <rFont val="宋体"/>
        <family val="3"/>
        <charset val="134"/>
      </rPr>
      <t>,length</t>
    </r>
  </si>
  <si>
    <r>
      <t>double</t>
    </r>
    <r>
      <rPr>
        <sz val="9"/>
        <rFont val="宋体"/>
        <family val="3"/>
        <charset val="134"/>
      </rPr>
      <t>,width</t>
    </r>
  </si>
  <si>
    <r>
      <t>double</t>
    </r>
    <r>
      <rPr>
        <sz val="9"/>
        <rFont val="宋体"/>
        <family val="3"/>
        <charset val="134"/>
      </rPr>
      <t>,height</t>
    </r>
  </si>
  <si>
    <r>
      <t>double</t>
    </r>
    <r>
      <rPr>
        <sz val="9"/>
        <rFont val="宋体"/>
        <family val="3"/>
        <charset val="134"/>
      </rPr>
      <t>,pack_length</t>
    </r>
  </si>
  <si>
    <r>
      <t>double</t>
    </r>
    <r>
      <rPr>
        <sz val="9"/>
        <rFont val="宋体"/>
        <family val="3"/>
        <charset val="134"/>
      </rPr>
      <t>,pack_width</t>
    </r>
  </si>
  <si>
    <r>
      <t>double</t>
    </r>
    <r>
      <rPr>
        <sz val="9"/>
        <rFont val="宋体"/>
        <family val="3"/>
        <charset val="134"/>
      </rPr>
      <t>,pack_height</t>
    </r>
  </si>
  <si>
    <t>,sku</t>
  </si>
  <si>
    <t>,supplier_no</t>
  </si>
  <si>
    <t>int,default0</t>
  </si>
  <si>
    <t>,defaultN</t>
  </si>
  <si>
    <t>,default免检</t>
  </si>
  <si>
    <r>
      <t>,</t>
    </r>
    <r>
      <rPr>
        <sz val="9"/>
        <rFont val="宋体"/>
        <family val="3"/>
        <charset val="134"/>
      </rPr>
      <t>default人民币</t>
    </r>
  </si>
  <si>
    <t>double,lastPrice</t>
  </si>
  <si>
    <t>int,default1</t>
  </si>
  <si>
    <t>,default按需</t>
  </si>
  <si>
    <t>,default深圳新仓</t>
  </si>
  <si>
    <t>,default经销</t>
  </si>
  <si>
    <r>
      <t>int</t>
    </r>
    <r>
      <rPr>
        <sz val="9"/>
        <rFont val="宋体"/>
        <family val="3"/>
        <charset val="134"/>
      </rPr>
      <t>,default1</t>
    </r>
  </si>
  <si>
    <t>double,price</t>
  </si>
  <si>
    <t>,notnull,max130</t>
  </si>
  <si>
    <t>,default普通</t>
  </si>
  <si>
    <t>int,default100</t>
  </si>
  <si>
    <t>int,default100000</t>
  </si>
  <si>
    <t>,defaultLightInTheBox</t>
  </si>
  <si>
    <t>包装前体积(Cm)</t>
  </si>
  <si>
    <t>包装后体积(Cm)</t>
  </si>
  <si>
    <t>使用CMS分类信息(不填为N)</t>
  </si>
  <si>
    <t>序号</t>
  </si>
  <si>
    <t>LSIN</t>
  </si>
  <si>
    <r>
      <t>基础分类I</t>
    </r>
    <r>
      <rPr>
        <b/>
        <sz val="12"/>
        <rFont val="宋体"/>
        <family val="3"/>
        <charset val="134"/>
      </rPr>
      <t>D</t>
    </r>
  </si>
  <si>
    <t>基础分类名称(上传不需要)</t>
  </si>
  <si>
    <t>图片编号</t>
  </si>
  <si>
    <t>供应商产品编号</t>
  </si>
  <si>
    <t>中文名称</t>
  </si>
  <si>
    <t>净重(Kg)</t>
  </si>
  <si>
    <r>
      <t>包装后重量(</t>
    </r>
    <r>
      <rPr>
        <b/>
        <sz val="12"/>
        <rFont val="宋体"/>
        <family val="3"/>
        <charset val="134"/>
      </rPr>
      <t>Kg)</t>
    </r>
  </si>
  <si>
    <t>长</t>
  </si>
  <si>
    <t>宽</t>
  </si>
  <si>
    <t>高</t>
  </si>
  <si>
    <t>SKU属性</t>
  </si>
  <si>
    <t>供应商编号</t>
  </si>
  <si>
    <t>交货期(天)</t>
  </si>
  <si>
    <t>质检周期(天)(不填为0)</t>
  </si>
  <si>
    <t>是否仅工作日(不填为N)</t>
  </si>
  <si>
    <t>质检类型(不填为免检)</t>
  </si>
  <si>
    <t>采购货币单位（不填为人民币）</t>
  </si>
  <si>
    <t>最新采购价</t>
  </si>
  <si>
    <t>最小采购批量(不填为1)</t>
  </si>
  <si>
    <t>最小采购基数(不填为1)</t>
  </si>
  <si>
    <t>采购类型(不填为按需)</t>
  </si>
  <si>
    <t>安全库存（不填为0）</t>
  </si>
  <si>
    <t>仓库(默认为深圳新仓)</t>
  </si>
  <si>
    <t>销售模式(默认为经销)</t>
  </si>
  <si>
    <t>货币单位(默认美元1;人民币为2)</t>
  </si>
  <si>
    <t>CMS分类ID(等于且只能等于1)</t>
  </si>
  <si>
    <t>CMS分类名称(上传不需要)</t>
  </si>
  <si>
    <t>售价(美金)</t>
  </si>
  <si>
    <t>英文名称</t>
  </si>
  <si>
    <t>Soft copy分类(上传不需要)</t>
  </si>
  <si>
    <t>产品使用模版（不填为普通）</t>
  </si>
  <si>
    <t>最小购买量(不填为1)</t>
  </si>
  <si>
    <t>最大购买量(不填为100)</t>
  </si>
  <si>
    <t>库存数量(不填为100000)</t>
  </si>
  <si>
    <t>是否免运费(不填为N)</t>
  </si>
  <si>
    <t>产品商家(不填为LightInTheBox)</t>
  </si>
  <si>
    <t>Note</t>
  </si>
  <si>
    <t>Note2</t>
  </si>
  <si>
    <t>Description2</t>
  </si>
  <si>
    <t>产品备注</t>
  </si>
  <si>
    <t>产品关联tag</t>
  </si>
  <si>
    <t>是否导入扩展属性(不填为N)</t>
  </si>
  <si>
    <t>Highlights</t>
  </si>
  <si>
    <t>Features</t>
  </si>
  <si>
    <t>Specification</t>
  </si>
  <si>
    <t>Additional Features</t>
  </si>
  <si>
    <r>
      <t>DEC</t>
    </r>
    <r>
      <rPr>
        <sz val="11"/>
        <color theme="1"/>
        <rFont val="宋体"/>
        <family val="2"/>
        <charset val="134"/>
        <scheme val="minor"/>
      </rPr>
      <t>2001</t>
    </r>
    <phoneticPr fontId="3" type="noConversion"/>
  </si>
  <si>
    <r>
      <t>2118</t>
    </r>
    <r>
      <rPr>
        <sz val="12"/>
        <rFont val="宋体"/>
        <family val="3"/>
        <charset val="134"/>
      </rPr>
      <t/>
    </r>
  </si>
  <si>
    <r>
      <t xml:space="preserve">Fotga Premium LCD Screen Panel Protector Glass for </t>
    </r>
    <r>
      <rPr>
        <b/>
        <sz val="11"/>
        <color indexed="8"/>
        <rFont val="Verdana"/>
        <family val="2"/>
      </rPr>
      <t>2.7" 2.7 inch Camera</t>
    </r>
    <phoneticPr fontId="3" type="noConversion"/>
  </si>
  <si>
    <t xml:space="preserve">Fotga Premium LCD Screen Panel Protector Glass for 2.7" 2.7 inch Camera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</si>
  <si>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2002</t>
    </r>
    <phoneticPr fontId="3" type="noConversion"/>
  </si>
  <si>
    <r>
      <t xml:space="preserve">Fotga Premium LCD Screen Panel Protector Glass for </t>
    </r>
    <r>
      <rPr>
        <b/>
        <sz val="11"/>
        <color indexed="8"/>
        <rFont val="Verdana"/>
        <family val="2"/>
      </rPr>
      <t>3" 3.0 inch Camera</t>
    </r>
    <phoneticPr fontId="3" type="noConversion"/>
  </si>
  <si>
    <t xml:space="preserve">Fotga Premium LCD Screen Panel Protector Glass for 3" 3.0 inch Camera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</si>
  <si>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2003</t>
    </r>
    <r>
      <rPr>
        <sz val="11"/>
        <color indexed="8"/>
        <rFont val="宋体"/>
        <family val="3"/>
        <charset val="134"/>
      </rPr>
      <t/>
    </r>
  </si>
  <si>
    <r>
      <t>DEC</t>
    </r>
    <r>
      <rPr>
        <sz val="11"/>
        <color theme="1"/>
        <rFont val="宋体"/>
        <family val="2"/>
        <charset val="134"/>
        <scheme val="minor"/>
      </rPr>
      <t>2003</t>
    </r>
    <r>
      <rPr>
        <sz val="11"/>
        <color indexed="8"/>
        <rFont val="宋体"/>
        <family val="3"/>
        <charset val="134"/>
      </rPr>
      <t/>
    </r>
    <phoneticPr fontId="3" type="noConversion"/>
  </si>
  <si>
    <r>
      <t>2</t>
    </r>
    <r>
      <rPr>
        <sz val="12"/>
        <rFont val="宋体"/>
        <family val="3"/>
        <charset val="134"/>
      </rPr>
      <t>118</t>
    </r>
    <phoneticPr fontId="3" type="noConversion"/>
  </si>
  <si>
    <r>
      <t xml:space="preserve">Fotga Premium LCD Screen Panel Protector Glass for Canon </t>
    </r>
    <r>
      <rPr>
        <b/>
        <sz val="11"/>
        <color indexed="8"/>
        <rFont val="Verdana"/>
        <family val="2"/>
      </rPr>
      <t>G9/G10</t>
    </r>
    <phoneticPr fontId="3" type="noConversion"/>
  </si>
  <si>
    <t xml:space="preserve">Fotga Premium LCD Screen Panel Protector Glass for Canon G9/G10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</si>
  <si>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2004</t>
    </r>
    <r>
      <rPr>
        <sz val="11"/>
        <color indexed="8"/>
        <rFont val="宋体"/>
        <family val="3"/>
        <charset val="134"/>
      </rPr>
      <t/>
    </r>
  </si>
  <si>
    <r>
      <t>DEC</t>
    </r>
    <r>
      <rPr>
        <sz val="11"/>
        <color theme="1"/>
        <rFont val="宋体"/>
        <family val="2"/>
        <charset val="134"/>
        <scheme val="minor"/>
      </rPr>
      <t>2004</t>
    </r>
    <r>
      <rPr>
        <sz val="11"/>
        <color indexed="8"/>
        <rFont val="宋体"/>
        <family val="3"/>
        <charset val="134"/>
      </rPr>
      <t/>
    </r>
    <phoneticPr fontId="3" type="noConversion"/>
  </si>
  <si>
    <r>
      <t xml:space="preserve">Fotga Premium LCD Screen Panel Protector Glass for Canon EOS </t>
    </r>
    <r>
      <rPr>
        <b/>
        <sz val="11"/>
        <color indexed="8"/>
        <rFont val="Verdana"/>
        <family val="2"/>
      </rPr>
      <t>1000D</t>
    </r>
    <phoneticPr fontId="3" type="noConversion"/>
  </si>
  <si>
    <t xml:space="preserve">Fotga Premium LCD Screen Panel Protector Glass for Canon EOS 1000D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</si>
  <si>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2005</t>
    </r>
    <r>
      <rPr>
        <sz val="11"/>
        <color indexed="8"/>
        <rFont val="宋体"/>
        <family val="3"/>
        <charset val="134"/>
      </rPr>
      <t/>
    </r>
  </si>
  <si>
    <r>
      <t>DEC</t>
    </r>
    <r>
      <rPr>
        <sz val="11"/>
        <color theme="1"/>
        <rFont val="宋体"/>
        <family val="2"/>
        <charset val="134"/>
        <scheme val="minor"/>
      </rPr>
      <t>2005</t>
    </r>
    <r>
      <rPr>
        <sz val="11"/>
        <color indexed="8"/>
        <rFont val="宋体"/>
        <family val="3"/>
        <charset val="134"/>
      </rPr>
      <t/>
    </r>
    <phoneticPr fontId="3" type="noConversion"/>
  </si>
  <si>
    <r>
      <t xml:space="preserve">Fotga Premium LCD Screen Panel Protector Glass for Canon EOS </t>
    </r>
    <r>
      <rPr>
        <b/>
        <sz val="11"/>
        <color indexed="8"/>
        <rFont val="Verdana"/>
        <family val="2"/>
      </rPr>
      <t>450D/500D</t>
    </r>
    <phoneticPr fontId="3" type="noConversion"/>
  </si>
  <si>
    <t xml:space="preserve">Fotga Premium LCD Screen Panel Protector Glass for Canon EOS 450D/500D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</si>
  <si>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2006</t>
    </r>
    <r>
      <rPr>
        <sz val="11"/>
        <color indexed="8"/>
        <rFont val="宋体"/>
        <family val="3"/>
        <charset val="134"/>
      </rPr>
      <t/>
    </r>
  </si>
  <si>
    <r>
      <t>DEC</t>
    </r>
    <r>
      <rPr>
        <sz val="11"/>
        <color theme="1"/>
        <rFont val="宋体"/>
        <family val="2"/>
        <charset val="134"/>
        <scheme val="minor"/>
      </rPr>
      <t>2006</t>
    </r>
    <r>
      <rPr>
        <sz val="11"/>
        <color indexed="8"/>
        <rFont val="宋体"/>
        <family val="3"/>
        <charset val="134"/>
      </rPr>
      <t/>
    </r>
    <phoneticPr fontId="3" type="noConversion"/>
  </si>
  <si>
    <r>
      <t xml:space="preserve">Fotga Premium LCD Screen Panel Protector Glass for Canon EOS </t>
    </r>
    <r>
      <rPr>
        <b/>
        <sz val="11"/>
        <color indexed="8"/>
        <rFont val="Verdana"/>
        <family val="2"/>
      </rPr>
      <t>550D</t>
    </r>
    <phoneticPr fontId="3" type="noConversion"/>
  </si>
  <si>
    <t xml:space="preserve">Fotga Premium LCD Screen Panel Protector Glass for Canon EOS 550D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</si>
  <si>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2007</t>
    </r>
    <r>
      <rPr>
        <sz val="11"/>
        <color indexed="8"/>
        <rFont val="宋体"/>
        <family val="3"/>
        <charset val="134"/>
      </rPr>
      <t/>
    </r>
  </si>
  <si>
    <r>
      <t>DEC</t>
    </r>
    <r>
      <rPr>
        <sz val="11"/>
        <color theme="1"/>
        <rFont val="宋体"/>
        <family val="2"/>
        <charset val="134"/>
        <scheme val="minor"/>
      </rPr>
      <t>2007</t>
    </r>
    <r>
      <rPr>
        <sz val="11"/>
        <color indexed="8"/>
        <rFont val="宋体"/>
        <family val="3"/>
        <charset val="134"/>
      </rPr>
      <t/>
    </r>
    <phoneticPr fontId="3" type="noConversion"/>
  </si>
  <si>
    <r>
      <t xml:space="preserve">Fotga Premium LCD Screen Panel Protector Glass for Canon EOS </t>
    </r>
    <r>
      <rPr>
        <b/>
        <sz val="11"/>
        <color indexed="8"/>
        <rFont val="Verdana"/>
        <family val="2"/>
      </rPr>
      <t>600D</t>
    </r>
    <phoneticPr fontId="3" type="noConversion"/>
  </si>
  <si>
    <t xml:space="preserve">Fotga Premium LCD Screen Panel Protector Glass for Canon EOS 600D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</si>
  <si>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2008</t>
    </r>
    <r>
      <rPr>
        <sz val="11"/>
        <color indexed="8"/>
        <rFont val="宋体"/>
        <family val="3"/>
        <charset val="134"/>
      </rPr>
      <t/>
    </r>
  </si>
  <si>
    <r>
      <t>DEC</t>
    </r>
    <r>
      <rPr>
        <sz val="11"/>
        <color theme="1"/>
        <rFont val="宋体"/>
        <family val="2"/>
        <charset val="134"/>
        <scheme val="minor"/>
      </rPr>
      <t>2008</t>
    </r>
    <r>
      <rPr>
        <sz val="11"/>
        <color indexed="8"/>
        <rFont val="宋体"/>
        <family val="3"/>
        <charset val="134"/>
      </rPr>
      <t/>
    </r>
    <phoneticPr fontId="3" type="noConversion"/>
  </si>
  <si>
    <r>
      <t xml:space="preserve">Fotga Premium LCD Screen Panel Protector Glass for Canon EOS </t>
    </r>
    <r>
      <rPr>
        <b/>
        <sz val="11"/>
        <color indexed="8"/>
        <rFont val="Verdana"/>
        <family val="2"/>
      </rPr>
      <t>40D/50D/5D MARK II</t>
    </r>
    <phoneticPr fontId="3" type="noConversion"/>
  </si>
  <si>
    <t xml:space="preserve">Fotga Premium LCD Screen Panel Protector Glass for Canon EOS 40D/50D/5D MARK II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</si>
  <si>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2009</t>
    </r>
    <r>
      <rPr>
        <sz val="11"/>
        <color indexed="8"/>
        <rFont val="宋体"/>
        <family val="3"/>
        <charset val="134"/>
      </rPr>
      <t/>
    </r>
  </si>
  <si>
    <r>
      <t>DEC</t>
    </r>
    <r>
      <rPr>
        <sz val="11"/>
        <color theme="1"/>
        <rFont val="宋体"/>
        <family val="2"/>
        <charset val="134"/>
        <scheme val="minor"/>
      </rPr>
      <t>2009</t>
    </r>
    <r>
      <rPr>
        <sz val="11"/>
        <color indexed="8"/>
        <rFont val="宋体"/>
        <family val="3"/>
        <charset val="134"/>
      </rPr>
      <t/>
    </r>
    <phoneticPr fontId="3" type="noConversion"/>
  </si>
  <si>
    <r>
      <t xml:space="preserve">Fotga Premium LCD Screen Panel Protector Glass for Canon EOS </t>
    </r>
    <r>
      <rPr>
        <b/>
        <sz val="11"/>
        <color indexed="8"/>
        <rFont val="Verdana"/>
        <family val="2"/>
      </rPr>
      <t>60D</t>
    </r>
    <phoneticPr fontId="3" type="noConversion"/>
  </si>
  <si>
    <t xml:space="preserve">Fotga Premium LCD Screen Panel Protector Glass for Canon EOS 60D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</si>
  <si>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2010</t>
    </r>
    <r>
      <rPr>
        <sz val="11"/>
        <color indexed="8"/>
        <rFont val="宋体"/>
        <family val="3"/>
        <charset val="134"/>
      </rPr>
      <t/>
    </r>
  </si>
  <si>
    <r>
      <t>DEC</t>
    </r>
    <r>
      <rPr>
        <sz val="11"/>
        <color theme="1"/>
        <rFont val="宋体"/>
        <family val="2"/>
        <charset val="134"/>
        <scheme val="minor"/>
      </rPr>
      <t>2010</t>
    </r>
    <r>
      <rPr>
        <sz val="11"/>
        <color indexed="8"/>
        <rFont val="宋体"/>
        <family val="3"/>
        <charset val="134"/>
      </rPr>
      <t/>
    </r>
    <phoneticPr fontId="3" type="noConversion"/>
  </si>
  <si>
    <r>
      <t>2</t>
    </r>
    <r>
      <rPr>
        <sz val="12"/>
        <rFont val="宋体"/>
        <family val="3"/>
        <charset val="134"/>
      </rPr>
      <t>118</t>
    </r>
    <phoneticPr fontId="3" type="noConversion"/>
  </si>
  <si>
    <r>
      <t>Fotga Premium LCD Screen Panel Protector Glass for Canon</t>
    </r>
    <r>
      <rPr>
        <b/>
        <sz val="11"/>
        <color indexed="8"/>
        <rFont val="Verdana"/>
        <family val="2"/>
      </rPr>
      <t xml:space="preserve"> EOS 7D</t>
    </r>
    <phoneticPr fontId="3" type="noConversion"/>
  </si>
  <si>
    <t xml:space="preserve">Fotga Premium LCD Screen Panel Protector Glass for Canon EOS 7D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</si>
  <si>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2011</t>
    </r>
    <r>
      <rPr>
        <sz val="11"/>
        <color indexed="8"/>
        <rFont val="宋体"/>
        <family val="3"/>
        <charset val="134"/>
      </rPr>
      <t/>
    </r>
  </si>
  <si>
    <r>
      <t>DEC</t>
    </r>
    <r>
      <rPr>
        <sz val="11"/>
        <color theme="1"/>
        <rFont val="宋体"/>
        <family val="2"/>
        <charset val="134"/>
        <scheme val="minor"/>
      </rPr>
      <t>2011</t>
    </r>
    <r>
      <rPr>
        <sz val="11"/>
        <color indexed="8"/>
        <rFont val="宋体"/>
        <family val="3"/>
        <charset val="134"/>
      </rPr>
      <t/>
    </r>
    <phoneticPr fontId="3" type="noConversion"/>
  </si>
  <si>
    <r>
      <t>Fotga Premium LCD Screen Panel Protector Glass for Canon</t>
    </r>
    <r>
      <rPr>
        <b/>
        <sz val="11"/>
        <color indexed="8"/>
        <rFont val="Verdana"/>
        <family val="2"/>
      </rPr>
      <t xml:space="preserve"> EOS 6D</t>
    </r>
    <phoneticPr fontId="3" type="noConversion"/>
  </si>
  <si>
    <t xml:space="preserve">Fotga Premium LCD Screen Panel Protector Glass for Canon EOS 6D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</si>
  <si>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2012</t>
    </r>
    <r>
      <rPr>
        <sz val="11"/>
        <color indexed="8"/>
        <rFont val="宋体"/>
        <family val="3"/>
        <charset val="134"/>
      </rPr>
      <t/>
    </r>
  </si>
  <si>
    <r>
      <t>DEC</t>
    </r>
    <r>
      <rPr>
        <sz val="11"/>
        <color theme="1"/>
        <rFont val="宋体"/>
        <family val="2"/>
        <charset val="134"/>
        <scheme val="minor"/>
      </rPr>
      <t>2012</t>
    </r>
    <r>
      <rPr>
        <sz val="11"/>
        <color indexed="8"/>
        <rFont val="宋体"/>
        <family val="3"/>
        <charset val="134"/>
      </rPr>
      <t/>
    </r>
    <phoneticPr fontId="3" type="noConversion"/>
  </si>
  <si>
    <r>
      <t>Fotga Premium LCD Screen Panel Protector Glass for Canon</t>
    </r>
    <r>
      <rPr>
        <b/>
        <sz val="11"/>
        <color indexed="8"/>
        <rFont val="Verdana"/>
        <family val="2"/>
      </rPr>
      <t xml:space="preserve"> EOS 650D</t>
    </r>
    <phoneticPr fontId="3" type="noConversion"/>
  </si>
  <si>
    <t xml:space="preserve">Fotga Premium LCD Screen Panel Protector Glass for Canon EOS 650D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</si>
  <si>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2013</t>
    </r>
    <r>
      <rPr>
        <sz val="11"/>
        <color indexed="8"/>
        <rFont val="宋体"/>
        <family val="3"/>
        <charset val="134"/>
      </rPr>
      <t/>
    </r>
  </si>
  <si>
    <r>
      <t>DEC</t>
    </r>
    <r>
      <rPr>
        <sz val="11"/>
        <color theme="1"/>
        <rFont val="宋体"/>
        <family val="2"/>
        <charset val="134"/>
        <scheme val="minor"/>
      </rPr>
      <t>2013</t>
    </r>
    <r>
      <rPr>
        <sz val="11"/>
        <color indexed="8"/>
        <rFont val="宋体"/>
        <family val="3"/>
        <charset val="134"/>
      </rPr>
      <t/>
    </r>
    <phoneticPr fontId="3" type="noConversion"/>
  </si>
  <si>
    <r>
      <t>Fotga Premium LCD Screen Panel Protector Glass for Canon</t>
    </r>
    <r>
      <rPr>
        <b/>
        <sz val="11"/>
        <color indexed="8"/>
        <rFont val="Verdana"/>
        <family val="2"/>
      </rPr>
      <t xml:space="preserve"> EOS 5DIII</t>
    </r>
    <phoneticPr fontId="3" type="noConversion"/>
  </si>
  <si>
    <t xml:space="preserve">Fotga Premium LCD Screen Panel Protector Glass for Canon EOS 5DIII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</si>
  <si>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2014</t>
    </r>
    <r>
      <rPr>
        <sz val="11"/>
        <color indexed="8"/>
        <rFont val="宋体"/>
        <family val="3"/>
        <charset val="134"/>
      </rPr>
      <t/>
    </r>
  </si>
  <si>
    <r>
      <t>DEC</t>
    </r>
    <r>
      <rPr>
        <sz val="11"/>
        <color theme="1"/>
        <rFont val="宋体"/>
        <family val="2"/>
        <charset val="134"/>
        <scheme val="minor"/>
      </rPr>
      <t>2014</t>
    </r>
    <r>
      <rPr>
        <sz val="11"/>
        <color indexed="8"/>
        <rFont val="宋体"/>
        <family val="3"/>
        <charset val="134"/>
      </rPr>
      <t/>
    </r>
    <phoneticPr fontId="3" type="noConversion"/>
  </si>
  <si>
    <r>
      <t>Fotga Premium LCD Screen Panel Protector Glass for Canon</t>
    </r>
    <r>
      <rPr>
        <b/>
        <sz val="11"/>
        <color indexed="8"/>
        <rFont val="Verdana"/>
        <family val="2"/>
      </rPr>
      <t xml:space="preserve"> EOS 700D</t>
    </r>
    <phoneticPr fontId="3" type="noConversion"/>
  </si>
  <si>
    <t xml:space="preserve">Fotga Premium LCD Screen Panel Protector Glass for Canon EOS 700D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</si>
  <si>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2015</t>
    </r>
    <r>
      <rPr>
        <sz val="11"/>
        <color indexed="8"/>
        <rFont val="宋体"/>
        <family val="3"/>
        <charset val="134"/>
      </rPr>
      <t/>
    </r>
  </si>
  <si>
    <r>
      <t>DEC</t>
    </r>
    <r>
      <rPr>
        <sz val="11"/>
        <color theme="1"/>
        <rFont val="宋体"/>
        <family val="2"/>
        <charset val="134"/>
        <scheme val="minor"/>
      </rPr>
      <t>2015</t>
    </r>
    <r>
      <rPr>
        <sz val="11"/>
        <color indexed="8"/>
        <rFont val="宋体"/>
        <family val="3"/>
        <charset val="134"/>
      </rPr>
      <t/>
    </r>
    <phoneticPr fontId="3" type="noConversion"/>
  </si>
  <si>
    <t xml:space="preserve">Fotga Premium LCD Screen Panel Protector Glass for Canon EOS 1000D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</si>
  <si>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2016</t>
    </r>
    <r>
      <rPr>
        <sz val="11"/>
        <color indexed="8"/>
        <rFont val="宋体"/>
        <family val="3"/>
        <charset val="134"/>
      </rPr>
      <t/>
    </r>
  </si>
  <si>
    <r>
      <t>DEC</t>
    </r>
    <r>
      <rPr>
        <sz val="11"/>
        <color theme="1"/>
        <rFont val="宋体"/>
        <family val="2"/>
        <charset val="134"/>
        <scheme val="minor"/>
      </rPr>
      <t>2016</t>
    </r>
    <r>
      <rPr>
        <sz val="11"/>
        <color indexed="8"/>
        <rFont val="宋体"/>
        <family val="3"/>
        <charset val="134"/>
      </rPr>
      <t/>
    </r>
    <phoneticPr fontId="3" type="noConversion"/>
  </si>
  <si>
    <r>
      <t>Fotga Premium LCD Screen Panel Protector Glass for Canon</t>
    </r>
    <r>
      <rPr>
        <b/>
        <sz val="11"/>
        <color indexed="8"/>
        <rFont val="Verdana"/>
        <family val="2"/>
      </rPr>
      <t xml:space="preserve"> EOS M</t>
    </r>
    <phoneticPr fontId="3" type="noConversion"/>
  </si>
  <si>
    <t xml:space="preserve">Fotga Premium LCD Screen Panel Protector Glass for Canon EOS M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</si>
  <si>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2</t>
    </r>
    <r>
      <rPr>
        <sz val="12"/>
        <rFont val="宋体"/>
        <family val="3"/>
        <charset val="134"/>
      </rPr>
      <t>118</t>
    </r>
    <phoneticPr fontId="3" type="noConversion"/>
  </si>
  <si>
    <r>
      <t>DEC</t>
    </r>
    <r>
      <rPr>
        <sz val="11"/>
        <color theme="1"/>
        <rFont val="宋体"/>
        <family val="2"/>
        <charset val="134"/>
        <scheme val="minor"/>
      </rPr>
      <t>2019</t>
    </r>
    <r>
      <rPr>
        <sz val="11"/>
        <color indexed="8"/>
        <rFont val="宋体"/>
        <family val="3"/>
        <charset val="134"/>
      </rPr>
      <t/>
    </r>
  </si>
  <si>
    <r>
      <t>DEC</t>
    </r>
    <r>
      <rPr>
        <sz val="11"/>
        <color theme="1"/>
        <rFont val="宋体"/>
        <family val="2"/>
        <charset val="134"/>
        <scheme val="minor"/>
      </rPr>
      <t>2019</t>
    </r>
    <r>
      <rPr>
        <sz val="11"/>
        <color indexed="8"/>
        <rFont val="宋体"/>
        <family val="3"/>
        <charset val="134"/>
      </rPr>
      <t/>
    </r>
    <phoneticPr fontId="3" type="noConversion"/>
  </si>
  <si>
    <r>
      <t xml:space="preserve">Fotga Premium LCD Screen Panel Protector Glass for Nikon </t>
    </r>
    <r>
      <rPr>
        <b/>
        <sz val="11"/>
        <color indexed="8"/>
        <rFont val="Verdana"/>
        <family val="2"/>
      </rPr>
      <t>D40/D40x/D60</t>
    </r>
    <phoneticPr fontId="3" type="noConversion"/>
  </si>
  <si>
    <t xml:space="preserve">Fotga Premium LCD Screen Panel Protector Glass for Nikon D40/D40x/D60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</si>
  <si>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2020</t>
    </r>
    <r>
      <rPr>
        <sz val="11"/>
        <color indexed="8"/>
        <rFont val="宋体"/>
        <family val="3"/>
        <charset val="134"/>
      </rPr>
      <t/>
    </r>
  </si>
  <si>
    <r>
      <t>DEC</t>
    </r>
    <r>
      <rPr>
        <sz val="11"/>
        <color theme="1"/>
        <rFont val="宋体"/>
        <family val="2"/>
        <charset val="134"/>
        <scheme val="minor"/>
      </rPr>
      <t>2020</t>
    </r>
    <r>
      <rPr>
        <sz val="11"/>
        <color indexed="8"/>
        <rFont val="宋体"/>
        <family val="3"/>
        <charset val="134"/>
      </rPr>
      <t/>
    </r>
    <phoneticPr fontId="3" type="noConversion"/>
  </si>
  <si>
    <r>
      <t xml:space="preserve">Fotga Premium LCD Screen Panel Protector Glass for Nikon </t>
    </r>
    <r>
      <rPr>
        <b/>
        <sz val="11"/>
        <color indexed="8"/>
        <rFont val="Verdana"/>
        <family val="2"/>
      </rPr>
      <t>D80</t>
    </r>
    <phoneticPr fontId="3" type="noConversion"/>
  </si>
  <si>
    <t xml:space="preserve">Fotga Premium LCD Screen Panel Protector Glass for Nikon D80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</si>
  <si>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2021</t>
    </r>
    <r>
      <rPr>
        <sz val="11"/>
        <color indexed="8"/>
        <rFont val="宋体"/>
        <family val="3"/>
        <charset val="134"/>
      </rPr>
      <t/>
    </r>
  </si>
  <si>
    <r>
      <t>DEC</t>
    </r>
    <r>
      <rPr>
        <sz val="11"/>
        <color theme="1"/>
        <rFont val="宋体"/>
        <family val="2"/>
        <charset val="134"/>
        <scheme val="minor"/>
      </rPr>
      <t>2021</t>
    </r>
    <r>
      <rPr>
        <sz val="11"/>
        <color indexed="8"/>
        <rFont val="宋体"/>
        <family val="3"/>
        <charset val="134"/>
      </rPr>
      <t/>
    </r>
    <phoneticPr fontId="3" type="noConversion"/>
  </si>
  <si>
    <r>
      <t xml:space="preserve">Fotga Premium LCD Screen Panel Protector Glass for Nikon </t>
    </r>
    <r>
      <rPr>
        <b/>
        <sz val="11"/>
        <color indexed="8"/>
        <rFont val="Verdana"/>
        <family val="2"/>
      </rPr>
      <t>D90</t>
    </r>
    <phoneticPr fontId="3" type="noConversion"/>
  </si>
  <si>
    <t xml:space="preserve">Fotga Premium LCD Screen Panel Protector Glass for Nikon D90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</si>
  <si>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2022</t>
    </r>
    <r>
      <rPr>
        <sz val="11"/>
        <color indexed="8"/>
        <rFont val="宋体"/>
        <family val="3"/>
        <charset val="134"/>
      </rPr>
      <t/>
    </r>
  </si>
  <si>
    <r>
      <t>DEC</t>
    </r>
    <r>
      <rPr>
        <sz val="11"/>
        <color theme="1"/>
        <rFont val="宋体"/>
        <family val="2"/>
        <charset val="134"/>
        <scheme val="minor"/>
      </rPr>
      <t>2022</t>
    </r>
    <r>
      <rPr>
        <sz val="11"/>
        <color indexed="8"/>
        <rFont val="宋体"/>
        <family val="3"/>
        <charset val="134"/>
      </rPr>
      <t/>
    </r>
    <phoneticPr fontId="3" type="noConversion"/>
  </si>
  <si>
    <r>
      <t xml:space="preserve">Fotga Premium LCD Screen Panel Protector Glass for Nikon </t>
    </r>
    <r>
      <rPr>
        <b/>
        <sz val="11"/>
        <color indexed="8"/>
        <rFont val="Verdana"/>
        <family val="2"/>
      </rPr>
      <t>D3100</t>
    </r>
    <phoneticPr fontId="3" type="noConversion"/>
  </si>
  <si>
    <t xml:space="preserve">Fotga Premium LCD Screen Panel Protector Glass for Nikon D3100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</si>
  <si>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2023</t>
    </r>
    <r>
      <rPr>
        <sz val="11"/>
        <color indexed="8"/>
        <rFont val="宋体"/>
        <family val="3"/>
        <charset val="134"/>
      </rPr>
      <t/>
    </r>
  </si>
  <si>
    <r>
      <t>DEC</t>
    </r>
    <r>
      <rPr>
        <sz val="11"/>
        <color theme="1"/>
        <rFont val="宋体"/>
        <family val="2"/>
        <charset val="134"/>
        <scheme val="minor"/>
      </rPr>
      <t>2023</t>
    </r>
    <r>
      <rPr>
        <sz val="11"/>
        <color indexed="8"/>
        <rFont val="宋体"/>
        <family val="3"/>
        <charset val="134"/>
      </rPr>
      <t/>
    </r>
    <phoneticPr fontId="3" type="noConversion"/>
  </si>
  <si>
    <r>
      <t xml:space="preserve">Fotga Premium LCD Screen Panel Protector Glass for Nikon </t>
    </r>
    <r>
      <rPr>
        <b/>
        <sz val="11"/>
        <color indexed="8"/>
        <rFont val="Verdana"/>
        <family val="2"/>
      </rPr>
      <t>D5000</t>
    </r>
    <phoneticPr fontId="3" type="noConversion"/>
  </si>
  <si>
    <t xml:space="preserve">Fotga Premium LCD Screen Panel Protector Glass for Nikon D5000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</si>
  <si>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2024</t>
    </r>
    <r>
      <rPr>
        <sz val="11"/>
        <color indexed="8"/>
        <rFont val="宋体"/>
        <family val="3"/>
        <charset val="134"/>
      </rPr>
      <t/>
    </r>
  </si>
  <si>
    <r>
      <t>DEC</t>
    </r>
    <r>
      <rPr>
        <sz val="11"/>
        <color theme="1"/>
        <rFont val="宋体"/>
        <family val="2"/>
        <charset val="134"/>
        <scheme val="minor"/>
      </rPr>
      <t>2024</t>
    </r>
    <r>
      <rPr>
        <sz val="11"/>
        <color indexed="8"/>
        <rFont val="宋体"/>
        <family val="3"/>
        <charset val="134"/>
      </rPr>
      <t/>
    </r>
    <phoneticPr fontId="3" type="noConversion"/>
  </si>
  <si>
    <r>
      <t xml:space="preserve">Fotga Premium LCD Screen Panel Protector Glass for Nikon </t>
    </r>
    <r>
      <rPr>
        <b/>
        <sz val="11"/>
        <color indexed="8"/>
        <rFont val="Verdana"/>
        <family val="2"/>
      </rPr>
      <t>D7000</t>
    </r>
    <phoneticPr fontId="3" type="noConversion"/>
  </si>
  <si>
    <t xml:space="preserve">Fotga Premium LCD Screen Panel Protector Glass for Nikon D7000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</si>
  <si>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2025</t>
    </r>
    <r>
      <rPr>
        <sz val="11"/>
        <color indexed="8"/>
        <rFont val="宋体"/>
        <family val="3"/>
        <charset val="134"/>
      </rPr>
      <t/>
    </r>
  </si>
  <si>
    <r>
      <t>DEC</t>
    </r>
    <r>
      <rPr>
        <sz val="11"/>
        <color theme="1"/>
        <rFont val="宋体"/>
        <family val="2"/>
        <charset val="134"/>
        <scheme val="minor"/>
      </rPr>
      <t>2025</t>
    </r>
    <r>
      <rPr>
        <sz val="11"/>
        <color indexed="8"/>
        <rFont val="宋体"/>
        <family val="3"/>
        <charset val="134"/>
      </rPr>
      <t/>
    </r>
    <phoneticPr fontId="3" type="noConversion"/>
  </si>
  <si>
    <r>
      <t xml:space="preserve">Fotga Premium LCD Screen Panel Protector Glass for Nikon </t>
    </r>
    <r>
      <rPr>
        <b/>
        <sz val="11"/>
        <color indexed="8"/>
        <rFont val="Verdana"/>
        <family val="2"/>
      </rPr>
      <t>D700</t>
    </r>
    <phoneticPr fontId="3" type="noConversion"/>
  </si>
  <si>
    <t xml:space="preserve">Fotga Premium LCD Screen Panel Protector Glass for Nikon D700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</si>
  <si>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2026</t>
    </r>
    <r>
      <rPr>
        <sz val="11"/>
        <color indexed="8"/>
        <rFont val="宋体"/>
        <family val="3"/>
        <charset val="134"/>
      </rPr>
      <t/>
    </r>
  </si>
  <si>
    <r>
      <t>DEC</t>
    </r>
    <r>
      <rPr>
        <sz val="11"/>
        <color theme="1"/>
        <rFont val="宋体"/>
        <family val="2"/>
        <charset val="134"/>
        <scheme val="minor"/>
      </rPr>
      <t>2026</t>
    </r>
    <r>
      <rPr>
        <sz val="11"/>
        <color indexed="8"/>
        <rFont val="宋体"/>
        <family val="3"/>
        <charset val="134"/>
      </rPr>
      <t/>
    </r>
    <phoneticPr fontId="3" type="noConversion"/>
  </si>
  <si>
    <r>
      <t xml:space="preserve">Fotga Premium LCD Screen Panel Protector Glass for Nikon </t>
    </r>
    <r>
      <rPr>
        <b/>
        <sz val="11"/>
        <color indexed="8"/>
        <rFont val="Verdana"/>
        <family val="2"/>
      </rPr>
      <t>D3/D3x</t>
    </r>
    <phoneticPr fontId="3" type="noConversion"/>
  </si>
  <si>
    <t xml:space="preserve">Fotga Premium LCD Screen Panel Protector Glass for Nikon D3/D3x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</si>
  <si>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2027</t>
    </r>
    <r>
      <rPr>
        <sz val="11"/>
        <color indexed="8"/>
        <rFont val="宋体"/>
        <family val="3"/>
        <charset val="134"/>
      </rPr>
      <t/>
    </r>
  </si>
  <si>
    <r>
      <t>DEC</t>
    </r>
    <r>
      <rPr>
        <sz val="11"/>
        <color theme="1"/>
        <rFont val="宋体"/>
        <family val="2"/>
        <charset val="134"/>
        <scheme val="minor"/>
      </rPr>
      <t>2027</t>
    </r>
    <r>
      <rPr>
        <sz val="11"/>
        <color indexed="8"/>
        <rFont val="宋体"/>
        <family val="3"/>
        <charset val="134"/>
      </rPr>
      <t/>
    </r>
    <phoneticPr fontId="3" type="noConversion"/>
  </si>
  <si>
    <r>
      <t>DEC</t>
    </r>
    <r>
      <rPr>
        <sz val="11"/>
        <color theme="1"/>
        <rFont val="宋体"/>
        <family val="2"/>
        <charset val="134"/>
        <scheme val="minor"/>
      </rPr>
      <t>2028</t>
    </r>
    <r>
      <rPr>
        <sz val="11"/>
        <color indexed="8"/>
        <rFont val="宋体"/>
        <family val="3"/>
        <charset val="134"/>
      </rPr>
      <t/>
    </r>
  </si>
  <si>
    <r>
      <t>DEC</t>
    </r>
    <r>
      <rPr>
        <sz val="11"/>
        <color theme="1"/>
        <rFont val="宋体"/>
        <family val="2"/>
        <charset val="134"/>
        <scheme val="minor"/>
      </rPr>
      <t>2028</t>
    </r>
    <r>
      <rPr>
        <sz val="11"/>
        <color indexed="8"/>
        <rFont val="宋体"/>
        <family val="3"/>
        <charset val="134"/>
      </rPr>
      <t/>
    </r>
    <phoneticPr fontId="3" type="noConversion"/>
  </si>
  <si>
    <r>
      <t>DEC</t>
    </r>
    <r>
      <rPr>
        <sz val="11"/>
        <color theme="1"/>
        <rFont val="宋体"/>
        <family val="2"/>
        <charset val="134"/>
        <scheme val="minor"/>
      </rPr>
      <t>2029</t>
    </r>
    <r>
      <rPr>
        <sz val="11"/>
        <color indexed="8"/>
        <rFont val="宋体"/>
        <family val="3"/>
        <charset val="134"/>
      </rPr>
      <t/>
    </r>
  </si>
  <si>
    <r>
      <t>DEC</t>
    </r>
    <r>
      <rPr>
        <sz val="11"/>
        <color theme="1"/>
        <rFont val="宋体"/>
        <family val="2"/>
        <charset val="134"/>
        <scheme val="minor"/>
      </rPr>
      <t>2029</t>
    </r>
    <r>
      <rPr>
        <sz val="11"/>
        <color indexed="8"/>
        <rFont val="宋体"/>
        <family val="3"/>
        <charset val="134"/>
      </rPr>
      <t/>
    </r>
    <phoneticPr fontId="3" type="noConversion"/>
  </si>
  <si>
    <r>
      <t xml:space="preserve">Fotga Premium LCD Screen Panel Protector Glass for Nikon </t>
    </r>
    <r>
      <rPr>
        <b/>
        <sz val="11"/>
        <color indexed="8"/>
        <rFont val="Verdana"/>
        <family val="2"/>
      </rPr>
      <t>D5100</t>
    </r>
    <phoneticPr fontId="3" type="noConversion"/>
  </si>
  <si>
    <t xml:space="preserve">Fotga Premium LCD Screen Panel Protector Glass for Nikon D5100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</si>
  <si>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2030</t>
    </r>
    <r>
      <rPr>
        <sz val="11"/>
        <color indexed="8"/>
        <rFont val="宋体"/>
        <family val="3"/>
        <charset val="134"/>
      </rPr>
      <t/>
    </r>
  </si>
  <si>
    <r>
      <t>DEC</t>
    </r>
    <r>
      <rPr>
        <sz val="11"/>
        <color theme="1"/>
        <rFont val="宋体"/>
        <family val="2"/>
        <charset val="134"/>
        <scheme val="minor"/>
      </rPr>
      <t>2030</t>
    </r>
    <r>
      <rPr>
        <sz val="11"/>
        <color indexed="8"/>
        <rFont val="宋体"/>
        <family val="3"/>
        <charset val="134"/>
      </rPr>
      <t/>
    </r>
    <phoneticPr fontId="3" type="noConversion"/>
  </si>
  <si>
    <r>
      <t xml:space="preserve">Fotga Premium LCD Screen Panel Protector Glass for Nikon </t>
    </r>
    <r>
      <rPr>
        <b/>
        <sz val="11"/>
        <color indexed="8"/>
        <rFont val="Verdana"/>
        <family val="2"/>
      </rPr>
      <t>D5200</t>
    </r>
    <phoneticPr fontId="3" type="noConversion"/>
  </si>
  <si>
    <t xml:space="preserve">Fotga Premium LCD Screen Panel Protector Glass for Nikon D5200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</si>
  <si>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2031</t>
    </r>
    <r>
      <rPr>
        <sz val="11"/>
        <color indexed="8"/>
        <rFont val="宋体"/>
        <family val="3"/>
        <charset val="134"/>
      </rPr>
      <t/>
    </r>
  </si>
  <si>
    <r>
      <t>DEC</t>
    </r>
    <r>
      <rPr>
        <sz val="11"/>
        <color theme="1"/>
        <rFont val="宋体"/>
        <family val="2"/>
        <charset val="134"/>
        <scheme val="minor"/>
      </rPr>
      <t>2031</t>
    </r>
    <r>
      <rPr>
        <sz val="11"/>
        <color indexed="8"/>
        <rFont val="宋体"/>
        <family val="3"/>
        <charset val="134"/>
      </rPr>
      <t/>
    </r>
    <phoneticPr fontId="3" type="noConversion"/>
  </si>
  <si>
    <t xml:space="preserve">Fotga Premium LCD Screen Panel Protector Glass for Nikon D7100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</si>
  <si>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2032</t>
    </r>
    <r>
      <rPr>
        <sz val="11"/>
        <color indexed="8"/>
        <rFont val="宋体"/>
        <family val="3"/>
        <charset val="134"/>
      </rPr>
      <t/>
    </r>
  </si>
  <si>
    <r>
      <t>DEC</t>
    </r>
    <r>
      <rPr>
        <sz val="11"/>
        <color theme="1"/>
        <rFont val="宋体"/>
        <family val="2"/>
        <charset val="134"/>
        <scheme val="minor"/>
      </rPr>
      <t>2032</t>
    </r>
    <r>
      <rPr>
        <sz val="11"/>
        <color indexed="8"/>
        <rFont val="宋体"/>
        <family val="3"/>
        <charset val="134"/>
      </rPr>
      <t/>
    </r>
    <phoneticPr fontId="3" type="noConversion"/>
  </si>
  <si>
    <r>
      <t xml:space="preserve">Fotga Premium LCD Screen Panel Protector Glass for Nikon </t>
    </r>
    <r>
      <rPr>
        <b/>
        <sz val="11"/>
        <color indexed="8"/>
        <rFont val="Verdana"/>
        <family val="2"/>
      </rPr>
      <t>D3200</t>
    </r>
    <phoneticPr fontId="3" type="noConversion"/>
  </si>
  <si>
    <t xml:space="preserve">Fotga Premium LCD Screen Panel Protector Glass for Nikon D3200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</si>
  <si>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2035</t>
    </r>
    <r>
      <rPr>
        <sz val="11"/>
        <color indexed="8"/>
        <rFont val="宋体"/>
        <family val="3"/>
        <charset val="134"/>
      </rPr>
      <t/>
    </r>
  </si>
  <si>
    <r>
      <t>DEC</t>
    </r>
    <r>
      <rPr>
        <sz val="11"/>
        <color theme="1"/>
        <rFont val="宋体"/>
        <family val="2"/>
        <charset val="134"/>
        <scheme val="minor"/>
      </rPr>
      <t>2035</t>
    </r>
    <r>
      <rPr>
        <sz val="11"/>
        <color indexed="8"/>
        <rFont val="宋体"/>
        <family val="3"/>
        <charset val="134"/>
      </rPr>
      <t/>
    </r>
    <phoneticPr fontId="3" type="noConversion"/>
  </si>
  <si>
    <t xml:space="preserve">Fotga Premium LCD Screen Panel Protector Glass for Sony A300/A350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</si>
  <si>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2036</t>
    </r>
    <r>
      <rPr>
        <sz val="11"/>
        <color indexed="8"/>
        <rFont val="宋体"/>
        <family val="3"/>
        <charset val="134"/>
      </rPr>
      <t/>
    </r>
  </si>
  <si>
    <r>
      <t>DEC</t>
    </r>
    <r>
      <rPr>
        <sz val="11"/>
        <color theme="1"/>
        <rFont val="宋体"/>
        <family val="2"/>
        <charset val="134"/>
        <scheme val="minor"/>
      </rPr>
      <t>2036</t>
    </r>
    <r>
      <rPr>
        <sz val="11"/>
        <color indexed="8"/>
        <rFont val="宋体"/>
        <family val="3"/>
        <charset val="134"/>
      </rPr>
      <t/>
    </r>
    <phoneticPr fontId="3" type="noConversion"/>
  </si>
  <si>
    <t>Fotga Premium LCD Screen Panel Protector Glass for Sony A500/A550</t>
    <phoneticPr fontId="3" type="noConversion"/>
  </si>
  <si>
    <t xml:space="preserve">Fotga Premium LCD Screen Panel Protector Glass for Sony A500/A550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</si>
  <si>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2037</t>
    </r>
    <r>
      <rPr>
        <sz val="11"/>
        <color indexed="8"/>
        <rFont val="宋体"/>
        <family val="3"/>
        <charset val="134"/>
      </rPr>
      <t/>
    </r>
  </si>
  <si>
    <r>
      <t>DEC</t>
    </r>
    <r>
      <rPr>
        <sz val="11"/>
        <color theme="1"/>
        <rFont val="宋体"/>
        <family val="2"/>
        <charset val="134"/>
        <scheme val="minor"/>
      </rPr>
      <t>2037</t>
    </r>
    <r>
      <rPr>
        <sz val="11"/>
        <color indexed="8"/>
        <rFont val="宋体"/>
        <family val="3"/>
        <charset val="134"/>
      </rPr>
      <t/>
    </r>
    <phoneticPr fontId="3" type="noConversion"/>
  </si>
  <si>
    <r>
      <t xml:space="preserve">Fotga Premium LCD Screen Panel Protector Glass for Sony </t>
    </r>
    <r>
      <rPr>
        <b/>
        <sz val="11"/>
        <color indexed="8"/>
        <rFont val="Verdana"/>
        <family val="2"/>
      </rPr>
      <t>A700</t>
    </r>
    <phoneticPr fontId="3" type="noConversion"/>
  </si>
  <si>
    <t xml:space="preserve">Fotga Premium LCD Screen Panel Protector Glass for Sony A700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</si>
  <si>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2038</t>
    </r>
    <r>
      <rPr>
        <sz val="11"/>
        <color indexed="8"/>
        <rFont val="宋体"/>
        <family val="3"/>
        <charset val="134"/>
      </rPr>
      <t/>
    </r>
  </si>
  <si>
    <r>
      <t>DEC</t>
    </r>
    <r>
      <rPr>
        <sz val="11"/>
        <color theme="1"/>
        <rFont val="宋体"/>
        <family val="2"/>
        <charset val="134"/>
        <scheme val="minor"/>
      </rPr>
      <t>2038</t>
    </r>
    <r>
      <rPr>
        <sz val="11"/>
        <color indexed="8"/>
        <rFont val="宋体"/>
        <family val="3"/>
        <charset val="134"/>
      </rPr>
      <t/>
    </r>
    <phoneticPr fontId="3" type="noConversion"/>
  </si>
  <si>
    <r>
      <t xml:space="preserve">Fotga Premium LCD Screen Panel Protector Glass for Sony </t>
    </r>
    <r>
      <rPr>
        <b/>
        <sz val="11"/>
        <color indexed="8"/>
        <rFont val="Verdana"/>
        <family val="2"/>
      </rPr>
      <t>A900</t>
    </r>
    <phoneticPr fontId="3" type="noConversion"/>
  </si>
  <si>
    <t xml:space="preserve">Fotga Premium LCD Screen Panel Protector Glass for Sony A900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</si>
  <si>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2039</t>
    </r>
    <r>
      <rPr>
        <sz val="11"/>
        <color indexed="8"/>
        <rFont val="宋体"/>
        <family val="3"/>
        <charset val="134"/>
      </rPr>
      <t/>
    </r>
  </si>
  <si>
    <r>
      <t>DEC</t>
    </r>
    <r>
      <rPr>
        <sz val="11"/>
        <color theme="1"/>
        <rFont val="宋体"/>
        <family val="2"/>
        <charset val="134"/>
        <scheme val="minor"/>
      </rPr>
      <t>2039</t>
    </r>
    <r>
      <rPr>
        <sz val="11"/>
        <color indexed="8"/>
        <rFont val="宋体"/>
        <family val="3"/>
        <charset val="134"/>
      </rPr>
      <t/>
    </r>
    <phoneticPr fontId="3" type="noConversion"/>
  </si>
  <si>
    <t xml:space="preserve">Fotga Premium LCD Screen Panel Protector Glass for Sony NEX-3/NEX-5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</si>
  <si>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2040</t>
    </r>
    <r>
      <rPr>
        <sz val="11"/>
        <color indexed="8"/>
        <rFont val="宋体"/>
        <family val="3"/>
        <charset val="134"/>
      </rPr>
      <t/>
    </r>
  </si>
  <si>
    <r>
      <t>DEC</t>
    </r>
    <r>
      <rPr>
        <sz val="11"/>
        <color theme="1"/>
        <rFont val="宋体"/>
        <family val="2"/>
        <charset val="134"/>
        <scheme val="minor"/>
      </rPr>
      <t>2040</t>
    </r>
    <r>
      <rPr>
        <sz val="11"/>
        <color indexed="8"/>
        <rFont val="宋体"/>
        <family val="3"/>
        <charset val="134"/>
      </rPr>
      <t/>
    </r>
    <phoneticPr fontId="3" type="noConversion"/>
  </si>
  <si>
    <r>
      <t xml:space="preserve">Fotga Premium LCD Screen Panel Protector Glass for Pentax </t>
    </r>
    <r>
      <rPr>
        <b/>
        <sz val="11"/>
        <color indexed="8"/>
        <rFont val="Verdana"/>
        <family val="2"/>
      </rPr>
      <t>K-R</t>
    </r>
    <phoneticPr fontId="3" type="noConversion"/>
  </si>
  <si>
    <t xml:space="preserve">Fotga Premium LCD Screen Panel Protector Glass for Pentax K-R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</si>
  <si>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2041</t>
    </r>
    <r>
      <rPr>
        <sz val="11"/>
        <color indexed="8"/>
        <rFont val="宋体"/>
        <family val="3"/>
        <charset val="134"/>
      </rPr>
      <t/>
    </r>
  </si>
  <si>
    <r>
      <t>DEC</t>
    </r>
    <r>
      <rPr>
        <sz val="11"/>
        <color theme="1"/>
        <rFont val="宋体"/>
        <family val="2"/>
        <charset val="134"/>
        <scheme val="minor"/>
      </rPr>
      <t>2041</t>
    </r>
    <r>
      <rPr>
        <sz val="11"/>
        <color indexed="8"/>
        <rFont val="宋体"/>
        <family val="3"/>
        <charset val="134"/>
      </rPr>
      <t/>
    </r>
    <phoneticPr fontId="3" type="noConversion"/>
  </si>
  <si>
    <r>
      <t xml:space="preserve">Fotga Premium LCD Screen Panel Protector Glass for Pentax </t>
    </r>
    <r>
      <rPr>
        <b/>
        <sz val="11"/>
        <color indexed="8"/>
        <rFont val="Verdana"/>
        <family val="2"/>
      </rPr>
      <t>K-X</t>
    </r>
    <phoneticPr fontId="3" type="noConversion"/>
  </si>
  <si>
    <t xml:space="preserve">Fotga Premium LCD Screen Panel Protector Glass for Pentax K-X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</si>
  <si>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2042</t>
    </r>
    <r>
      <rPr>
        <sz val="11"/>
        <color indexed="8"/>
        <rFont val="宋体"/>
        <family val="3"/>
        <charset val="134"/>
      </rPr>
      <t/>
    </r>
  </si>
  <si>
    <r>
      <t>DEC</t>
    </r>
    <r>
      <rPr>
        <sz val="11"/>
        <color theme="1"/>
        <rFont val="宋体"/>
        <family val="2"/>
        <charset val="134"/>
        <scheme val="minor"/>
      </rPr>
      <t>2042</t>
    </r>
    <r>
      <rPr>
        <sz val="11"/>
        <color indexed="8"/>
        <rFont val="宋体"/>
        <family val="3"/>
        <charset val="134"/>
      </rPr>
      <t/>
    </r>
    <phoneticPr fontId="3" type="noConversion"/>
  </si>
  <si>
    <t xml:space="preserve">Fotga Premium LCD Screen Panel Protector Glass for Pentax K-5/K-7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</si>
  <si>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2043</t>
    </r>
    <r>
      <rPr>
        <sz val="11"/>
        <color indexed="8"/>
        <rFont val="宋体"/>
        <family val="3"/>
        <charset val="134"/>
      </rPr>
      <t/>
    </r>
  </si>
  <si>
    <r>
      <t>DEC</t>
    </r>
    <r>
      <rPr>
        <sz val="11"/>
        <color theme="1"/>
        <rFont val="宋体"/>
        <family val="2"/>
        <charset val="134"/>
        <scheme val="minor"/>
      </rPr>
      <t>2043</t>
    </r>
    <r>
      <rPr>
        <sz val="11"/>
        <color indexed="8"/>
        <rFont val="宋体"/>
        <family val="3"/>
        <charset val="134"/>
      </rPr>
      <t/>
    </r>
    <phoneticPr fontId="3" type="noConversion"/>
  </si>
  <si>
    <t>Fotga Premium LCD Screen Panel Protector Glass for Pentax K-01</t>
    <phoneticPr fontId="3" type="noConversion"/>
  </si>
  <si>
    <t xml:space="preserve">Fotga Premium LCD Screen Panel Protector Glass for Pentax K-01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</si>
  <si>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2044</t>
    </r>
    <r>
      <rPr>
        <sz val="11"/>
        <color indexed="8"/>
        <rFont val="宋体"/>
        <family val="3"/>
        <charset val="134"/>
      </rPr>
      <t/>
    </r>
  </si>
  <si>
    <r>
      <t>DEC</t>
    </r>
    <r>
      <rPr>
        <sz val="11"/>
        <color theme="1"/>
        <rFont val="宋体"/>
        <family val="2"/>
        <charset val="134"/>
        <scheme val="minor"/>
      </rPr>
      <t>2044</t>
    </r>
    <r>
      <rPr>
        <sz val="11"/>
        <color indexed="8"/>
        <rFont val="宋体"/>
        <family val="3"/>
        <charset val="134"/>
      </rPr>
      <t/>
    </r>
    <phoneticPr fontId="3" type="noConversion"/>
  </si>
  <si>
    <r>
      <t xml:space="preserve">Fotga Premium LCD Screen Panel Protector Glass for Panasonic </t>
    </r>
    <r>
      <rPr>
        <b/>
        <sz val="11"/>
        <color indexed="8"/>
        <rFont val="Verdana"/>
        <family val="2"/>
      </rPr>
      <t>LX-3/LX-5</t>
    </r>
    <phoneticPr fontId="3" type="noConversion"/>
  </si>
  <si>
    <t xml:space="preserve">Fotga Premium LCD Screen Panel Protector Glass for Panasonic LX-3/LX-5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</si>
  <si>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2045</t>
    </r>
    <r>
      <rPr>
        <sz val="11"/>
        <color indexed="8"/>
        <rFont val="宋体"/>
        <family val="3"/>
        <charset val="134"/>
      </rPr>
      <t/>
    </r>
  </si>
  <si>
    <r>
      <t>DEC</t>
    </r>
    <r>
      <rPr>
        <sz val="11"/>
        <color theme="1"/>
        <rFont val="宋体"/>
        <family val="2"/>
        <charset val="134"/>
        <scheme val="minor"/>
      </rPr>
      <t>2045</t>
    </r>
    <r>
      <rPr>
        <sz val="11"/>
        <color indexed="8"/>
        <rFont val="宋体"/>
        <family val="3"/>
        <charset val="134"/>
      </rPr>
      <t/>
    </r>
    <phoneticPr fontId="3" type="noConversion"/>
  </si>
  <si>
    <r>
      <t xml:space="preserve">Fotga Premium LCD Screen Panel Protector Glass for Panasonic </t>
    </r>
    <r>
      <rPr>
        <b/>
        <sz val="11"/>
        <color indexed="8"/>
        <rFont val="Verdana"/>
        <family val="2"/>
      </rPr>
      <t>LX-7</t>
    </r>
    <phoneticPr fontId="3" type="noConversion"/>
  </si>
  <si>
    <t xml:space="preserve">Fotga Premium LCD Screen Panel Protector Glass for Panasonic LX-7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</si>
  <si>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2046</t>
    </r>
    <r>
      <rPr>
        <sz val="11"/>
        <color indexed="8"/>
        <rFont val="宋体"/>
        <family val="3"/>
        <charset val="134"/>
      </rPr>
      <t/>
    </r>
  </si>
  <si>
    <r>
      <t>DEC</t>
    </r>
    <r>
      <rPr>
        <sz val="11"/>
        <color theme="1"/>
        <rFont val="宋体"/>
        <family val="2"/>
        <charset val="134"/>
        <scheme val="minor"/>
      </rPr>
      <t>2046</t>
    </r>
    <r>
      <rPr>
        <sz val="11"/>
        <color indexed="8"/>
        <rFont val="宋体"/>
        <family val="3"/>
        <charset val="134"/>
      </rPr>
      <t/>
    </r>
    <phoneticPr fontId="3" type="noConversion"/>
  </si>
  <si>
    <r>
      <t xml:space="preserve">Fotga Premium LCD Screen Panel Protector Glass for Panasonic </t>
    </r>
    <r>
      <rPr>
        <b/>
        <sz val="11"/>
        <color indexed="8"/>
        <rFont val="Verdana"/>
        <family val="2"/>
      </rPr>
      <t>GF1/GH1</t>
    </r>
    <phoneticPr fontId="3" type="noConversion"/>
  </si>
  <si>
    <t xml:space="preserve">Fotga Premium LCD Screen Panel Protector Glass for Panasonic GF1/GH1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</si>
  <si>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2047</t>
    </r>
    <r>
      <rPr>
        <sz val="11"/>
        <color indexed="8"/>
        <rFont val="宋体"/>
        <family val="3"/>
        <charset val="134"/>
      </rPr>
      <t/>
    </r>
  </si>
  <si>
    <r>
      <t>DEC</t>
    </r>
    <r>
      <rPr>
        <sz val="11"/>
        <color theme="1"/>
        <rFont val="宋体"/>
        <family val="2"/>
        <charset val="134"/>
        <scheme val="minor"/>
      </rPr>
      <t>2047</t>
    </r>
    <r>
      <rPr>
        <sz val="11"/>
        <color indexed="8"/>
        <rFont val="宋体"/>
        <family val="3"/>
        <charset val="134"/>
      </rPr>
      <t/>
    </r>
    <phoneticPr fontId="3" type="noConversion"/>
  </si>
  <si>
    <r>
      <t xml:space="preserve">Fotga Premium LCD Screen Panel Protector Glass for Olympus </t>
    </r>
    <r>
      <rPr>
        <b/>
        <sz val="11"/>
        <color indexed="8"/>
        <rFont val="Verdana"/>
        <family val="2"/>
      </rPr>
      <t>E-P1/E-P2</t>
    </r>
    <phoneticPr fontId="3" type="noConversion"/>
  </si>
  <si>
    <t xml:space="preserve">Fotga Premium LCD Screen Panel Protector Glass for Olympus E-P1/E-P2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</si>
  <si>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t>DEC2048</t>
    <phoneticPr fontId="3" type="noConversion"/>
  </si>
  <si>
    <r>
      <t>DEC</t>
    </r>
    <r>
      <rPr>
        <sz val="11"/>
        <color theme="1"/>
        <rFont val="宋体"/>
        <family val="2"/>
        <charset val="134"/>
        <scheme val="minor"/>
      </rPr>
      <t>2048</t>
    </r>
    <phoneticPr fontId="2" type="noConversion"/>
  </si>
  <si>
    <r>
      <t xml:space="preserve">Fotga Premium LCD Screen Panel Protector Glass for </t>
    </r>
    <r>
      <rPr>
        <sz val="11"/>
        <rFont val="宋体"/>
        <family val="3"/>
        <charset val="134"/>
      </rPr>
      <t>Nikon D300</t>
    </r>
    <r>
      <rPr>
        <sz val="11"/>
        <rFont val="宋体"/>
        <family val="3"/>
        <charset val="134"/>
      </rPr>
      <t xml:space="preserve">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r>
    <phoneticPr fontId="3" type="noConversion"/>
  </si>
  <si>
    <t>鹰目 Fotga 金钢屏 70D  佳能专用</t>
    <phoneticPr fontId="3" type="noConversion"/>
  </si>
  <si>
    <r>
      <t>DEC</t>
    </r>
    <r>
      <rPr>
        <sz val="11"/>
        <color theme="1"/>
        <rFont val="宋体"/>
        <family val="2"/>
        <charset val="134"/>
        <scheme val="minor"/>
      </rPr>
      <t>2049</t>
    </r>
    <phoneticPr fontId="2" type="noConversion"/>
  </si>
  <si>
    <r>
      <t xml:space="preserve">Fotga Premium LCD Screen Panel Protector Glass for Canon </t>
    </r>
    <r>
      <rPr>
        <b/>
        <sz val="11"/>
        <color indexed="8"/>
        <rFont val="Verdana"/>
        <family val="2"/>
      </rPr>
      <t>70D</t>
    </r>
    <phoneticPr fontId="3" type="noConversion"/>
  </si>
  <si>
    <r>
      <t xml:space="preserve">Fotga Premium LCD Screen Panel Protector Glass for </t>
    </r>
    <r>
      <rPr>
        <sz val="11"/>
        <rFont val="宋体"/>
        <family val="3"/>
        <charset val="134"/>
      </rPr>
      <t xml:space="preserve">Canon 70D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r>
    <phoneticPr fontId="3" type="noConversion"/>
  </si>
  <si>
    <r>
      <t xml:space="preserve">Fotga Premium LCD Screen Panel Protector Glass for Nikon </t>
    </r>
    <r>
      <rPr>
        <b/>
        <sz val="11"/>
        <color indexed="8"/>
        <rFont val="Verdana"/>
        <family val="2"/>
      </rPr>
      <t>D300/D300S</t>
    </r>
    <phoneticPr fontId="3" type="noConversion"/>
  </si>
  <si>
    <t>DEC2049</t>
    <phoneticPr fontId="3" type="noConversion"/>
  </si>
  <si>
    <r>
      <t xml:space="preserve">Fotga Premium LCD Screen Panel Protector Glass for Nikon </t>
    </r>
    <r>
      <rPr>
        <b/>
        <sz val="11"/>
        <color indexed="8"/>
        <rFont val="Verdana"/>
        <family val="2"/>
      </rPr>
      <t>D3300</t>
    </r>
    <phoneticPr fontId="3" type="noConversion"/>
  </si>
  <si>
    <t xml:space="preserve">Fotga Premium LCD Screen Panel Protector Glass for Nikon D3300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</si>
  <si>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t>DEC2051</t>
  </si>
  <si>
    <t>DEC2052</t>
  </si>
  <si>
    <r>
      <t xml:space="preserve">Fotga Premium LCD Screen Panel Protector Glass for Canon </t>
    </r>
    <r>
      <rPr>
        <b/>
        <sz val="11"/>
        <color indexed="8"/>
        <rFont val="Verdana"/>
        <family val="2"/>
      </rPr>
      <t>1200D</t>
    </r>
    <phoneticPr fontId="3" type="noConversion"/>
  </si>
  <si>
    <t xml:space="preserve">Fotga Premium LCD Screen Panel Protector Glass for Canon 1200D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</si>
  <si>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t xml:space="preserve">Fotga Premium LCD Screen Panel Protector Glass for Nikon D5300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</si>
  <si>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2050</t>
    </r>
    <r>
      <rPr>
        <sz val="11"/>
        <color indexed="8"/>
        <rFont val="宋体"/>
        <family val="3"/>
        <charset val="134"/>
      </rPr>
      <t/>
    </r>
  </si>
  <si>
    <r>
      <t>DEC</t>
    </r>
    <r>
      <rPr>
        <sz val="11"/>
        <color theme="1"/>
        <rFont val="宋体"/>
        <family val="2"/>
        <charset val="134"/>
        <scheme val="minor"/>
      </rPr>
      <t>2051</t>
    </r>
    <r>
      <rPr>
        <sz val="11"/>
        <color theme="1"/>
        <rFont val="宋体"/>
        <family val="2"/>
        <charset val="134"/>
        <scheme val="minor"/>
      </rPr>
      <t/>
    </r>
  </si>
  <si>
    <r>
      <t>DEC</t>
    </r>
    <r>
      <rPr>
        <sz val="11"/>
        <color theme="1"/>
        <rFont val="宋体"/>
        <family val="2"/>
        <charset val="134"/>
        <scheme val="minor"/>
      </rPr>
      <t>2052</t>
    </r>
    <r>
      <rPr>
        <sz val="11"/>
        <color theme="1"/>
        <rFont val="宋体"/>
        <family val="2"/>
        <charset val="134"/>
        <scheme val="minor"/>
      </rPr>
      <t/>
    </r>
  </si>
  <si>
    <r>
      <t>DEC</t>
    </r>
    <r>
      <rPr>
        <sz val="11"/>
        <color theme="1"/>
        <rFont val="宋体"/>
        <family val="2"/>
        <charset val="134"/>
        <scheme val="minor"/>
      </rPr>
      <t>2053</t>
    </r>
    <r>
      <rPr>
        <sz val="11"/>
        <color indexed="8"/>
        <rFont val="宋体"/>
        <family val="3"/>
        <charset val="134"/>
      </rPr>
      <t/>
    </r>
  </si>
  <si>
    <r>
      <t>DEC</t>
    </r>
    <r>
      <rPr>
        <sz val="11"/>
        <color theme="1"/>
        <rFont val="宋体"/>
        <family val="2"/>
        <charset val="134"/>
        <scheme val="minor"/>
      </rPr>
      <t>2054</t>
    </r>
    <r>
      <rPr>
        <sz val="11"/>
        <color theme="1"/>
        <rFont val="宋体"/>
        <family val="2"/>
        <charset val="134"/>
        <scheme val="minor"/>
      </rPr>
      <t/>
    </r>
  </si>
  <si>
    <r>
      <t xml:space="preserve">Fotga Premium LCD Screen Panel Protector Glass for Nikon </t>
    </r>
    <r>
      <rPr>
        <b/>
        <sz val="11"/>
        <color indexed="8"/>
        <rFont val="Verdana"/>
        <family val="2"/>
      </rPr>
      <t>D750</t>
    </r>
    <phoneticPr fontId="3" type="noConversion"/>
  </si>
  <si>
    <r>
      <t xml:space="preserve">Fotga Premium LCD Screen Panel Protector Glass for Pentax </t>
    </r>
    <r>
      <rPr>
        <b/>
        <sz val="11"/>
        <color indexed="8"/>
        <rFont val="Verdana"/>
        <family val="2"/>
      </rPr>
      <t>K-30</t>
    </r>
    <phoneticPr fontId="3" type="noConversion"/>
  </si>
  <si>
    <t xml:space="preserve">Fotga Premium LCD Screen Panel Protector Glass for Nikon D750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</si>
  <si>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t xml:space="preserve">Fotga Premium LCD Screen Panel Protector Glass for Pentax K-30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</si>
  <si>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t>DEC2054</t>
    <phoneticPr fontId="2" type="noConversion"/>
  </si>
  <si>
    <r>
      <t xml:space="preserve">Fotga Premium LCD Screen Panel Protector Glass for Nikon </t>
    </r>
    <r>
      <rPr>
        <b/>
        <sz val="11"/>
        <color indexed="8"/>
        <rFont val="Verdana"/>
        <family val="2"/>
      </rPr>
      <t>D800/D810</t>
    </r>
    <phoneticPr fontId="3" type="noConversion"/>
  </si>
  <si>
    <r>
      <t xml:space="preserve">Fotga Premium LCD Screen Panel Protector Glass for Nikon </t>
    </r>
    <r>
      <rPr>
        <b/>
        <sz val="11"/>
        <color indexed="8"/>
        <rFont val="Verdana"/>
        <family val="2"/>
      </rPr>
      <t>D600/D610</t>
    </r>
    <phoneticPr fontId="3" type="noConversion"/>
  </si>
  <si>
    <t xml:space="preserve">Fotga Premium LCD Screen Panel Protector Glass for Nikon D800 D810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</si>
  <si>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t xml:space="preserve">Fotga Premium LCD Screen Panel Protector Glass for Nikon D600 D610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</si>
  <si>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r>
      <t>DEC</t>
    </r>
    <r>
      <rPr>
        <sz val="11"/>
        <color theme="1"/>
        <rFont val="宋体"/>
        <family val="2"/>
        <charset val="134"/>
        <scheme val="minor"/>
      </rPr>
      <t>2055</t>
    </r>
    <r>
      <rPr>
        <sz val="11"/>
        <color indexed="8"/>
        <rFont val="宋体"/>
        <family val="3"/>
        <charset val="134"/>
      </rPr>
      <t/>
    </r>
  </si>
  <si>
    <r>
      <t xml:space="preserve">Fotga Premium LCD Screen Panel Protector Glass for Sony </t>
    </r>
    <r>
      <rPr>
        <b/>
        <sz val="11"/>
        <color indexed="8"/>
        <rFont val="Verdana"/>
        <family val="2"/>
      </rPr>
      <t>A7/A7S/A7R</t>
    </r>
    <phoneticPr fontId="3" type="noConversion"/>
  </si>
  <si>
    <t xml:space="preserve">Fotga Premium LCD Screen Panel Protector Glass for Sony A7 A7S A7R
This protector break out of the ordinary idea of protective products, initially bring the foreign ultra-thin professional optical glass materials and special treating process into. All these makes this product be of super-transparence, abrasion-resistance and scratch-résistance, high quality, Anti-collision, and easy-installing, and so on. The 6-layer protector film makes a perfect protection.
1. The usage of importing 0.5mm ultra-thin optical glass material which is of high-transparence (more than 90% light transmitting rate) makes a clear imaging.
2. The special treating process makes the surgical hardness of the protector be of near be 8H.
3. The tolerance of 8kg/m2’s elastic pressure avoids the LCD screen from the damage of an abrupt impinging.
4. The importing 3M double-side glue is of good tightness .Easy to install. The normal high or low temperature will make no impact on it, No bubble, no falling off under a normal usage.
5. The special optical glass can effectively avoid the erosion of the sweat, oil and acid composition to lengthen the life of the LCD screen.
6. The protector can disassemble, and reuse in the premise of no damage of the double-side glue.
Install:
1. Open the package, and take the protector out, the peel off the plastic protecting film.
2. Clear the LCD screens with a soft cloth, and make sure there are mo sweat, dust and oil on it.
3. Peel off the sticker on the back of protector.
4. Keep your camera in a stable place, put the protector softly align with two sides that is adjacent on the LCD screen. The check if the protector and screen align, If not, you can adjust them by the side. After confirmation, press the protector with even strength on the LCD screen. The clear the surface of the protector with a soft cloth.
Disassemble: 
If find stick not so good or want to peel it off, please insert a card (such as a business card) into the connecting part of the protector and the screen softly, Spin the card around the sides of the protector, and take apart the protector from the camera screen. Then peel the protector off softly. You can reuse it after clearing.
Caution:
1, Please don’t peel off the protector with your finger when the border is not loose, or it may damage the protector to break, or hurt your finger and damage camera.
2, when clear the protector, please be soft, Or it may damage the protector.
3, Please keep it on the place that children can’t reach.
</t>
    <phoneticPr fontId="3" type="noConversion"/>
  </si>
  <si>
    <t>鹰目 Fotga 金钢屏 2.7" 2.7寸屏相机用</t>
    <phoneticPr fontId="3" type="noConversion"/>
  </si>
  <si>
    <t>鹰目 Fotga 金钢屏 3" 3.0寸屏相机用</t>
    <phoneticPr fontId="3" type="noConversion"/>
  </si>
  <si>
    <t>鹰目 Fotga 金钢屏 G9/G10   佳能专用</t>
    <phoneticPr fontId="3" type="noConversion"/>
  </si>
  <si>
    <t>鹰目 Fotga 金钢屏 1000D    佳能专用</t>
    <phoneticPr fontId="3" type="noConversion"/>
  </si>
  <si>
    <t>鹰目 Fotga 金钢屏 450D/500D  佳能专用</t>
    <phoneticPr fontId="3" type="noConversion"/>
  </si>
  <si>
    <t>鹰目 Fotga 金钢屏 550D  佳能专用</t>
    <phoneticPr fontId="3" type="noConversion"/>
  </si>
  <si>
    <t>鹰目 Fotga 金钢屏 600D  佳能专用</t>
    <phoneticPr fontId="3" type="noConversion"/>
  </si>
  <si>
    <t>鹰目 Fotga 金钢屏 40D/50D/5D MARK II 佳能专用</t>
    <phoneticPr fontId="3" type="noConversion"/>
  </si>
  <si>
    <t>鹰目 Fotga 金钢屏 60D  佳能专用</t>
    <phoneticPr fontId="3" type="noConversion"/>
  </si>
  <si>
    <t>鹰目 Fotga 金钢屏 7D  佳能专用</t>
    <phoneticPr fontId="3" type="noConversion"/>
  </si>
  <si>
    <t>鹰目 Fotga 金钢屏 6D  佳能相机专用</t>
    <phoneticPr fontId="3" type="noConversion"/>
  </si>
  <si>
    <t>鹰目 Fotga 金钢屏 650D  佳能相机专用</t>
    <phoneticPr fontId="3" type="noConversion"/>
  </si>
  <si>
    <t>鹰目 Fotga 金钢屏 5D III 佳能相机专用</t>
    <phoneticPr fontId="3" type="noConversion"/>
  </si>
  <si>
    <t>鹰目 Fotga 金钢屏 700D  佳能相机专用</t>
    <phoneticPr fontId="3" type="noConversion"/>
  </si>
  <si>
    <t>鹰目 Fotga 金钢屏 1100D  佳能相机专用</t>
    <phoneticPr fontId="3" type="noConversion"/>
  </si>
  <si>
    <t>鹰目 Fotga 金钢屏 EOS M  佳能相机专用</t>
    <phoneticPr fontId="3" type="noConversion"/>
  </si>
  <si>
    <t>鹰目 Fotga 金钢屏 D40/D40x/D60 尼康专用</t>
    <phoneticPr fontId="3" type="noConversion"/>
  </si>
  <si>
    <t>鹰目 Fotga 金钢屏 D80 尼康专用</t>
    <phoneticPr fontId="3" type="noConversion"/>
  </si>
  <si>
    <t>鹰目 Fotga 金钢屏 D90 尼康专用</t>
    <phoneticPr fontId="3" type="noConversion"/>
  </si>
  <si>
    <t>鹰目 Fotga 金钢屏 D3100 尼康专用</t>
    <phoneticPr fontId="3" type="noConversion"/>
  </si>
  <si>
    <t>鹰目 Fotga 金钢屏 D5000 尼康专用</t>
    <phoneticPr fontId="3" type="noConversion"/>
  </si>
  <si>
    <t>鹰目 Fotga 金钢屏 D7000  尼康专用</t>
    <phoneticPr fontId="3" type="noConversion"/>
  </si>
  <si>
    <t>鹰目 Fotga 金钢屏 D700  尼康专用</t>
    <phoneticPr fontId="3" type="noConversion"/>
  </si>
  <si>
    <t>鹰目 Fotga 金钢屏 D3/D3x  尼康专用</t>
    <phoneticPr fontId="3" type="noConversion"/>
  </si>
  <si>
    <t>鹰目 Fotga 金钢屏 D800/D810  尼康专用</t>
    <phoneticPr fontId="3" type="noConversion"/>
  </si>
  <si>
    <t>鹰目 Fotga 金钢屏 D600/D610  尼康专用</t>
    <phoneticPr fontId="3" type="noConversion"/>
  </si>
  <si>
    <t>鹰目 Fotga 金钢屏 D5100  尼康专用</t>
    <phoneticPr fontId="3" type="noConversion"/>
  </si>
  <si>
    <t>鹰目 Fotga 金钢屏 D5200  尼康专用</t>
    <phoneticPr fontId="3" type="noConversion"/>
  </si>
  <si>
    <t>鹰目 Fotga 金钢屏 D3200  尼康专用</t>
    <phoneticPr fontId="3" type="noConversion"/>
  </si>
  <si>
    <t>鹰目 Fotga 金钢屏 A300/A350 索尼专用</t>
    <phoneticPr fontId="3" type="noConversion"/>
  </si>
  <si>
    <t>鹰目 Fotga 金钢屏 A500/A550 索尼专用</t>
    <phoneticPr fontId="3" type="noConversion"/>
  </si>
  <si>
    <t>鹰目 Fotga 金钢屏 A700  索尼专用</t>
    <phoneticPr fontId="3" type="noConversion"/>
  </si>
  <si>
    <t>鹰目 Fotga 金钢屏 A900  索尼专用</t>
    <phoneticPr fontId="3" type="noConversion"/>
  </si>
  <si>
    <t>鹰目 Fotga 金钢屏 NEX-3/NEX-5 索尼专用</t>
    <phoneticPr fontId="3" type="noConversion"/>
  </si>
  <si>
    <t>鹰目 Fotga 金钢屏 K-R  宾得专用</t>
    <phoneticPr fontId="3" type="noConversion"/>
  </si>
  <si>
    <t>鹰目 Fotga 金钢屏 K-X  宾得专用</t>
    <phoneticPr fontId="3" type="noConversion"/>
  </si>
  <si>
    <t>鹰目 Fotga 金钢屏 K-5/K-7 宾得专用</t>
    <phoneticPr fontId="3" type="noConversion"/>
  </si>
  <si>
    <t>鹰目 Fotga 金钢屏 K-01 宾得专用</t>
    <phoneticPr fontId="3" type="noConversion"/>
  </si>
  <si>
    <t>鹰目 Fotga 金钢屏 LX-3/LX-5 松下专用</t>
    <phoneticPr fontId="3" type="noConversion"/>
  </si>
  <si>
    <t>鹰目 Fotga 金钢屏 LX-7 松下专用</t>
    <phoneticPr fontId="3" type="noConversion"/>
  </si>
  <si>
    <t>鹰目 Fotga 金钢屏 GF1/GH1 松下专用</t>
    <phoneticPr fontId="3" type="noConversion"/>
  </si>
  <si>
    <t>鹰目 Fotga 金钢屏 E-P1/E-P2 奥林巴斯专用</t>
    <phoneticPr fontId="3" type="noConversion"/>
  </si>
  <si>
    <t>鹰目 Fotga 金钢屏 D300/D300S 尼康专用</t>
    <phoneticPr fontId="3" type="noConversion"/>
  </si>
  <si>
    <t>鹰目 Fotga 金钢屏 D3300  尼康专用</t>
    <phoneticPr fontId="3" type="noConversion"/>
  </si>
  <si>
    <t>鹰目 Fotga 金钢屏 1200D  佳能专用</t>
    <phoneticPr fontId="2" type="noConversion"/>
  </si>
  <si>
    <t>鹰目 Fotga 金钢屏 D750  尼康专用</t>
    <phoneticPr fontId="3" type="noConversion"/>
  </si>
  <si>
    <t>鹰目 Fotga 金钢屏 K-30 宾得专用</t>
    <phoneticPr fontId="3" type="noConversion"/>
  </si>
  <si>
    <t>鹰目 Fotga 金钢屏 索尼A7/A7S/A7R专用</t>
    <phoneticPr fontId="3" type="noConversion"/>
  </si>
  <si>
    <t>p.alias</t>
    <phoneticPr fontId="2" type="noConversion"/>
  </si>
  <si>
    <t>货品代码</t>
    <phoneticPr fontId="2" type="noConversion"/>
  </si>
  <si>
    <t>鹰目 Fotga 金钢屏 D7100/D7200  尼康专用</t>
    <phoneticPr fontId="3" type="noConversion"/>
  </si>
  <si>
    <t>鹰目 Fotga 金钢屏 D5300/D5500  尼康专用</t>
    <phoneticPr fontId="2" type="noConversion"/>
  </si>
  <si>
    <t>Fotga Premium LCD Screen Panel Protector Glass for Canon EOS 1100D</t>
    <phoneticPr fontId="3" type="noConversion"/>
  </si>
  <si>
    <r>
      <t xml:space="preserve">Fotga Premium LCD Screen Panel Protector Glass for Nikon </t>
    </r>
    <r>
      <rPr>
        <b/>
        <sz val="11"/>
        <color indexed="8"/>
        <rFont val="Verdana"/>
        <family val="2"/>
      </rPr>
      <t>D7100 D7200</t>
    </r>
    <phoneticPr fontId="3" type="noConversion"/>
  </si>
  <si>
    <r>
      <t xml:space="preserve">Fotga Premium LCD Screen Panel Protector Glass for Sony </t>
    </r>
    <r>
      <rPr>
        <b/>
        <sz val="11"/>
        <color indexed="8"/>
        <rFont val="Verdana"/>
        <family val="2"/>
      </rPr>
      <t>A300 A350</t>
    </r>
    <phoneticPr fontId="3" type="noConversion"/>
  </si>
  <si>
    <r>
      <t xml:space="preserve">Fotga Premium LCD Screen Panel Protector Glass for Sony </t>
    </r>
    <r>
      <rPr>
        <b/>
        <sz val="11"/>
        <color indexed="8"/>
        <rFont val="Verdana"/>
        <family val="2"/>
      </rPr>
      <t>NEX-3 NEX-5</t>
    </r>
    <phoneticPr fontId="3" type="noConversion"/>
  </si>
  <si>
    <r>
      <t xml:space="preserve">Fotga Premium LCD Screen Panel Protector Glass for Pentax K-5 </t>
    </r>
    <r>
      <rPr>
        <b/>
        <sz val="11"/>
        <color indexed="8"/>
        <rFont val="Verdana"/>
        <family val="2"/>
      </rPr>
      <t>K-7</t>
    </r>
    <phoneticPr fontId="3" type="noConversion"/>
  </si>
  <si>
    <r>
      <t xml:space="preserve">Fotga Premium LCD Screen Panel Protector Glass for Nikon </t>
    </r>
    <r>
      <rPr>
        <b/>
        <sz val="11"/>
        <color indexed="8"/>
        <rFont val="Verdana"/>
        <family val="2"/>
      </rPr>
      <t>D5300 D5500</t>
    </r>
    <phoneticPr fontId="3" type="noConversion"/>
  </si>
</sst>
</file>

<file path=xl/styles.xml><?xml version="1.0" encoding="utf-8"?>
<styleSheet xmlns="http://schemas.openxmlformats.org/spreadsheetml/2006/main">
  <numFmts count="4">
    <numFmt numFmtId="7" formatCode="&quot;¥&quot;#,##0.00;&quot;¥&quot;\-#,##0.00"/>
    <numFmt numFmtId="176" formatCode="0.00000_ "/>
    <numFmt numFmtId="177" formatCode="0.00_ "/>
    <numFmt numFmtId="178" formatCode="\$#,##0.00;\-\$#,##0.00"/>
  </numFmts>
  <fonts count="18">
    <font>
      <sz val="11"/>
      <color theme="1"/>
      <name val="宋体"/>
      <family val="2"/>
      <charset val="134"/>
      <scheme val="minor"/>
    </font>
    <font>
      <b/>
      <sz val="12"/>
      <name val="宋体"/>
      <family val="3"/>
      <charset val="134"/>
    </font>
    <font>
      <sz val="9"/>
      <name val="宋体"/>
      <family val="2"/>
      <charset val="134"/>
      <scheme val="minor"/>
    </font>
    <font>
      <sz val="9"/>
      <name val="宋体"/>
      <family val="3"/>
      <charset val="134"/>
    </font>
    <font>
      <b/>
      <sz val="10"/>
      <color indexed="8"/>
      <name val="Verdana"/>
      <family val="2"/>
    </font>
    <font>
      <sz val="12"/>
      <name val="宋体"/>
      <family val="3"/>
      <charset val="134"/>
    </font>
    <font>
      <sz val="12"/>
      <color indexed="8"/>
      <name val="宋体"/>
      <family val="3"/>
      <charset val="134"/>
    </font>
    <font>
      <sz val="11"/>
      <color indexed="8"/>
      <name val="Verdana"/>
      <family val="2"/>
    </font>
    <font>
      <b/>
      <sz val="11"/>
      <color indexed="8"/>
      <name val="Verdana"/>
      <family val="2"/>
    </font>
    <font>
      <sz val="11"/>
      <name val="宋体"/>
      <family val="3"/>
      <charset val="134"/>
    </font>
    <font>
      <sz val="11"/>
      <color indexed="8"/>
      <name val="宋体"/>
      <family val="3"/>
      <charset val="134"/>
    </font>
    <font>
      <sz val="11"/>
      <color indexed="8"/>
      <name val="微软雅黑"/>
      <family val="2"/>
      <charset val="134"/>
    </font>
    <font>
      <sz val="12"/>
      <name val="Arial Unicode MS"/>
      <family val="2"/>
      <charset val="134"/>
    </font>
    <font>
      <sz val="12"/>
      <color indexed="10"/>
      <name val="宋体"/>
      <family val="3"/>
      <charset val="134"/>
    </font>
    <font>
      <sz val="11"/>
      <name val="宋体"/>
      <family val="3"/>
      <charset val="134"/>
    </font>
    <font>
      <sz val="11"/>
      <name val="宋体"/>
      <family val="3"/>
      <charset val="134"/>
      <scheme val="minor"/>
    </font>
    <font>
      <sz val="12"/>
      <color theme="1"/>
      <name val="宋体"/>
      <family val="3"/>
      <charset val="134"/>
      <scheme val="minor"/>
    </font>
    <font>
      <sz val="12"/>
      <name val="宋体"/>
      <family val="3"/>
      <charset val="134"/>
      <scheme val="minor"/>
    </font>
  </fonts>
  <fills count="10">
    <fill>
      <patternFill patternType="none"/>
    </fill>
    <fill>
      <patternFill patternType="gray125"/>
    </fill>
    <fill>
      <patternFill patternType="solid">
        <fgColor indexed="30"/>
        <bgColor indexed="64"/>
      </patternFill>
    </fill>
    <fill>
      <patternFill patternType="solid">
        <fgColor indexed="40"/>
        <bgColor indexed="64"/>
      </patternFill>
    </fill>
    <fill>
      <patternFill patternType="solid">
        <fgColor indexed="9"/>
        <bgColor indexed="64"/>
      </patternFill>
    </fill>
    <fill>
      <patternFill patternType="solid">
        <fgColor indexed="13"/>
        <bgColor indexed="64"/>
      </patternFill>
    </fill>
    <fill>
      <patternFill patternType="solid">
        <fgColor indexed="51"/>
        <bgColor indexed="64"/>
      </patternFill>
    </fill>
    <fill>
      <patternFill patternType="solid">
        <fgColor indexed="10"/>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5"/>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5" fillId="0" borderId="0">
      <alignment vertical="center"/>
    </xf>
  </cellStyleXfs>
  <cellXfs count="116">
    <xf numFmtId="0" fontId="0" fillId="0" borderId="0" xfId="0">
      <alignment vertical="center"/>
    </xf>
    <xf numFmtId="0" fontId="1" fillId="0" borderId="2" xfId="0" applyNumberFormat="1" applyFont="1" applyFill="1" applyBorder="1" applyAlignment="1" applyProtection="1"/>
    <xf numFmtId="0" fontId="0" fillId="4" borderId="4" xfId="0" applyNumberFormat="1" applyFont="1" applyFill="1" applyBorder="1" applyAlignment="1" applyProtection="1"/>
    <xf numFmtId="0" fontId="0" fillId="5" borderId="4" xfId="0" applyNumberFormat="1" applyFont="1" applyFill="1" applyBorder="1" applyAlignment="1" applyProtection="1">
      <alignment horizontal="center"/>
    </xf>
    <xf numFmtId="0" fontId="1" fillId="6" borderId="2" xfId="0" applyNumberFormat="1" applyFont="1" applyFill="1" applyBorder="1" applyAlignment="1" applyProtection="1"/>
    <xf numFmtId="49" fontId="3" fillId="0" borderId="4" xfId="0" applyNumberFormat="1" applyFont="1" applyFill="1" applyBorder="1" applyAlignment="1" applyProtection="1">
      <alignment horizontal="center"/>
    </xf>
    <xf numFmtId="49" fontId="3" fillId="0" borderId="4" xfId="0" applyNumberFormat="1" applyFont="1" applyFill="1" applyBorder="1" applyAlignment="1" applyProtection="1"/>
    <xf numFmtId="49" fontId="3" fillId="0" borderId="3" xfId="0" applyNumberFormat="1" applyFont="1" applyFill="1" applyBorder="1" applyAlignment="1" applyProtection="1">
      <alignment horizontal="center"/>
    </xf>
    <xf numFmtId="49" fontId="3" fillId="0" borderId="4" xfId="0" applyNumberFormat="1" applyFont="1" applyFill="1" applyBorder="1" applyAlignment="1" applyProtection="1">
      <alignment horizontal="center" wrapText="1"/>
    </xf>
    <xf numFmtId="49" fontId="3" fillId="0" borderId="4" xfId="0" applyNumberFormat="1" applyFont="1" applyFill="1" applyBorder="1" applyAlignment="1" applyProtection="1">
      <alignment horizontal="left"/>
    </xf>
    <xf numFmtId="49" fontId="3" fillId="0" borderId="4" xfId="0" applyNumberFormat="1" applyFont="1" applyFill="1" applyBorder="1" applyAlignment="1" applyProtection="1">
      <alignment horizontal="center" vertical="center"/>
    </xf>
    <xf numFmtId="0" fontId="3" fillId="0" borderId="4" xfId="0" applyNumberFormat="1" applyFont="1" applyFill="1" applyBorder="1" applyAlignment="1" applyProtection="1">
      <alignment horizontal="center"/>
    </xf>
    <xf numFmtId="49" fontId="3" fillId="0" borderId="5" xfId="0" applyNumberFormat="1" applyFont="1" applyFill="1" applyBorder="1" applyAlignment="1" applyProtection="1">
      <alignment horizontal="center"/>
    </xf>
    <xf numFmtId="0" fontId="3" fillId="0" borderId="4" xfId="0" applyNumberFormat="1" applyFont="1" applyFill="1" applyBorder="1" applyAlignment="1" applyProtection="1">
      <alignment horizontal="center" wrapText="1"/>
    </xf>
    <xf numFmtId="0" fontId="3" fillId="0" borderId="4" xfId="0" applyNumberFormat="1" applyFont="1" applyFill="1" applyBorder="1" applyAlignment="1" applyProtection="1">
      <alignment horizontal="center"/>
      <protection locked="0"/>
    </xf>
    <xf numFmtId="0" fontId="0" fillId="0" borderId="4" xfId="0" applyNumberFormat="1" applyFont="1" applyFill="1" applyBorder="1" applyAlignment="1" applyProtection="1">
      <alignment horizontal="center"/>
    </xf>
    <xf numFmtId="0" fontId="0" fillId="0" borderId="4" xfId="0" applyNumberFormat="1" applyFont="1" applyFill="1" applyBorder="1" applyAlignment="1" applyProtection="1"/>
    <xf numFmtId="0" fontId="1" fillId="0" borderId="3" xfId="0" applyNumberFormat="1" applyFont="1" applyFill="1" applyBorder="1" applyAlignment="1" applyProtection="1">
      <alignment horizontal="center"/>
    </xf>
    <xf numFmtId="49" fontId="1" fillId="0" borderId="4" xfId="0" applyNumberFormat="1" applyFont="1" applyFill="1" applyBorder="1" applyAlignment="1" applyProtection="1">
      <alignment horizontal="center"/>
    </xf>
    <xf numFmtId="0" fontId="1" fillId="0" borderId="4" xfId="0" applyNumberFormat="1" applyFont="1" applyFill="1" applyBorder="1" applyAlignment="1" applyProtection="1">
      <alignment horizontal="center"/>
    </xf>
    <xf numFmtId="176" fontId="0" fillId="0" borderId="4" xfId="0" applyNumberFormat="1" applyFont="1" applyFill="1" applyBorder="1" applyAlignment="1" applyProtection="1">
      <alignment horizontal="center"/>
    </xf>
    <xf numFmtId="49" fontId="0" fillId="0" borderId="4" xfId="0" applyNumberFormat="1" applyFont="1" applyFill="1" applyBorder="1" applyAlignment="1" applyProtection="1">
      <alignment horizontal="center"/>
    </xf>
    <xf numFmtId="177" fontId="0" fillId="0" borderId="4" xfId="0" applyNumberFormat="1" applyFont="1" applyFill="1" applyBorder="1" applyAlignment="1" applyProtection="1">
      <alignment horizontal="center"/>
    </xf>
    <xf numFmtId="4" fontId="0" fillId="0" borderId="4" xfId="0" applyNumberFormat="1" applyFont="1" applyFill="1" applyBorder="1" applyAlignment="1" applyProtection="1">
      <alignment horizontal="center"/>
    </xf>
    <xf numFmtId="0" fontId="1" fillId="6" borderId="3" xfId="0" applyNumberFormat="1" applyFont="1" applyFill="1" applyBorder="1" applyAlignment="1" applyProtection="1">
      <alignment horizontal="center"/>
    </xf>
    <xf numFmtId="0" fontId="1" fillId="5" borderId="4" xfId="0" applyNumberFormat="1" applyFont="1" applyFill="1" applyBorder="1" applyAlignment="1" applyProtection="1">
      <alignment horizontal="center"/>
    </xf>
    <xf numFmtId="0" fontId="1" fillId="5" borderId="4" xfId="0" applyNumberFormat="1" applyFont="1" applyFill="1" applyBorder="1" applyAlignment="1" applyProtection="1"/>
    <xf numFmtId="49" fontId="1" fillId="5" borderId="4" xfId="0" applyNumberFormat="1" applyFont="1" applyFill="1" applyBorder="1" applyAlignment="1" applyProtection="1">
      <alignment horizontal="center"/>
    </xf>
    <xf numFmtId="0" fontId="1" fillId="5" borderId="4" xfId="0" applyNumberFormat="1" applyFont="1" applyFill="1" applyBorder="1" applyAlignment="1" applyProtection="1">
      <alignment horizontal="center" wrapText="1"/>
    </xf>
    <xf numFmtId="176" fontId="1" fillId="5" borderId="4" xfId="0" applyNumberFormat="1" applyFont="1" applyFill="1" applyBorder="1" applyAlignment="1" applyProtection="1"/>
    <xf numFmtId="177" fontId="1" fillId="5" borderId="4" xfId="0" applyNumberFormat="1" applyFont="1" applyFill="1" applyBorder="1" applyAlignment="1" applyProtection="1">
      <alignment horizontal="center"/>
    </xf>
    <xf numFmtId="177" fontId="1" fillId="5" borderId="4" xfId="0" applyNumberFormat="1" applyFont="1" applyFill="1" applyBorder="1" applyAlignment="1" applyProtection="1"/>
    <xf numFmtId="0" fontId="1" fillId="5" borderId="1" xfId="0" applyNumberFormat="1" applyFont="1" applyFill="1" applyBorder="1" applyAlignment="1" applyProtection="1">
      <alignment horizontal="center"/>
    </xf>
    <xf numFmtId="0" fontId="1" fillId="7" borderId="4" xfId="0" applyNumberFormat="1" applyFont="1" applyFill="1" applyBorder="1" applyAlignment="1" applyProtection="1"/>
    <xf numFmtId="0" fontId="1" fillId="6" borderId="4" xfId="0" applyNumberFormat="1" applyFont="1" applyFill="1" applyBorder="1" applyAlignment="1" applyProtection="1"/>
    <xf numFmtId="0" fontId="1" fillId="6" borderId="4" xfId="0" applyNumberFormat="1" applyFont="1" applyFill="1" applyBorder="1" applyAlignment="1" applyProtection="1">
      <alignment horizontal="center"/>
    </xf>
    <xf numFmtId="0" fontId="4" fillId="5" borderId="4" xfId="0" applyNumberFormat="1" applyFont="1" applyFill="1" applyBorder="1" applyAlignment="1" applyProtection="1">
      <alignment vertical="center"/>
    </xf>
    <xf numFmtId="49" fontId="0" fillId="4" borderId="4" xfId="0" applyNumberFormat="1" applyFill="1" applyBorder="1" applyAlignment="1">
      <alignment horizontal="center"/>
    </xf>
    <xf numFmtId="0" fontId="5" fillId="4" borderId="0" xfId="0" applyFont="1" applyFill="1" applyBorder="1" applyAlignment="1">
      <alignment horizontal="center"/>
    </xf>
    <xf numFmtId="0" fontId="0" fillId="4" borderId="0" xfId="0" applyNumberFormat="1" applyFont="1" applyFill="1" applyBorder="1" applyAlignment="1" applyProtection="1"/>
    <xf numFmtId="49" fontId="5" fillId="4" borderId="0" xfId="0" applyNumberFormat="1" applyFont="1" applyFill="1" applyBorder="1" applyAlignment="1">
      <alignment horizontal="center"/>
    </xf>
    <xf numFmtId="176" fontId="5" fillId="4" borderId="0" xfId="0" applyNumberFormat="1" applyFont="1" applyFill="1" applyBorder="1" applyAlignment="1">
      <alignment vertical="center"/>
    </xf>
    <xf numFmtId="177" fontId="5" fillId="4" borderId="0" xfId="0" applyNumberFormat="1" applyFont="1" applyFill="1" applyBorder="1" applyAlignment="1">
      <alignment vertical="center"/>
    </xf>
    <xf numFmtId="177" fontId="0" fillId="4" borderId="0" xfId="0" applyNumberFormat="1" applyFill="1" applyBorder="1" applyAlignment="1" applyProtection="1"/>
    <xf numFmtId="177" fontId="0" fillId="4" borderId="0" xfId="0" applyNumberFormat="1" applyFont="1" applyFill="1" applyBorder="1" applyAlignment="1" applyProtection="1"/>
    <xf numFmtId="49" fontId="5" fillId="0" borderId="0" xfId="0" applyNumberFormat="1" applyFont="1" applyFill="1" applyBorder="1" applyAlignment="1">
      <alignment horizontal="center"/>
    </xf>
    <xf numFmtId="0" fontId="5" fillId="0" borderId="0" xfId="0" applyFont="1" applyFill="1" applyBorder="1" applyAlignment="1">
      <alignment horizontal="center"/>
    </xf>
    <xf numFmtId="7" fontId="0" fillId="0" borderId="0" xfId="0" applyNumberFormat="1" applyFill="1" applyBorder="1" applyAlignment="1">
      <alignment horizontal="center" vertical="center"/>
    </xf>
    <xf numFmtId="4" fontId="0" fillId="4" borderId="0" xfId="0" applyNumberFormat="1" applyFont="1" applyFill="1" applyBorder="1" applyAlignment="1" applyProtection="1"/>
    <xf numFmtId="0" fontId="7" fillId="0" borderId="0" xfId="0" applyFont="1" applyFill="1" applyBorder="1" applyAlignment="1">
      <alignment vertical="center"/>
    </xf>
    <xf numFmtId="0" fontId="0" fillId="4" borderId="0" xfId="0" applyNumberFormat="1" applyFill="1" applyBorder="1" applyAlignment="1" applyProtection="1">
      <alignment wrapText="1"/>
    </xf>
    <xf numFmtId="0" fontId="0" fillId="0" borderId="0" xfId="0" applyNumberFormat="1" applyFont="1" applyFill="1" applyBorder="1" applyAlignment="1" applyProtection="1"/>
    <xf numFmtId="0" fontId="15" fillId="0" borderId="4" xfId="0" applyNumberFormat="1" applyFont="1" applyFill="1" applyBorder="1" applyAlignment="1" applyProtection="1">
      <alignment horizontal="center" wrapText="1"/>
    </xf>
    <xf numFmtId="0" fontId="15" fillId="8" borderId="4" xfId="0" applyFont="1" applyFill="1" applyBorder="1" applyAlignment="1">
      <alignment vertical="center"/>
    </xf>
    <xf numFmtId="0" fontId="15" fillId="0" borderId="0" xfId="0" applyFont="1">
      <alignment vertical="center"/>
    </xf>
    <xf numFmtId="0" fontId="1" fillId="9" borderId="4"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0" xfId="0" applyAlignment="1">
      <alignment horizontal="center" vertical="center"/>
    </xf>
    <xf numFmtId="0" fontId="15" fillId="0" borderId="4" xfId="0" applyFont="1" applyFill="1" applyBorder="1" applyAlignment="1">
      <alignment vertical="center"/>
    </xf>
    <xf numFmtId="0" fontId="5" fillId="0" borderId="4" xfId="0" applyFont="1" applyFill="1" applyBorder="1" applyAlignment="1">
      <alignment horizontal="center"/>
    </xf>
    <xf numFmtId="0" fontId="16" fillId="0" borderId="4" xfId="0" applyNumberFormat="1" applyFont="1" applyFill="1" applyBorder="1" applyAlignment="1" applyProtection="1">
      <alignment horizontal="center"/>
    </xf>
    <xf numFmtId="49" fontId="5" fillId="0" borderId="4" xfId="0" applyNumberFormat="1" applyFont="1" applyFill="1" applyBorder="1" applyAlignment="1">
      <alignment horizontal="center"/>
    </xf>
    <xf numFmtId="49" fontId="0" fillId="0" borderId="4" xfId="0" applyNumberFormat="1" applyFill="1" applyBorder="1" applyAlignment="1">
      <alignment horizontal="center"/>
    </xf>
    <xf numFmtId="176" fontId="5" fillId="0" borderId="4" xfId="0" applyNumberFormat="1" applyFont="1" applyFill="1" applyBorder="1" applyAlignment="1">
      <alignment vertical="center"/>
    </xf>
    <xf numFmtId="177" fontId="5" fillId="0" borderId="4" xfId="0" applyNumberFormat="1" applyFont="1" applyFill="1" applyBorder="1" applyAlignment="1">
      <alignment vertical="center"/>
    </xf>
    <xf numFmtId="177" fontId="0" fillId="0" borderId="4" xfId="0" applyNumberFormat="1" applyFill="1" applyBorder="1" applyAlignment="1" applyProtection="1"/>
    <xf numFmtId="177" fontId="0" fillId="0" borderId="4" xfId="0" applyNumberFormat="1" applyFont="1" applyFill="1" applyBorder="1" applyAlignment="1" applyProtection="1"/>
    <xf numFmtId="7" fontId="0" fillId="0" borderId="4" xfId="0" applyNumberFormat="1" applyFill="1" applyBorder="1" applyAlignment="1">
      <alignment horizontal="center" vertical="center"/>
    </xf>
    <xf numFmtId="4" fontId="0" fillId="0" borderId="4" xfId="0" applyNumberFormat="1" applyFont="1" applyFill="1" applyBorder="1" applyAlignment="1" applyProtection="1"/>
    <xf numFmtId="0" fontId="7" fillId="0" borderId="4" xfId="0" applyFont="1" applyFill="1" applyBorder="1" applyAlignment="1">
      <alignment vertical="center"/>
    </xf>
    <xf numFmtId="0" fontId="0" fillId="0" borderId="4" xfId="0" applyNumberFormat="1" applyFill="1" applyBorder="1" applyAlignment="1" applyProtection="1">
      <alignment wrapText="1"/>
    </xf>
    <xf numFmtId="0" fontId="0" fillId="0" borderId="0" xfId="0" applyFill="1">
      <alignment vertical="center"/>
    </xf>
    <xf numFmtId="0" fontId="17" fillId="0" borderId="4" xfId="0" applyFont="1" applyFill="1" applyBorder="1" applyAlignment="1">
      <alignment horizontal="center"/>
    </xf>
    <xf numFmtId="0" fontId="5" fillId="0" borderId="4" xfId="0" applyFont="1" applyFill="1" applyBorder="1" applyAlignment="1"/>
    <xf numFmtId="0" fontId="6" fillId="0" borderId="4" xfId="0" applyFont="1" applyFill="1" applyBorder="1" applyAlignment="1">
      <alignment vertical="center"/>
    </xf>
    <xf numFmtId="0" fontId="11" fillId="0" borderId="4" xfId="0" applyFont="1" applyFill="1" applyBorder="1" applyAlignment="1"/>
    <xf numFmtId="0" fontId="0" fillId="0" borderId="4" xfId="0" applyFill="1" applyBorder="1" applyAlignment="1">
      <alignment vertical="center"/>
    </xf>
    <xf numFmtId="0" fontId="11" fillId="0" borderId="4" xfId="0" applyFont="1" applyFill="1" applyBorder="1" applyAlignment="1">
      <alignment wrapText="1"/>
    </xf>
    <xf numFmtId="178" fontId="0" fillId="0" borderId="4" xfId="0" applyNumberFormat="1" applyFill="1" applyBorder="1" applyAlignment="1">
      <alignment vertical="center"/>
    </xf>
    <xf numFmtId="0" fontId="9" fillId="0" borderId="4" xfId="0" applyFont="1" applyFill="1" applyBorder="1" applyAlignment="1">
      <alignment horizontal="left" vertical="center" wrapText="1"/>
    </xf>
    <xf numFmtId="0" fontId="0" fillId="0" borderId="4" xfId="0" applyFill="1" applyBorder="1" applyAlignment="1"/>
    <xf numFmtId="0" fontId="12" fillId="0" borderId="4" xfId="0" applyFont="1" applyFill="1" applyBorder="1" applyAlignment="1"/>
    <xf numFmtId="178" fontId="5" fillId="0" borderId="4" xfId="1" applyNumberFormat="1" applyFill="1" applyBorder="1">
      <alignment vertical="center"/>
    </xf>
    <xf numFmtId="0" fontId="13" fillId="0" borderId="4" xfId="0" applyFont="1" applyFill="1" applyBorder="1" applyAlignment="1">
      <alignment vertical="center"/>
    </xf>
    <xf numFmtId="0" fontId="0" fillId="0" borderId="0" xfId="0" applyFill="1" applyAlignment="1">
      <alignment horizontal="center" vertical="center"/>
    </xf>
    <xf numFmtId="0" fontId="5" fillId="0" borderId="4" xfId="0" applyNumberFormat="1" applyFont="1" applyFill="1" applyBorder="1" applyAlignment="1" applyProtection="1"/>
    <xf numFmtId="4" fontId="5" fillId="0" borderId="4" xfId="0" applyNumberFormat="1" applyFont="1" applyFill="1" applyBorder="1" applyAlignment="1" applyProtection="1"/>
    <xf numFmtId="0" fontId="16" fillId="0" borderId="6" xfId="0" applyNumberFormat="1" applyFont="1" applyFill="1" applyBorder="1" applyAlignment="1" applyProtection="1">
      <alignment horizontal="center"/>
    </xf>
    <xf numFmtId="0" fontId="0" fillId="0" borderId="6" xfId="0" applyNumberFormat="1" applyFont="1" applyFill="1" applyBorder="1" applyAlignment="1" applyProtection="1"/>
    <xf numFmtId="4" fontId="0" fillId="0" borderId="6" xfId="0" applyNumberFormat="1" applyFont="1" applyFill="1" applyBorder="1" applyAlignment="1" applyProtection="1"/>
    <xf numFmtId="0" fontId="14" fillId="0" borderId="4" xfId="0" applyFont="1" applyFill="1" applyBorder="1" applyAlignment="1">
      <alignment horizontal="left" vertical="center" wrapText="1"/>
    </xf>
    <xf numFmtId="0" fontId="0" fillId="0" borderId="4" xfId="0" applyFill="1" applyBorder="1">
      <alignment vertical="center"/>
    </xf>
    <xf numFmtId="0" fontId="15" fillId="0" borderId="4" xfId="0" applyNumberFormat="1" applyFont="1" applyFill="1" applyBorder="1" applyAlignment="1" applyProtection="1">
      <alignment wrapText="1"/>
    </xf>
    <xf numFmtId="0" fontId="15" fillId="0" borderId="7" xfId="0" applyFont="1" applyFill="1" applyBorder="1" applyAlignment="1">
      <alignment vertical="center"/>
    </xf>
    <xf numFmtId="0" fontId="1" fillId="5" borderId="1" xfId="0" applyNumberFormat="1" applyFont="1" applyFill="1" applyBorder="1" applyAlignment="1" applyProtection="1">
      <alignment horizontal="center"/>
    </xf>
    <xf numFmtId="0" fontId="1" fillId="5" borderId="2" xfId="0" applyNumberFormat="1" applyFont="1" applyFill="1" applyBorder="1" applyAlignment="1" applyProtection="1">
      <alignment horizontal="center"/>
    </xf>
    <xf numFmtId="0" fontId="1" fillId="5" borderId="3" xfId="0" applyNumberFormat="1" applyFont="1" applyFill="1" applyBorder="1" applyAlignment="1" applyProtection="1">
      <alignment horizontal="center"/>
    </xf>
    <xf numFmtId="177" fontId="1" fillId="5" borderId="1" xfId="0" applyNumberFormat="1" applyFont="1" applyFill="1" applyBorder="1" applyAlignment="1" applyProtection="1">
      <alignment horizontal="center"/>
    </xf>
    <xf numFmtId="177" fontId="1" fillId="5" borderId="2" xfId="0" applyNumberFormat="1" applyFont="1" applyFill="1" applyBorder="1" applyAlignment="1" applyProtection="1">
      <alignment horizontal="center"/>
    </xf>
    <xf numFmtId="177" fontId="1" fillId="5" borderId="3" xfId="0" applyNumberFormat="1" applyFont="1" applyFill="1" applyBorder="1" applyAlignment="1" applyProtection="1">
      <alignment horizontal="center"/>
    </xf>
    <xf numFmtId="0" fontId="1" fillId="6" borderId="1" xfId="0" applyNumberFormat="1" applyFont="1" applyFill="1" applyBorder="1" applyAlignment="1" applyProtection="1">
      <alignment horizontal="center"/>
    </xf>
    <xf numFmtId="0" fontId="1" fillId="6" borderId="2" xfId="0" applyNumberFormat="1" applyFont="1" applyFill="1" applyBorder="1" applyAlignment="1" applyProtection="1">
      <alignment horizontal="center"/>
    </xf>
    <xf numFmtId="0" fontId="1" fillId="6" borderId="3" xfId="0" applyNumberFormat="1" applyFont="1" applyFill="1" applyBorder="1" applyAlignment="1" applyProtection="1">
      <alignment horizontal="center"/>
    </xf>
    <xf numFmtId="0" fontId="1" fillId="2" borderId="1" xfId="0" applyNumberFormat="1" applyFont="1" applyFill="1" applyBorder="1" applyAlignment="1" applyProtection="1"/>
    <xf numFmtId="0" fontId="1" fillId="0" borderId="2" xfId="0" applyNumberFormat="1" applyFont="1" applyFill="1" applyBorder="1" applyAlignment="1" applyProtection="1"/>
    <xf numFmtId="0" fontId="1" fillId="0" borderId="3" xfId="0" applyNumberFormat="1" applyFont="1" applyFill="1" applyBorder="1" applyAlignment="1" applyProtection="1"/>
    <xf numFmtId="0" fontId="1" fillId="3" borderId="1" xfId="0" applyNumberFormat="1" applyFont="1" applyFill="1" applyBorder="1" applyAlignment="1" applyProtection="1"/>
    <xf numFmtId="0" fontId="0" fillId="0" borderId="3" xfId="0" applyNumberFormat="1" applyFont="1" applyFill="1" applyBorder="1" applyAlignment="1" applyProtection="1"/>
    <xf numFmtId="0" fontId="1" fillId="5" borderId="1" xfId="0" applyNumberFormat="1" applyFont="1" applyFill="1" applyBorder="1" applyAlignment="1" applyProtection="1"/>
    <xf numFmtId="0" fontId="1" fillId="5" borderId="3" xfId="0" applyNumberFormat="1" applyFont="1" applyFill="1" applyBorder="1" applyAlignment="1" applyProtection="1"/>
    <xf numFmtId="0" fontId="1" fillId="5" borderId="2" xfId="0" applyNumberFormat="1" applyFont="1" applyFill="1" applyBorder="1" applyAlignment="1" applyProtection="1"/>
    <xf numFmtId="0" fontId="1" fillId="6" borderId="1" xfId="0" applyNumberFormat="1" applyFont="1" applyFill="1" applyBorder="1" applyAlignment="1" applyProtection="1"/>
    <xf numFmtId="0" fontId="1" fillId="6" borderId="2" xfId="0" applyNumberFormat="1" applyFont="1" applyFill="1" applyBorder="1" applyAlignment="1" applyProtection="1"/>
    <xf numFmtId="0" fontId="1" fillId="6" borderId="3" xfId="0" applyNumberFormat="1" applyFont="1" applyFill="1" applyBorder="1" applyAlignment="1" applyProtection="1"/>
    <xf numFmtId="0" fontId="0" fillId="5" borderId="1" xfId="0" applyNumberFormat="1" applyFont="1" applyFill="1" applyBorder="1" applyAlignment="1" applyProtection="1"/>
    <xf numFmtId="0" fontId="0" fillId="5" borderId="3" xfId="0" applyNumberFormat="1" applyFont="1" applyFill="1" applyBorder="1" applyAlignment="1" applyProtection="1"/>
  </cellXfs>
  <cellStyles count="2">
    <cellStyle name="常规" xfId="0" builtinId="0"/>
    <cellStyle name="常规_Camera-camcorder" xfId="1"/>
  </cellStyles>
  <dxfs count="1">
    <dxf>
      <fill>
        <patternFill>
          <bgColor indexed="14"/>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Z60"/>
  <sheetViews>
    <sheetView tabSelected="1" topLeftCell="P40" workbookViewId="0">
      <selection activeCell="AI54" sqref="AI54"/>
    </sheetView>
  </sheetViews>
  <sheetFormatPr defaultRowHeight="20.100000000000001" customHeight="1"/>
  <cols>
    <col min="1" max="1" width="6" bestFit="1" customWidth="1"/>
    <col min="2" max="2" width="9" style="57" customWidth="1"/>
    <col min="3" max="3" width="6.25" hidden="1" customWidth="1"/>
    <col min="4" max="4" width="13" hidden="1" customWidth="1"/>
    <col min="5" max="5" width="23.125" hidden="1" customWidth="1"/>
    <col min="6" max="6" width="10.25" hidden="1" customWidth="1"/>
    <col min="7" max="7" width="10.5" customWidth="1"/>
    <col min="8" max="8" width="46.25" style="54" customWidth="1"/>
    <col min="9" max="9" width="10.5" customWidth="1"/>
    <col min="10" max="10" width="10.75" customWidth="1"/>
    <col min="11" max="11" width="7" customWidth="1"/>
    <col min="12" max="12" width="6.125" customWidth="1"/>
    <col min="13" max="13" width="6.875" customWidth="1"/>
    <col min="14" max="14" width="7.875" customWidth="1"/>
    <col min="15" max="15" width="6.875" customWidth="1"/>
    <col min="16" max="16" width="6.25" customWidth="1"/>
    <col min="17" max="17" width="9.375" hidden="1" customWidth="1"/>
    <col min="18" max="18" width="12.625" hidden="1" customWidth="1"/>
    <col min="19" max="19" width="19.75" hidden="1" customWidth="1"/>
    <col min="20" max="20" width="25.875" hidden="1" customWidth="1"/>
    <col min="21" max="21" width="25.75" hidden="1" customWidth="1"/>
    <col min="22" max="22" width="24.5" hidden="1" customWidth="1"/>
    <col min="23" max="23" width="33.875" hidden="1" customWidth="1"/>
    <col min="24" max="24" width="12.375" customWidth="1"/>
    <col min="25" max="26" width="25.75" hidden="1" customWidth="1"/>
    <col min="27" max="27" width="24.5" hidden="1" customWidth="1"/>
    <col min="28" max="28" width="23.25" hidden="1" customWidth="1"/>
    <col min="29" max="30" width="24.5" hidden="1" customWidth="1"/>
    <col min="31" max="31" width="35.375" hidden="1" customWidth="1"/>
    <col min="32" max="32" width="32" hidden="1" customWidth="1"/>
    <col min="33" max="33" width="28.25" hidden="1" customWidth="1"/>
    <col min="34" max="34" width="12.75" hidden="1" customWidth="1"/>
    <col min="35" max="35" width="82.75" customWidth="1"/>
    <col min="36" max="36" width="31" hidden="1" customWidth="1"/>
    <col min="37" max="37" width="31.5" hidden="1" customWidth="1"/>
    <col min="38" max="38" width="23.375" hidden="1" customWidth="1"/>
    <col min="39" max="39" width="25.875" hidden="1" customWidth="1"/>
    <col min="40" max="40" width="27.25" hidden="1" customWidth="1"/>
    <col min="41" max="41" width="28" hidden="1" customWidth="1"/>
    <col min="42" max="42" width="36" hidden="1" customWidth="1"/>
    <col min="43" max="43" width="9.75" hidden="1" customWidth="1"/>
    <col min="44" max="44" width="10.5" hidden="1" customWidth="1"/>
    <col min="45" max="45" width="16.375" hidden="1" customWidth="1"/>
    <col min="46" max="46" width="14.75" hidden="1" customWidth="1"/>
    <col min="47" max="47" width="14" hidden="1" customWidth="1"/>
    <col min="48" max="48" width="30.5" hidden="1" customWidth="1"/>
    <col min="49" max="49" width="10.875" hidden="1" customWidth="1"/>
    <col min="50" max="50" width="9.875" hidden="1" customWidth="1"/>
    <col min="51" max="51" width="28.875" customWidth="1"/>
    <col min="52" max="52" width="20.5" bestFit="1" customWidth="1"/>
  </cols>
  <sheetData>
    <row r="1" spans="1:52" ht="20.100000000000001" customHeight="1">
      <c r="A1" s="103" t="s">
        <v>0</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5"/>
      <c r="AT1" s="1"/>
      <c r="AU1" s="1"/>
      <c r="AV1" s="106" t="s">
        <v>1</v>
      </c>
      <c r="AW1" s="107"/>
      <c r="AX1" s="2"/>
      <c r="AY1" s="2"/>
      <c r="AZ1" s="2"/>
    </row>
    <row r="2" spans="1:52" ht="20.100000000000001" customHeight="1">
      <c r="A2" s="3"/>
      <c r="B2" s="108" t="s">
        <v>2</v>
      </c>
      <c r="C2" s="109"/>
      <c r="D2" s="108" t="s">
        <v>3</v>
      </c>
      <c r="E2" s="110"/>
      <c r="F2" s="110"/>
      <c r="G2" s="110"/>
      <c r="H2" s="110"/>
      <c r="I2" s="110"/>
      <c r="J2" s="110"/>
      <c r="K2" s="110"/>
      <c r="L2" s="110"/>
      <c r="M2" s="110"/>
      <c r="N2" s="110"/>
      <c r="O2" s="110"/>
      <c r="P2" s="110"/>
      <c r="Q2" s="110"/>
      <c r="R2" s="110"/>
      <c r="S2" s="110"/>
      <c r="T2" s="110"/>
      <c r="U2" s="110"/>
      <c r="V2" s="110"/>
      <c r="W2" s="110"/>
      <c r="X2" s="110"/>
      <c r="Y2" s="110"/>
      <c r="Z2" s="110"/>
      <c r="AA2" s="110"/>
      <c r="AB2" s="110"/>
      <c r="AC2" s="110"/>
      <c r="AD2" s="110"/>
      <c r="AE2" s="109"/>
      <c r="AF2" s="111" t="s">
        <v>4</v>
      </c>
      <c r="AG2" s="112"/>
      <c r="AH2" s="112"/>
      <c r="AI2" s="112"/>
      <c r="AJ2" s="112"/>
      <c r="AK2" s="112"/>
      <c r="AL2" s="112"/>
      <c r="AM2" s="112"/>
      <c r="AN2" s="112"/>
      <c r="AO2" s="112"/>
      <c r="AP2" s="112"/>
      <c r="AQ2" s="112"/>
      <c r="AR2" s="112"/>
      <c r="AS2" s="113"/>
      <c r="AT2" s="4"/>
      <c r="AU2" s="4"/>
      <c r="AV2" s="114" t="s">
        <v>3</v>
      </c>
      <c r="AW2" s="115"/>
      <c r="AX2" s="2"/>
      <c r="AY2" s="2"/>
      <c r="AZ2" s="2"/>
    </row>
    <row r="3" spans="1:52" ht="20.100000000000001" customHeight="1">
      <c r="A3" s="5"/>
      <c r="B3" s="5"/>
      <c r="C3" s="6"/>
      <c r="D3" s="7" t="s">
        <v>5</v>
      </c>
      <c r="E3" s="5"/>
      <c r="F3" s="5" t="s">
        <v>6</v>
      </c>
      <c r="G3" s="5"/>
      <c r="H3" s="8" t="s">
        <v>371</v>
      </c>
      <c r="I3" s="5"/>
      <c r="J3" s="5" t="s">
        <v>7</v>
      </c>
      <c r="K3" s="5" t="s">
        <v>8</v>
      </c>
      <c r="L3" s="5" t="s">
        <v>9</v>
      </c>
      <c r="M3" s="5" t="s">
        <v>10</v>
      </c>
      <c r="N3" s="9" t="s">
        <v>11</v>
      </c>
      <c r="O3" s="9" t="s">
        <v>12</v>
      </c>
      <c r="P3" s="9" t="s">
        <v>13</v>
      </c>
      <c r="Q3" s="5" t="s">
        <v>14</v>
      </c>
      <c r="R3" s="5" t="s">
        <v>15</v>
      </c>
      <c r="S3" s="5" t="s">
        <v>16</v>
      </c>
      <c r="T3" s="5" t="s">
        <v>17</v>
      </c>
      <c r="U3" s="5" t="s">
        <v>18</v>
      </c>
      <c r="V3" s="5" t="s">
        <v>19</v>
      </c>
      <c r="W3" s="5" t="s">
        <v>20</v>
      </c>
      <c r="X3" s="5" t="s">
        <v>21</v>
      </c>
      <c r="Y3" s="5" t="s">
        <v>22</v>
      </c>
      <c r="Z3" s="5" t="s">
        <v>23</v>
      </c>
      <c r="AA3" s="5" t="s">
        <v>24</v>
      </c>
      <c r="AB3" s="5" t="s">
        <v>25</v>
      </c>
      <c r="AC3" s="5" t="s">
        <v>26</v>
      </c>
      <c r="AD3" s="5" t="s">
        <v>27</v>
      </c>
      <c r="AE3" s="5" t="s">
        <v>28</v>
      </c>
      <c r="AF3" s="10" t="s">
        <v>29</v>
      </c>
      <c r="AG3" s="5" t="s">
        <v>30</v>
      </c>
      <c r="AH3" s="5" t="s">
        <v>31</v>
      </c>
      <c r="AI3" s="5" t="s">
        <v>32</v>
      </c>
      <c r="AJ3" s="5" t="s">
        <v>33</v>
      </c>
      <c r="AK3" s="5" t="s">
        <v>34</v>
      </c>
      <c r="AL3" s="5" t="s">
        <v>35</v>
      </c>
      <c r="AM3" s="5" t="s">
        <v>36</v>
      </c>
      <c r="AN3" s="5" t="s">
        <v>37</v>
      </c>
      <c r="AO3" s="9" t="s">
        <v>38</v>
      </c>
      <c r="AP3" s="5" t="s">
        <v>39</v>
      </c>
      <c r="AQ3" s="9" t="s">
        <v>40</v>
      </c>
      <c r="AR3" s="9" t="s">
        <v>41</v>
      </c>
      <c r="AS3" s="9" t="s">
        <v>42</v>
      </c>
      <c r="AT3" s="9" t="s">
        <v>43</v>
      </c>
      <c r="AU3" s="9" t="s">
        <v>44</v>
      </c>
      <c r="AV3" s="5"/>
      <c r="AW3" s="5"/>
      <c r="AX3" s="6"/>
      <c r="AY3" s="6"/>
      <c r="AZ3" s="6"/>
    </row>
    <row r="4" spans="1:52" ht="20.100000000000001" customHeight="1">
      <c r="A4" s="11" t="s">
        <v>45</v>
      </c>
      <c r="B4" s="11"/>
      <c r="C4" s="11"/>
      <c r="D4" s="11" t="s">
        <v>46</v>
      </c>
      <c r="E4" s="11"/>
      <c r="F4" s="12" t="s">
        <v>47</v>
      </c>
      <c r="G4" s="11"/>
      <c r="H4" s="13" t="s">
        <v>48</v>
      </c>
      <c r="I4" s="11" t="s">
        <v>49</v>
      </c>
      <c r="J4" s="11" t="s">
        <v>49</v>
      </c>
      <c r="K4" s="14" t="s">
        <v>50</v>
      </c>
      <c r="L4" s="11" t="s">
        <v>51</v>
      </c>
      <c r="M4" s="11" t="s">
        <v>52</v>
      </c>
      <c r="N4" s="11" t="s">
        <v>53</v>
      </c>
      <c r="O4" s="11" t="s">
        <v>54</v>
      </c>
      <c r="P4" s="11" t="s">
        <v>55</v>
      </c>
      <c r="Q4" s="11" t="s">
        <v>56</v>
      </c>
      <c r="R4" s="12" t="s">
        <v>57</v>
      </c>
      <c r="S4" s="11" t="s">
        <v>45</v>
      </c>
      <c r="T4" s="11" t="s">
        <v>58</v>
      </c>
      <c r="U4" s="11" t="s">
        <v>59</v>
      </c>
      <c r="V4" s="11" t="s">
        <v>60</v>
      </c>
      <c r="W4" s="11" t="s">
        <v>61</v>
      </c>
      <c r="X4" s="11" t="s">
        <v>62</v>
      </c>
      <c r="Y4" s="11" t="s">
        <v>63</v>
      </c>
      <c r="Z4" s="11" t="s">
        <v>63</v>
      </c>
      <c r="AA4" s="11" t="s">
        <v>64</v>
      </c>
      <c r="AB4" s="11" t="s">
        <v>58</v>
      </c>
      <c r="AC4" s="11" t="s">
        <v>65</v>
      </c>
      <c r="AD4" s="11" t="s">
        <v>66</v>
      </c>
      <c r="AE4" s="11" t="s">
        <v>63</v>
      </c>
      <c r="AF4" s="11" t="s">
        <v>67</v>
      </c>
      <c r="AG4" s="11"/>
      <c r="AH4" s="11" t="s">
        <v>68</v>
      </c>
      <c r="AI4" s="11" t="s">
        <v>69</v>
      </c>
      <c r="AJ4" s="11" t="s">
        <v>30</v>
      </c>
      <c r="AK4" s="11" t="s">
        <v>70</v>
      </c>
      <c r="AL4" s="11" t="s">
        <v>63</v>
      </c>
      <c r="AM4" s="11" t="s">
        <v>71</v>
      </c>
      <c r="AN4" s="11" t="s">
        <v>72</v>
      </c>
      <c r="AO4" s="11" t="s">
        <v>59</v>
      </c>
      <c r="AP4" s="11" t="s">
        <v>73</v>
      </c>
      <c r="AQ4" s="11" t="s">
        <v>59</v>
      </c>
      <c r="AR4" s="11" t="s">
        <v>59</v>
      </c>
      <c r="AS4" s="11" t="s">
        <v>59</v>
      </c>
      <c r="AT4" s="11"/>
      <c r="AU4" s="11"/>
      <c r="AV4" s="11" t="s">
        <v>59</v>
      </c>
      <c r="AW4" s="11"/>
      <c r="AX4" s="11"/>
      <c r="AY4" s="11"/>
      <c r="AZ4" s="11"/>
    </row>
    <row r="5" spans="1:52" ht="20.100000000000001" customHeight="1">
      <c r="A5" s="15"/>
      <c r="B5" s="15"/>
      <c r="C5" s="16"/>
      <c r="D5" s="17"/>
      <c r="E5" s="15"/>
      <c r="F5" s="18"/>
      <c r="G5" s="19"/>
      <c r="H5" s="52"/>
      <c r="I5" s="20"/>
      <c r="J5" s="20"/>
      <c r="K5" s="94" t="s">
        <v>74</v>
      </c>
      <c r="L5" s="95"/>
      <c r="M5" s="96"/>
      <c r="N5" s="97" t="s">
        <v>75</v>
      </c>
      <c r="O5" s="98"/>
      <c r="P5" s="99"/>
      <c r="Q5" s="15"/>
      <c r="R5" s="21"/>
      <c r="S5" s="15"/>
      <c r="T5" s="15"/>
      <c r="U5" s="15"/>
      <c r="V5" s="15"/>
      <c r="W5" s="15"/>
      <c r="X5" s="22"/>
      <c r="Y5" s="16"/>
      <c r="Z5" s="16"/>
      <c r="AA5" s="16"/>
      <c r="AB5" s="16"/>
      <c r="AC5" s="16"/>
      <c r="AD5" s="16"/>
      <c r="AE5" s="16"/>
      <c r="AF5" s="15"/>
      <c r="AG5" s="15"/>
      <c r="AH5" s="23"/>
      <c r="AI5" s="15"/>
      <c r="AJ5" s="15"/>
      <c r="AK5" s="15"/>
      <c r="AL5" s="15"/>
      <c r="AM5" s="15"/>
      <c r="AN5" s="15"/>
      <c r="AO5" s="15"/>
      <c r="AP5" s="15"/>
      <c r="AQ5" s="100" t="s">
        <v>76</v>
      </c>
      <c r="AR5" s="101"/>
      <c r="AS5" s="102"/>
      <c r="AT5" s="24"/>
      <c r="AU5" s="24"/>
      <c r="AV5" s="15"/>
      <c r="AW5" s="15"/>
      <c r="AX5" s="16"/>
      <c r="AY5" s="16"/>
      <c r="AZ5" s="16"/>
    </row>
    <row r="6" spans="1:52" ht="20.100000000000001" customHeight="1">
      <c r="A6" s="25" t="s">
        <v>77</v>
      </c>
      <c r="B6" s="55" t="s">
        <v>372</v>
      </c>
      <c r="C6" s="25" t="s">
        <v>78</v>
      </c>
      <c r="D6" s="25" t="s">
        <v>79</v>
      </c>
      <c r="E6" s="26" t="s">
        <v>80</v>
      </c>
      <c r="F6" s="27" t="s">
        <v>81</v>
      </c>
      <c r="G6" s="26" t="s">
        <v>82</v>
      </c>
      <c r="H6" s="28" t="s">
        <v>83</v>
      </c>
      <c r="I6" s="29" t="s">
        <v>84</v>
      </c>
      <c r="J6" s="29" t="s">
        <v>85</v>
      </c>
      <c r="K6" s="30" t="s">
        <v>86</v>
      </c>
      <c r="L6" s="30" t="s">
        <v>87</v>
      </c>
      <c r="M6" s="30" t="s">
        <v>88</v>
      </c>
      <c r="N6" s="31" t="s">
        <v>86</v>
      </c>
      <c r="O6" s="31" t="s">
        <v>87</v>
      </c>
      <c r="P6" s="31" t="s">
        <v>88</v>
      </c>
      <c r="Q6" s="32" t="s">
        <v>89</v>
      </c>
      <c r="R6" s="27" t="s">
        <v>90</v>
      </c>
      <c r="S6" s="25" t="s">
        <v>91</v>
      </c>
      <c r="T6" s="26" t="s">
        <v>92</v>
      </c>
      <c r="U6" s="26" t="s">
        <v>93</v>
      </c>
      <c r="V6" s="26" t="s">
        <v>94</v>
      </c>
      <c r="W6" s="33" t="s">
        <v>95</v>
      </c>
      <c r="X6" s="30" t="s">
        <v>96</v>
      </c>
      <c r="Y6" s="26" t="s">
        <v>97</v>
      </c>
      <c r="Z6" s="26" t="s">
        <v>98</v>
      </c>
      <c r="AA6" s="26" t="s">
        <v>99</v>
      </c>
      <c r="AB6" s="26" t="s">
        <v>100</v>
      </c>
      <c r="AC6" s="26" t="s">
        <v>101</v>
      </c>
      <c r="AD6" s="26" t="s">
        <v>102</v>
      </c>
      <c r="AE6" s="26" t="s">
        <v>103</v>
      </c>
      <c r="AF6" s="34" t="s">
        <v>104</v>
      </c>
      <c r="AG6" s="34" t="s">
        <v>105</v>
      </c>
      <c r="AH6" s="34" t="s">
        <v>106</v>
      </c>
      <c r="AI6" s="34" t="s">
        <v>107</v>
      </c>
      <c r="AJ6" s="34" t="s">
        <v>108</v>
      </c>
      <c r="AK6" s="34" t="s">
        <v>109</v>
      </c>
      <c r="AL6" s="34" t="s">
        <v>110</v>
      </c>
      <c r="AM6" s="34" t="s">
        <v>111</v>
      </c>
      <c r="AN6" s="34" t="s">
        <v>112</v>
      </c>
      <c r="AO6" s="34" t="s">
        <v>113</v>
      </c>
      <c r="AP6" s="34" t="s">
        <v>114</v>
      </c>
      <c r="AQ6" s="35" t="s">
        <v>115</v>
      </c>
      <c r="AR6" s="35" t="s">
        <v>116</v>
      </c>
      <c r="AS6" s="34" t="s">
        <v>117</v>
      </c>
      <c r="AT6" s="34" t="s">
        <v>118</v>
      </c>
      <c r="AU6" s="34" t="s">
        <v>119</v>
      </c>
      <c r="AV6" s="26" t="s">
        <v>120</v>
      </c>
      <c r="AW6" s="36" t="s">
        <v>121</v>
      </c>
      <c r="AX6" s="36" t="s">
        <v>122</v>
      </c>
      <c r="AY6" s="36" t="s">
        <v>123</v>
      </c>
      <c r="AZ6" s="36" t="s">
        <v>124</v>
      </c>
    </row>
    <row r="7" spans="1:52" s="71" customFormat="1" ht="20.100000000000001" customHeight="1">
      <c r="A7" s="59">
        <v>1</v>
      </c>
      <c r="B7" s="72">
        <v>321001</v>
      </c>
      <c r="C7" s="73"/>
      <c r="D7" s="59">
        <v>1075</v>
      </c>
      <c r="E7" s="74"/>
      <c r="F7" s="61" t="s">
        <v>125</v>
      </c>
      <c r="G7" s="62" t="s">
        <v>125</v>
      </c>
      <c r="H7" s="58" t="s">
        <v>323</v>
      </c>
      <c r="I7" s="63">
        <v>6.0000000000000001E-3</v>
      </c>
      <c r="J7" s="63">
        <v>4.4999999999999998E-2</v>
      </c>
      <c r="K7" s="64">
        <v>6</v>
      </c>
      <c r="L7" s="64">
        <v>8</v>
      </c>
      <c r="M7" s="64">
        <v>0.05</v>
      </c>
      <c r="N7" s="65">
        <v>12</v>
      </c>
      <c r="O7" s="66">
        <v>19</v>
      </c>
      <c r="P7" s="64">
        <v>3</v>
      </c>
      <c r="Q7" s="16"/>
      <c r="R7" s="61" t="s">
        <v>126</v>
      </c>
      <c r="S7" s="59">
        <v>3</v>
      </c>
      <c r="T7" s="16"/>
      <c r="U7" s="16"/>
      <c r="V7" s="16"/>
      <c r="W7" s="16"/>
      <c r="X7" s="67">
        <v>12</v>
      </c>
      <c r="Y7" s="16"/>
      <c r="Z7" s="16"/>
      <c r="AA7" s="16"/>
      <c r="AB7" s="16"/>
      <c r="AC7" s="16"/>
      <c r="AD7" s="16"/>
      <c r="AE7" s="16"/>
      <c r="AF7" s="16"/>
      <c r="AG7" s="16"/>
      <c r="AH7" s="68"/>
      <c r="AI7" s="69" t="s">
        <v>127</v>
      </c>
      <c r="AJ7" s="16"/>
      <c r="AK7" s="16"/>
      <c r="AL7" s="16"/>
      <c r="AM7" s="16"/>
      <c r="AN7" s="16"/>
      <c r="AO7" s="16"/>
      <c r="AP7" s="16"/>
      <c r="AQ7" s="16"/>
      <c r="AR7" s="16"/>
      <c r="AS7" s="16"/>
      <c r="AT7" s="16"/>
      <c r="AU7" s="16"/>
      <c r="AV7" s="16"/>
      <c r="AW7" s="16"/>
      <c r="AX7" s="78"/>
      <c r="AY7" s="79" t="s">
        <v>128</v>
      </c>
      <c r="AZ7" s="16"/>
    </row>
    <row r="8" spans="1:52" s="71" customFormat="1" ht="20.100000000000001" customHeight="1">
      <c r="A8" s="59">
        <v>2</v>
      </c>
      <c r="B8" s="60">
        <v>321002</v>
      </c>
      <c r="C8" s="16"/>
      <c r="D8" s="59">
        <v>1075</v>
      </c>
      <c r="E8" s="16"/>
      <c r="F8" s="61" t="s">
        <v>129</v>
      </c>
      <c r="G8" s="62" t="s">
        <v>129</v>
      </c>
      <c r="H8" s="58" t="s">
        <v>324</v>
      </c>
      <c r="I8" s="63">
        <v>6.0000000000000001E-3</v>
      </c>
      <c r="J8" s="63">
        <v>4.4999999999999998E-2</v>
      </c>
      <c r="K8" s="64">
        <v>6</v>
      </c>
      <c r="L8" s="64">
        <v>8</v>
      </c>
      <c r="M8" s="64">
        <v>0.05</v>
      </c>
      <c r="N8" s="65">
        <v>12</v>
      </c>
      <c r="O8" s="66">
        <v>19</v>
      </c>
      <c r="P8" s="64">
        <v>3</v>
      </c>
      <c r="Q8" s="16"/>
      <c r="R8" s="61" t="s">
        <v>126</v>
      </c>
      <c r="S8" s="59">
        <v>3</v>
      </c>
      <c r="T8" s="16"/>
      <c r="U8" s="16"/>
      <c r="V8" s="16"/>
      <c r="W8" s="16"/>
      <c r="X8" s="67">
        <v>12</v>
      </c>
      <c r="Y8" s="16"/>
      <c r="Z8" s="16"/>
      <c r="AA8" s="16"/>
      <c r="AB8" s="16"/>
      <c r="AC8" s="16"/>
      <c r="AD8" s="16"/>
      <c r="AE8" s="16"/>
      <c r="AF8" s="16"/>
      <c r="AG8" s="16"/>
      <c r="AH8" s="68"/>
      <c r="AI8" s="69" t="s">
        <v>130</v>
      </c>
      <c r="AJ8" s="16"/>
      <c r="AK8" s="16"/>
      <c r="AL8" s="16"/>
      <c r="AM8" s="16"/>
      <c r="AN8" s="16"/>
      <c r="AO8" s="16"/>
      <c r="AP8" s="16"/>
      <c r="AQ8" s="16"/>
      <c r="AR8" s="16"/>
      <c r="AS8" s="16"/>
      <c r="AT8" s="16"/>
      <c r="AU8" s="16"/>
      <c r="AV8" s="16"/>
      <c r="AW8" s="16"/>
      <c r="AX8" s="78"/>
      <c r="AY8" s="79" t="s">
        <v>131</v>
      </c>
      <c r="AZ8" s="16"/>
    </row>
    <row r="9" spans="1:52" s="71" customFormat="1" ht="20.100000000000001" customHeight="1">
      <c r="A9" s="59">
        <v>3</v>
      </c>
      <c r="B9" s="72">
        <v>321001</v>
      </c>
      <c r="C9" s="73"/>
      <c r="D9" s="59">
        <v>1075</v>
      </c>
      <c r="E9" s="74"/>
      <c r="F9" s="61" t="s">
        <v>132</v>
      </c>
      <c r="G9" s="62" t="s">
        <v>133</v>
      </c>
      <c r="H9" s="58" t="s">
        <v>325</v>
      </c>
      <c r="I9" s="63">
        <v>6.0000000000000001E-3</v>
      </c>
      <c r="J9" s="63">
        <v>4.4999999999999998E-2</v>
      </c>
      <c r="K9" s="64">
        <v>6</v>
      </c>
      <c r="L9" s="64">
        <v>8</v>
      </c>
      <c r="M9" s="64">
        <v>0.05</v>
      </c>
      <c r="N9" s="65">
        <v>12</v>
      </c>
      <c r="O9" s="66">
        <v>19</v>
      </c>
      <c r="P9" s="64">
        <v>3</v>
      </c>
      <c r="Q9" s="75"/>
      <c r="R9" s="61" t="s">
        <v>134</v>
      </c>
      <c r="S9" s="59">
        <v>3</v>
      </c>
      <c r="T9" s="75"/>
      <c r="U9" s="75"/>
      <c r="V9" s="75"/>
      <c r="W9" s="16"/>
      <c r="X9" s="67">
        <v>12</v>
      </c>
      <c r="Y9" s="75"/>
      <c r="Z9" s="75"/>
      <c r="AA9" s="75"/>
      <c r="AB9" s="75"/>
      <c r="AC9" s="75"/>
      <c r="AD9" s="75"/>
      <c r="AE9" s="75"/>
      <c r="AF9" s="75"/>
      <c r="AG9" s="75"/>
      <c r="AH9" s="75"/>
      <c r="AI9" s="69" t="s">
        <v>135</v>
      </c>
      <c r="AJ9" s="75"/>
      <c r="AK9" s="73"/>
      <c r="AL9" s="73"/>
      <c r="AM9" s="80"/>
      <c r="AN9" s="80"/>
      <c r="AO9" s="80"/>
      <c r="AP9" s="80"/>
      <c r="AQ9" s="80"/>
      <c r="AR9" s="80"/>
      <c r="AS9" s="80"/>
      <c r="AT9" s="80"/>
      <c r="AU9" s="16"/>
      <c r="AV9" s="16"/>
      <c r="AW9" s="77"/>
      <c r="AX9" s="78"/>
      <c r="AY9" s="79" t="s">
        <v>136</v>
      </c>
      <c r="AZ9" s="80"/>
    </row>
    <row r="10" spans="1:52" s="71" customFormat="1" ht="20.100000000000001" customHeight="1">
      <c r="A10" s="59">
        <v>4</v>
      </c>
      <c r="B10" s="72">
        <v>321102</v>
      </c>
      <c r="C10" s="81"/>
      <c r="D10" s="59">
        <v>1075</v>
      </c>
      <c r="E10" s="81"/>
      <c r="F10" s="61" t="s">
        <v>137</v>
      </c>
      <c r="G10" s="62" t="s">
        <v>138</v>
      </c>
      <c r="H10" s="58" t="s">
        <v>326</v>
      </c>
      <c r="I10" s="63">
        <v>6.0000000000000001E-3</v>
      </c>
      <c r="J10" s="63">
        <v>4.4999999999999998E-2</v>
      </c>
      <c r="K10" s="64">
        <v>6</v>
      </c>
      <c r="L10" s="64">
        <v>8</v>
      </c>
      <c r="M10" s="64">
        <v>0.05</v>
      </c>
      <c r="N10" s="65">
        <v>12</v>
      </c>
      <c r="O10" s="66">
        <v>19</v>
      </c>
      <c r="P10" s="64">
        <v>3</v>
      </c>
      <c r="Q10" s="75"/>
      <c r="R10" s="61" t="s">
        <v>134</v>
      </c>
      <c r="S10" s="59">
        <v>3</v>
      </c>
      <c r="T10" s="75"/>
      <c r="U10" s="75"/>
      <c r="V10" s="75"/>
      <c r="W10" s="76"/>
      <c r="X10" s="67">
        <v>12</v>
      </c>
      <c r="Y10" s="75"/>
      <c r="Z10" s="75"/>
      <c r="AA10" s="75"/>
      <c r="AB10" s="75"/>
      <c r="AC10" s="75"/>
      <c r="AD10" s="75"/>
      <c r="AE10" s="75"/>
      <c r="AF10" s="75"/>
      <c r="AG10" s="75"/>
      <c r="AH10" s="75"/>
      <c r="AI10" s="69" t="s">
        <v>139</v>
      </c>
      <c r="AJ10" s="75"/>
      <c r="AK10" s="75"/>
      <c r="AL10" s="75"/>
      <c r="AM10" s="75"/>
      <c r="AN10" s="75"/>
      <c r="AO10" s="75"/>
      <c r="AP10" s="75"/>
      <c r="AQ10" s="75"/>
      <c r="AR10" s="75"/>
      <c r="AS10" s="75"/>
      <c r="AT10" s="75"/>
      <c r="AU10" s="16"/>
      <c r="AV10" s="16"/>
      <c r="AW10" s="77"/>
      <c r="AX10" s="78"/>
      <c r="AY10" s="79" t="s">
        <v>140</v>
      </c>
      <c r="AZ10" s="81"/>
    </row>
    <row r="11" spans="1:52" s="71" customFormat="1" ht="20.100000000000001" customHeight="1">
      <c r="A11" s="59">
        <v>5</v>
      </c>
      <c r="B11" s="72">
        <v>321105</v>
      </c>
      <c r="C11" s="73"/>
      <c r="D11" s="59">
        <v>1075</v>
      </c>
      <c r="E11" s="74"/>
      <c r="F11" s="61" t="s">
        <v>141</v>
      </c>
      <c r="G11" s="62" t="s">
        <v>142</v>
      </c>
      <c r="H11" s="58" t="s">
        <v>327</v>
      </c>
      <c r="I11" s="63">
        <v>6.0000000000000001E-3</v>
      </c>
      <c r="J11" s="63">
        <v>4.4999999999999998E-2</v>
      </c>
      <c r="K11" s="64">
        <v>6</v>
      </c>
      <c r="L11" s="64">
        <v>8</v>
      </c>
      <c r="M11" s="64">
        <v>0.05</v>
      </c>
      <c r="N11" s="65">
        <v>12</v>
      </c>
      <c r="O11" s="66">
        <v>19</v>
      </c>
      <c r="P11" s="64">
        <v>3</v>
      </c>
      <c r="Q11" s="75"/>
      <c r="R11" s="61" t="s">
        <v>134</v>
      </c>
      <c r="S11" s="59">
        <v>3</v>
      </c>
      <c r="T11" s="75"/>
      <c r="U11" s="75"/>
      <c r="V11" s="75"/>
      <c r="W11" s="76"/>
      <c r="X11" s="67">
        <v>12</v>
      </c>
      <c r="Y11" s="75"/>
      <c r="Z11" s="75"/>
      <c r="AA11" s="75"/>
      <c r="AB11" s="75"/>
      <c r="AC11" s="75"/>
      <c r="AD11" s="75"/>
      <c r="AE11" s="75"/>
      <c r="AF11" s="75"/>
      <c r="AG11" s="75"/>
      <c r="AH11" s="75"/>
      <c r="AI11" s="69" t="s">
        <v>143</v>
      </c>
      <c r="AJ11" s="75"/>
      <c r="AK11" s="75"/>
      <c r="AL11" s="75"/>
      <c r="AM11" s="75"/>
      <c r="AN11" s="75"/>
      <c r="AO11" s="75"/>
      <c r="AP11" s="75"/>
      <c r="AQ11" s="75"/>
      <c r="AR11" s="75"/>
      <c r="AS11" s="75"/>
      <c r="AT11" s="75"/>
      <c r="AU11" s="16"/>
      <c r="AV11" s="16"/>
      <c r="AW11" s="77"/>
      <c r="AX11" s="78"/>
      <c r="AY11" s="79" t="s">
        <v>144</v>
      </c>
      <c r="AZ11" s="80"/>
    </row>
    <row r="12" spans="1:52" s="71" customFormat="1" ht="20.100000000000001" customHeight="1">
      <c r="A12" s="59">
        <v>6</v>
      </c>
      <c r="B12" s="72">
        <v>321106</v>
      </c>
      <c r="C12" s="73"/>
      <c r="D12" s="59">
        <v>1075</v>
      </c>
      <c r="E12" s="74"/>
      <c r="F12" s="61" t="s">
        <v>145</v>
      </c>
      <c r="G12" s="62" t="s">
        <v>146</v>
      </c>
      <c r="H12" s="58" t="s">
        <v>328</v>
      </c>
      <c r="I12" s="63">
        <v>6.0000000000000001E-3</v>
      </c>
      <c r="J12" s="63">
        <v>4.4999999999999998E-2</v>
      </c>
      <c r="K12" s="64">
        <v>6</v>
      </c>
      <c r="L12" s="64">
        <v>8</v>
      </c>
      <c r="M12" s="64">
        <v>0.05</v>
      </c>
      <c r="N12" s="65">
        <v>12</v>
      </c>
      <c r="O12" s="66">
        <v>19</v>
      </c>
      <c r="P12" s="64">
        <v>3</v>
      </c>
      <c r="Q12" s="75"/>
      <c r="R12" s="61" t="s">
        <v>134</v>
      </c>
      <c r="S12" s="59">
        <v>3</v>
      </c>
      <c r="T12" s="75"/>
      <c r="U12" s="75"/>
      <c r="V12" s="75"/>
      <c r="W12" s="76"/>
      <c r="X12" s="67">
        <v>12</v>
      </c>
      <c r="Y12" s="75"/>
      <c r="Z12" s="75"/>
      <c r="AA12" s="75"/>
      <c r="AB12" s="75"/>
      <c r="AC12" s="75"/>
      <c r="AD12" s="75"/>
      <c r="AE12" s="75"/>
      <c r="AF12" s="75"/>
      <c r="AG12" s="75"/>
      <c r="AH12" s="75"/>
      <c r="AI12" s="69" t="s">
        <v>147</v>
      </c>
      <c r="AJ12" s="75"/>
      <c r="AK12" s="75"/>
      <c r="AL12" s="75"/>
      <c r="AM12" s="75"/>
      <c r="AN12" s="75"/>
      <c r="AO12" s="75"/>
      <c r="AP12" s="75"/>
      <c r="AQ12" s="75"/>
      <c r="AR12" s="75"/>
      <c r="AS12" s="75"/>
      <c r="AT12" s="75"/>
      <c r="AU12" s="16"/>
      <c r="AV12" s="16"/>
      <c r="AW12" s="77"/>
      <c r="AX12" s="78"/>
      <c r="AY12" s="79" t="s">
        <v>148</v>
      </c>
      <c r="AZ12" s="80"/>
    </row>
    <row r="13" spans="1:52" s="71" customFormat="1" ht="20.100000000000001" customHeight="1">
      <c r="A13" s="59">
        <v>7</v>
      </c>
      <c r="B13" s="72">
        <v>321107</v>
      </c>
      <c r="C13" s="73"/>
      <c r="D13" s="59">
        <v>1075</v>
      </c>
      <c r="E13" s="74"/>
      <c r="F13" s="61" t="s">
        <v>149</v>
      </c>
      <c r="G13" s="62" t="s">
        <v>150</v>
      </c>
      <c r="H13" s="58" t="s">
        <v>329</v>
      </c>
      <c r="I13" s="63">
        <v>6.0000000000000001E-3</v>
      </c>
      <c r="J13" s="63">
        <v>4.4999999999999998E-2</v>
      </c>
      <c r="K13" s="64">
        <v>6</v>
      </c>
      <c r="L13" s="64">
        <v>8</v>
      </c>
      <c r="M13" s="64">
        <v>0.05</v>
      </c>
      <c r="N13" s="65">
        <v>12</v>
      </c>
      <c r="O13" s="66">
        <v>19</v>
      </c>
      <c r="P13" s="64">
        <v>3</v>
      </c>
      <c r="Q13" s="75"/>
      <c r="R13" s="61" t="s">
        <v>134</v>
      </c>
      <c r="S13" s="59">
        <v>3</v>
      </c>
      <c r="T13" s="75"/>
      <c r="U13" s="75"/>
      <c r="V13" s="75"/>
      <c r="W13" s="76"/>
      <c r="X13" s="67">
        <v>12</v>
      </c>
      <c r="Y13" s="75"/>
      <c r="Z13" s="75"/>
      <c r="AA13" s="75"/>
      <c r="AB13" s="75"/>
      <c r="AC13" s="75"/>
      <c r="AD13" s="75"/>
      <c r="AE13" s="75"/>
      <c r="AF13" s="75"/>
      <c r="AG13" s="75"/>
      <c r="AH13" s="75"/>
      <c r="AI13" s="69" t="s">
        <v>151</v>
      </c>
      <c r="AJ13" s="75"/>
      <c r="AK13" s="75"/>
      <c r="AL13" s="75"/>
      <c r="AM13" s="75"/>
      <c r="AN13" s="75"/>
      <c r="AO13" s="75"/>
      <c r="AP13" s="75"/>
      <c r="AQ13" s="75"/>
      <c r="AR13" s="75"/>
      <c r="AS13" s="75"/>
      <c r="AT13" s="75"/>
      <c r="AU13" s="16"/>
      <c r="AV13" s="16"/>
      <c r="AW13" s="77"/>
      <c r="AX13" s="78"/>
      <c r="AY13" s="79" t="s">
        <v>152</v>
      </c>
      <c r="AZ13" s="80"/>
    </row>
    <row r="14" spans="1:52" s="71" customFormat="1" ht="20.100000000000001" customHeight="1">
      <c r="A14" s="59">
        <v>8</v>
      </c>
      <c r="B14" s="72">
        <v>321110</v>
      </c>
      <c r="C14" s="73"/>
      <c r="D14" s="59">
        <v>1075</v>
      </c>
      <c r="E14" s="74"/>
      <c r="F14" s="61" t="s">
        <v>153</v>
      </c>
      <c r="G14" s="62" t="s">
        <v>154</v>
      </c>
      <c r="H14" s="58" t="s">
        <v>330</v>
      </c>
      <c r="I14" s="63">
        <v>6.0000000000000001E-3</v>
      </c>
      <c r="J14" s="63">
        <v>4.4999999999999998E-2</v>
      </c>
      <c r="K14" s="64">
        <v>6</v>
      </c>
      <c r="L14" s="64">
        <v>8</v>
      </c>
      <c r="M14" s="64">
        <v>0.05</v>
      </c>
      <c r="N14" s="65">
        <v>12</v>
      </c>
      <c r="O14" s="66">
        <v>19</v>
      </c>
      <c r="P14" s="64">
        <v>3</v>
      </c>
      <c r="Q14" s="75"/>
      <c r="R14" s="61" t="s">
        <v>134</v>
      </c>
      <c r="S14" s="59">
        <v>3</v>
      </c>
      <c r="T14" s="75"/>
      <c r="U14" s="75"/>
      <c r="V14" s="75"/>
      <c r="W14" s="76"/>
      <c r="X14" s="67">
        <v>12</v>
      </c>
      <c r="Y14" s="75"/>
      <c r="Z14" s="75"/>
      <c r="AA14" s="75"/>
      <c r="AB14" s="75"/>
      <c r="AC14" s="75"/>
      <c r="AD14" s="75"/>
      <c r="AE14" s="75"/>
      <c r="AF14" s="75"/>
      <c r="AG14" s="75"/>
      <c r="AH14" s="75"/>
      <c r="AI14" s="69" t="s">
        <v>155</v>
      </c>
      <c r="AJ14" s="75"/>
      <c r="AK14" s="75"/>
      <c r="AL14" s="75"/>
      <c r="AM14" s="75"/>
      <c r="AN14" s="75"/>
      <c r="AO14" s="75"/>
      <c r="AP14" s="75"/>
      <c r="AQ14" s="75"/>
      <c r="AR14" s="75"/>
      <c r="AS14" s="75"/>
      <c r="AT14" s="75"/>
      <c r="AU14" s="16"/>
      <c r="AV14" s="16"/>
      <c r="AW14" s="77"/>
      <c r="AX14" s="82"/>
      <c r="AY14" s="79" t="s">
        <v>156</v>
      </c>
      <c r="AZ14" s="80"/>
    </row>
    <row r="15" spans="1:52" s="71" customFormat="1" ht="20.100000000000001" customHeight="1">
      <c r="A15" s="59">
        <v>9</v>
      </c>
      <c r="B15" s="72">
        <v>321112</v>
      </c>
      <c r="C15" s="73"/>
      <c r="D15" s="59">
        <v>1075</v>
      </c>
      <c r="E15" s="74"/>
      <c r="F15" s="61" t="s">
        <v>157</v>
      </c>
      <c r="G15" s="62" t="s">
        <v>158</v>
      </c>
      <c r="H15" s="58" t="s">
        <v>331</v>
      </c>
      <c r="I15" s="63">
        <v>6.0000000000000001E-3</v>
      </c>
      <c r="J15" s="63">
        <v>4.4999999999999998E-2</v>
      </c>
      <c r="K15" s="64">
        <v>6</v>
      </c>
      <c r="L15" s="64">
        <v>8</v>
      </c>
      <c r="M15" s="64">
        <v>0.05</v>
      </c>
      <c r="N15" s="65">
        <v>12</v>
      </c>
      <c r="O15" s="66">
        <v>19</v>
      </c>
      <c r="P15" s="64">
        <v>3</v>
      </c>
      <c r="Q15" s="75"/>
      <c r="R15" s="61" t="s">
        <v>134</v>
      </c>
      <c r="S15" s="59">
        <v>3</v>
      </c>
      <c r="T15" s="75"/>
      <c r="U15" s="75"/>
      <c r="V15" s="75"/>
      <c r="W15" s="83"/>
      <c r="X15" s="67">
        <v>12</v>
      </c>
      <c r="Y15" s="75"/>
      <c r="Z15" s="75"/>
      <c r="AA15" s="75"/>
      <c r="AB15" s="75"/>
      <c r="AC15" s="75"/>
      <c r="AD15" s="75"/>
      <c r="AE15" s="75"/>
      <c r="AF15" s="75"/>
      <c r="AG15" s="75"/>
      <c r="AH15" s="75"/>
      <c r="AI15" s="69" t="s">
        <v>159</v>
      </c>
      <c r="AJ15" s="75"/>
      <c r="AK15" s="75"/>
      <c r="AL15" s="75"/>
      <c r="AM15" s="75"/>
      <c r="AN15" s="75"/>
      <c r="AO15" s="75"/>
      <c r="AP15" s="75"/>
      <c r="AQ15" s="75"/>
      <c r="AR15" s="75"/>
      <c r="AS15" s="75"/>
      <c r="AT15" s="75"/>
      <c r="AU15" s="16"/>
      <c r="AV15" s="16"/>
      <c r="AW15" s="77"/>
      <c r="AX15" s="78"/>
      <c r="AY15" s="79" t="s">
        <v>160</v>
      </c>
      <c r="AZ15" s="80"/>
    </row>
    <row r="16" spans="1:52" s="71" customFormat="1" ht="20.100000000000001" customHeight="1">
      <c r="A16" s="59">
        <v>10</v>
      </c>
      <c r="B16" s="72">
        <v>321115</v>
      </c>
      <c r="C16" s="73"/>
      <c r="D16" s="59">
        <v>1075</v>
      </c>
      <c r="E16" s="74"/>
      <c r="F16" s="61" t="s">
        <v>161</v>
      </c>
      <c r="G16" s="62" t="s">
        <v>162</v>
      </c>
      <c r="H16" s="58" t="s">
        <v>332</v>
      </c>
      <c r="I16" s="63">
        <v>6.0000000000000001E-3</v>
      </c>
      <c r="J16" s="63">
        <v>4.4999999999999998E-2</v>
      </c>
      <c r="K16" s="64">
        <v>6</v>
      </c>
      <c r="L16" s="64">
        <v>8</v>
      </c>
      <c r="M16" s="64">
        <v>0.05</v>
      </c>
      <c r="N16" s="65">
        <v>12</v>
      </c>
      <c r="O16" s="66">
        <v>19</v>
      </c>
      <c r="P16" s="64">
        <v>3</v>
      </c>
      <c r="Q16" s="75"/>
      <c r="R16" s="61" t="s">
        <v>163</v>
      </c>
      <c r="S16" s="59">
        <v>3</v>
      </c>
      <c r="T16" s="75"/>
      <c r="U16" s="75"/>
      <c r="V16" s="75"/>
      <c r="W16" s="83"/>
      <c r="X16" s="67">
        <v>12</v>
      </c>
      <c r="Y16" s="75"/>
      <c r="Z16" s="75"/>
      <c r="AA16" s="75"/>
      <c r="AB16" s="75"/>
      <c r="AC16" s="75"/>
      <c r="AD16" s="75"/>
      <c r="AE16" s="75"/>
      <c r="AF16" s="75"/>
      <c r="AG16" s="75"/>
      <c r="AH16" s="75"/>
      <c r="AI16" s="69" t="s">
        <v>164</v>
      </c>
      <c r="AJ16" s="75"/>
      <c r="AK16" s="75"/>
      <c r="AL16" s="75"/>
      <c r="AM16" s="75"/>
      <c r="AN16" s="75"/>
      <c r="AO16" s="75"/>
      <c r="AP16" s="75"/>
      <c r="AQ16" s="75"/>
      <c r="AR16" s="75"/>
      <c r="AS16" s="75"/>
      <c r="AT16" s="75"/>
      <c r="AU16" s="16"/>
      <c r="AV16" s="16"/>
      <c r="AW16" s="77"/>
      <c r="AX16" s="78"/>
      <c r="AY16" s="79" t="s">
        <v>165</v>
      </c>
      <c r="AZ16" s="80"/>
    </row>
    <row r="17" spans="1:52" s="71" customFormat="1" ht="20.100000000000001" customHeight="1">
      <c r="A17" s="59">
        <v>11</v>
      </c>
      <c r="B17" s="60">
        <v>321114</v>
      </c>
      <c r="C17" s="16"/>
      <c r="D17" s="59">
        <v>1075</v>
      </c>
      <c r="E17" s="16"/>
      <c r="F17" s="61" t="s">
        <v>166</v>
      </c>
      <c r="G17" s="62" t="s">
        <v>167</v>
      </c>
      <c r="H17" s="58" t="s">
        <v>333</v>
      </c>
      <c r="I17" s="63">
        <v>6.0000000000000001E-3</v>
      </c>
      <c r="J17" s="63">
        <v>4.4999999999999998E-2</v>
      </c>
      <c r="K17" s="64">
        <v>6</v>
      </c>
      <c r="L17" s="64">
        <v>8</v>
      </c>
      <c r="M17" s="64">
        <v>0.05</v>
      </c>
      <c r="N17" s="65">
        <v>12</v>
      </c>
      <c r="O17" s="66">
        <v>19</v>
      </c>
      <c r="P17" s="64">
        <v>3</v>
      </c>
      <c r="Q17" s="16"/>
      <c r="R17" s="61" t="s">
        <v>126</v>
      </c>
      <c r="S17" s="59">
        <v>3</v>
      </c>
      <c r="T17" s="16"/>
      <c r="U17" s="16"/>
      <c r="V17" s="16"/>
      <c r="W17" s="16"/>
      <c r="X17" s="67">
        <v>12</v>
      </c>
      <c r="Y17" s="16"/>
      <c r="Z17" s="16"/>
      <c r="AA17" s="16"/>
      <c r="AB17" s="16"/>
      <c r="AC17" s="16"/>
      <c r="AD17" s="16"/>
      <c r="AE17" s="16"/>
      <c r="AF17" s="16"/>
      <c r="AG17" s="16"/>
      <c r="AH17" s="68"/>
      <c r="AI17" s="69" t="s">
        <v>168</v>
      </c>
      <c r="AJ17" s="16"/>
      <c r="AK17" s="16"/>
      <c r="AL17" s="16"/>
      <c r="AM17" s="16"/>
      <c r="AN17" s="16"/>
      <c r="AO17" s="16"/>
      <c r="AP17" s="16"/>
      <c r="AQ17" s="16"/>
      <c r="AR17" s="16"/>
      <c r="AS17" s="16"/>
      <c r="AT17" s="16"/>
      <c r="AU17" s="16"/>
      <c r="AV17" s="16"/>
      <c r="AW17" s="16"/>
      <c r="AX17" s="16"/>
      <c r="AY17" s="70" t="s">
        <v>169</v>
      </c>
      <c r="AZ17" s="16"/>
    </row>
    <row r="18" spans="1:52" s="71" customFormat="1" ht="20.100000000000001" customHeight="1">
      <c r="A18" s="59">
        <v>12</v>
      </c>
      <c r="B18" s="60">
        <v>321108</v>
      </c>
      <c r="C18" s="16"/>
      <c r="D18" s="59">
        <v>1075</v>
      </c>
      <c r="E18" s="16"/>
      <c r="F18" s="61" t="s">
        <v>170</v>
      </c>
      <c r="G18" s="62" t="s">
        <v>171</v>
      </c>
      <c r="H18" s="58" t="s">
        <v>334</v>
      </c>
      <c r="I18" s="63">
        <v>6.0000000000000001E-3</v>
      </c>
      <c r="J18" s="63">
        <v>4.4999999999999998E-2</v>
      </c>
      <c r="K18" s="64">
        <v>6</v>
      </c>
      <c r="L18" s="64">
        <v>8</v>
      </c>
      <c r="M18" s="64">
        <v>0.05</v>
      </c>
      <c r="N18" s="65">
        <v>12</v>
      </c>
      <c r="O18" s="66">
        <v>19</v>
      </c>
      <c r="P18" s="64">
        <v>3</v>
      </c>
      <c r="Q18" s="16"/>
      <c r="R18" s="61" t="s">
        <v>126</v>
      </c>
      <c r="S18" s="59">
        <v>3</v>
      </c>
      <c r="T18" s="16"/>
      <c r="U18" s="16"/>
      <c r="V18" s="16"/>
      <c r="W18" s="16"/>
      <c r="X18" s="67">
        <v>12</v>
      </c>
      <c r="Y18" s="16"/>
      <c r="Z18" s="16"/>
      <c r="AA18" s="16"/>
      <c r="AB18" s="16"/>
      <c r="AC18" s="16"/>
      <c r="AD18" s="16"/>
      <c r="AE18" s="16"/>
      <c r="AF18" s="16"/>
      <c r="AG18" s="16"/>
      <c r="AH18" s="68"/>
      <c r="AI18" s="69" t="s">
        <v>172</v>
      </c>
      <c r="AJ18" s="16"/>
      <c r="AK18" s="16"/>
      <c r="AL18" s="16"/>
      <c r="AM18" s="16"/>
      <c r="AN18" s="16"/>
      <c r="AO18" s="16"/>
      <c r="AP18" s="16"/>
      <c r="AQ18" s="16"/>
      <c r="AR18" s="16"/>
      <c r="AS18" s="16"/>
      <c r="AT18" s="16"/>
      <c r="AU18" s="16"/>
      <c r="AV18" s="16"/>
      <c r="AW18" s="16"/>
      <c r="AX18" s="16"/>
      <c r="AY18" s="70" t="s">
        <v>173</v>
      </c>
      <c r="AZ18" s="16"/>
    </row>
    <row r="19" spans="1:52" s="71" customFormat="1" ht="20.100000000000001" customHeight="1">
      <c r="A19" s="59">
        <v>13</v>
      </c>
      <c r="B19" s="60">
        <v>321111</v>
      </c>
      <c r="C19" s="16"/>
      <c r="D19" s="59">
        <v>1075</v>
      </c>
      <c r="E19" s="16"/>
      <c r="F19" s="61" t="s">
        <v>174</v>
      </c>
      <c r="G19" s="62" t="s">
        <v>175</v>
      </c>
      <c r="H19" s="58" t="s">
        <v>335</v>
      </c>
      <c r="I19" s="63">
        <v>6.0000000000000001E-3</v>
      </c>
      <c r="J19" s="63">
        <v>4.4999999999999998E-2</v>
      </c>
      <c r="K19" s="64">
        <v>6</v>
      </c>
      <c r="L19" s="64">
        <v>8</v>
      </c>
      <c r="M19" s="64">
        <v>0.05</v>
      </c>
      <c r="N19" s="65">
        <v>12</v>
      </c>
      <c r="O19" s="66">
        <v>19</v>
      </c>
      <c r="P19" s="64">
        <v>3</v>
      </c>
      <c r="Q19" s="16"/>
      <c r="R19" s="61" t="s">
        <v>126</v>
      </c>
      <c r="S19" s="59">
        <v>3</v>
      </c>
      <c r="T19" s="16"/>
      <c r="U19" s="16"/>
      <c r="V19" s="16"/>
      <c r="W19" s="16"/>
      <c r="X19" s="67">
        <v>12</v>
      </c>
      <c r="Y19" s="16"/>
      <c r="Z19" s="16"/>
      <c r="AA19" s="16"/>
      <c r="AB19" s="16"/>
      <c r="AC19" s="16"/>
      <c r="AD19" s="16"/>
      <c r="AE19" s="16"/>
      <c r="AF19" s="16"/>
      <c r="AG19" s="16"/>
      <c r="AH19" s="68"/>
      <c r="AI19" s="69" t="s">
        <v>176</v>
      </c>
      <c r="AJ19" s="16"/>
      <c r="AK19" s="16"/>
      <c r="AL19" s="16"/>
      <c r="AM19" s="16"/>
      <c r="AN19" s="16"/>
      <c r="AO19" s="16"/>
      <c r="AP19" s="16"/>
      <c r="AQ19" s="16"/>
      <c r="AR19" s="16"/>
      <c r="AS19" s="16"/>
      <c r="AT19" s="16"/>
      <c r="AU19" s="16"/>
      <c r="AV19" s="16"/>
      <c r="AW19" s="16"/>
      <c r="AX19" s="16"/>
      <c r="AY19" s="70" t="s">
        <v>177</v>
      </c>
      <c r="AZ19" s="16"/>
    </row>
    <row r="20" spans="1:52" s="71" customFormat="1" ht="20.100000000000001" customHeight="1">
      <c r="A20" s="59">
        <v>14</v>
      </c>
      <c r="B20" s="60">
        <v>321109</v>
      </c>
      <c r="C20" s="16"/>
      <c r="D20" s="59">
        <v>1075</v>
      </c>
      <c r="E20" s="16"/>
      <c r="F20" s="61" t="s">
        <v>178</v>
      </c>
      <c r="G20" s="62" t="s">
        <v>179</v>
      </c>
      <c r="H20" s="58" t="s">
        <v>336</v>
      </c>
      <c r="I20" s="63">
        <v>6.0000000000000001E-3</v>
      </c>
      <c r="J20" s="63">
        <v>4.4999999999999998E-2</v>
      </c>
      <c r="K20" s="64">
        <v>6</v>
      </c>
      <c r="L20" s="64">
        <v>8</v>
      </c>
      <c r="M20" s="64">
        <v>0.05</v>
      </c>
      <c r="N20" s="65">
        <v>12</v>
      </c>
      <c r="O20" s="66">
        <v>19</v>
      </c>
      <c r="P20" s="64">
        <v>3</v>
      </c>
      <c r="Q20" s="16"/>
      <c r="R20" s="61" t="s">
        <v>126</v>
      </c>
      <c r="S20" s="59">
        <v>3</v>
      </c>
      <c r="T20" s="16"/>
      <c r="U20" s="16"/>
      <c r="V20" s="16"/>
      <c r="W20" s="16"/>
      <c r="X20" s="67">
        <v>12</v>
      </c>
      <c r="Y20" s="16"/>
      <c r="Z20" s="16"/>
      <c r="AA20" s="16"/>
      <c r="AB20" s="16"/>
      <c r="AC20" s="16"/>
      <c r="AD20" s="16"/>
      <c r="AE20" s="16"/>
      <c r="AF20" s="16"/>
      <c r="AG20" s="16"/>
      <c r="AH20" s="68"/>
      <c r="AI20" s="69" t="s">
        <v>180</v>
      </c>
      <c r="AJ20" s="16"/>
      <c r="AK20" s="16"/>
      <c r="AL20" s="16"/>
      <c r="AM20" s="16"/>
      <c r="AN20" s="16"/>
      <c r="AO20" s="16"/>
      <c r="AP20" s="16"/>
      <c r="AQ20" s="16"/>
      <c r="AR20" s="16"/>
      <c r="AS20" s="16"/>
      <c r="AT20" s="16"/>
      <c r="AU20" s="16"/>
      <c r="AV20" s="16"/>
      <c r="AW20" s="16"/>
      <c r="AX20" s="16"/>
      <c r="AY20" s="70" t="s">
        <v>181</v>
      </c>
      <c r="AZ20" s="16"/>
    </row>
    <row r="21" spans="1:52" s="71" customFormat="1" ht="20.100000000000001" customHeight="1">
      <c r="A21" s="59">
        <v>15</v>
      </c>
      <c r="B21" s="60">
        <v>321103</v>
      </c>
      <c r="C21" s="16"/>
      <c r="D21" s="59">
        <v>1075</v>
      </c>
      <c r="E21" s="16"/>
      <c r="F21" s="61" t="s">
        <v>182</v>
      </c>
      <c r="G21" s="62" t="s">
        <v>183</v>
      </c>
      <c r="H21" s="58" t="s">
        <v>337</v>
      </c>
      <c r="I21" s="63">
        <v>6.0000000000000001E-3</v>
      </c>
      <c r="J21" s="63">
        <v>4.4999999999999998E-2</v>
      </c>
      <c r="K21" s="64">
        <v>6</v>
      </c>
      <c r="L21" s="64">
        <v>8</v>
      </c>
      <c r="M21" s="64">
        <v>0.05</v>
      </c>
      <c r="N21" s="65">
        <v>12</v>
      </c>
      <c r="O21" s="66">
        <v>19</v>
      </c>
      <c r="P21" s="64">
        <v>3</v>
      </c>
      <c r="Q21" s="16"/>
      <c r="R21" s="61" t="s">
        <v>126</v>
      </c>
      <c r="S21" s="59">
        <v>3</v>
      </c>
      <c r="T21" s="16"/>
      <c r="U21" s="16"/>
      <c r="V21" s="16"/>
      <c r="W21" s="16"/>
      <c r="X21" s="67">
        <v>12</v>
      </c>
      <c r="Y21" s="16"/>
      <c r="Z21" s="16"/>
      <c r="AA21" s="16"/>
      <c r="AB21" s="16"/>
      <c r="AC21" s="16"/>
      <c r="AD21" s="16"/>
      <c r="AE21" s="16"/>
      <c r="AF21" s="16"/>
      <c r="AG21" s="16"/>
      <c r="AH21" s="68"/>
      <c r="AI21" s="69" t="s">
        <v>375</v>
      </c>
      <c r="AJ21" s="16"/>
      <c r="AK21" s="16"/>
      <c r="AL21" s="16"/>
      <c r="AM21" s="16"/>
      <c r="AN21" s="16"/>
      <c r="AO21" s="16"/>
      <c r="AP21" s="16"/>
      <c r="AQ21" s="16"/>
      <c r="AR21" s="16"/>
      <c r="AS21" s="16"/>
      <c r="AT21" s="16"/>
      <c r="AU21" s="16"/>
      <c r="AV21" s="16"/>
      <c r="AW21" s="16"/>
      <c r="AX21" s="16"/>
      <c r="AY21" s="70" t="s">
        <v>184</v>
      </c>
      <c r="AZ21" s="16"/>
    </row>
    <row r="22" spans="1:52" s="71" customFormat="1" ht="20.100000000000001" customHeight="1">
      <c r="A22" s="59">
        <v>16</v>
      </c>
      <c r="B22" s="60">
        <v>321116</v>
      </c>
      <c r="C22" s="16"/>
      <c r="D22" s="59">
        <v>1075</v>
      </c>
      <c r="E22" s="16"/>
      <c r="F22" s="61" t="s">
        <v>185</v>
      </c>
      <c r="G22" s="62" t="s">
        <v>186</v>
      </c>
      <c r="H22" s="58" t="s">
        <v>338</v>
      </c>
      <c r="I22" s="63">
        <v>6.0000000000000001E-3</v>
      </c>
      <c r="J22" s="63">
        <v>4.4999999999999998E-2</v>
      </c>
      <c r="K22" s="64">
        <v>6</v>
      </c>
      <c r="L22" s="64">
        <v>8</v>
      </c>
      <c r="M22" s="64">
        <v>0.05</v>
      </c>
      <c r="N22" s="65">
        <v>12</v>
      </c>
      <c r="O22" s="66">
        <v>19</v>
      </c>
      <c r="P22" s="64">
        <v>3</v>
      </c>
      <c r="Q22" s="16"/>
      <c r="R22" s="61" t="s">
        <v>126</v>
      </c>
      <c r="S22" s="59">
        <v>3</v>
      </c>
      <c r="T22" s="16"/>
      <c r="U22" s="16"/>
      <c r="V22" s="16"/>
      <c r="W22" s="16"/>
      <c r="X22" s="67">
        <v>12</v>
      </c>
      <c r="Y22" s="16"/>
      <c r="Z22" s="16"/>
      <c r="AA22" s="16"/>
      <c r="AB22" s="16"/>
      <c r="AC22" s="16"/>
      <c r="AD22" s="16"/>
      <c r="AE22" s="16"/>
      <c r="AF22" s="16"/>
      <c r="AG22" s="16"/>
      <c r="AH22" s="68"/>
      <c r="AI22" s="69" t="s">
        <v>187</v>
      </c>
      <c r="AJ22" s="16"/>
      <c r="AK22" s="16"/>
      <c r="AL22" s="16"/>
      <c r="AM22" s="16"/>
      <c r="AN22" s="16"/>
      <c r="AO22" s="16"/>
      <c r="AP22" s="16"/>
      <c r="AQ22" s="16"/>
      <c r="AR22" s="16"/>
      <c r="AS22" s="16"/>
      <c r="AT22" s="16"/>
      <c r="AU22" s="16"/>
      <c r="AV22" s="16"/>
      <c r="AW22" s="16"/>
      <c r="AX22" s="16"/>
      <c r="AY22" s="70" t="s">
        <v>188</v>
      </c>
      <c r="AZ22" s="16"/>
    </row>
    <row r="23" spans="1:52" s="71" customFormat="1" ht="20.100000000000001" customHeight="1">
      <c r="A23" s="59">
        <v>17</v>
      </c>
      <c r="B23" s="72">
        <v>321201</v>
      </c>
      <c r="C23" s="73"/>
      <c r="D23" s="59">
        <v>1075</v>
      </c>
      <c r="E23" s="74"/>
      <c r="F23" s="61" t="s">
        <v>190</v>
      </c>
      <c r="G23" s="62" t="s">
        <v>191</v>
      </c>
      <c r="H23" s="58" t="s">
        <v>339</v>
      </c>
      <c r="I23" s="63">
        <v>6.0000000000000001E-3</v>
      </c>
      <c r="J23" s="63">
        <v>4.4999999999999998E-2</v>
      </c>
      <c r="K23" s="64">
        <v>6</v>
      </c>
      <c r="L23" s="64">
        <v>8</v>
      </c>
      <c r="M23" s="64">
        <v>0.05</v>
      </c>
      <c r="N23" s="65">
        <v>12</v>
      </c>
      <c r="O23" s="66">
        <v>19</v>
      </c>
      <c r="P23" s="64">
        <v>3</v>
      </c>
      <c r="Q23" s="75"/>
      <c r="R23" s="61" t="s">
        <v>189</v>
      </c>
      <c r="S23" s="59">
        <v>3</v>
      </c>
      <c r="T23" s="75"/>
      <c r="U23" s="75"/>
      <c r="V23" s="75"/>
      <c r="W23" s="16"/>
      <c r="X23" s="67">
        <v>12</v>
      </c>
      <c r="Y23" s="75"/>
      <c r="Z23" s="75"/>
      <c r="AA23" s="75"/>
      <c r="AB23" s="75"/>
      <c r="AC23" s="75"/>
      <c r="AD23" s="75"/>
      <c r="AE23" s="75"/>
      <c r="AF23" s="75"/>
      <c r="AG23" s="75"/>
      <c r="AH23" s="75"/>
      <c r="AI23" s="69" t="s">
        <v>192</v>
      </c>
      <c r="AJ23" s="75"/>
      <c r="AK23" s="75"/>
      <c r="AL23" s="75"/>
      <c r="AM23" s="75"/>
      <c r="AN23" s="75"/>
      <c r="AO23" s="75"/>
      <c r="AP23" s="75"/>
      <c r="AQ23" s="75"/>
      <c r="AR23" s="75"/>
      <c r="AS23" s="75"/>
      <c r="AT23" s="75"/>
      <c r="AU23" s="16"/>
      <c r="AV23" s="16"/>
      <c r="AW23" s="77"/>
      <c r="AX23" s="78"/>
      <c r="AY23" s="79" t="s">
        <v>193</v>
      </c>
      <c r="AZ23" s="80"/>
    </row>
    <row r="24" spans="1:52" s="71" customFormat="1" ht="20.100000000000001" customHeight="1">
      <c r="A24" s="59">
        <v>18</v>
      </c>
      <c r="B24" s="72">
        <v>321202</v>
      </c>
      <c r="C24" s="73"/>
      <c r="D24" s="59">
        <v>1075</v>
      </c>
      <c r="E24" s="74"/>
      <c r="F24" s="61" t="s">
        <v>194</v>
      </c>
      <c r="G24" s="62" t="s">
        <v>195</v>
      </c>
      <c r="H24" s="58" t="s">
        <v>340</v>
      </c>
      <c r="I24" s="63">
        <v>6.0000000000000001E-3</v>
      </c>
      <c r="J24" s="63">
        <v>4.4999999999999998E-2</v>
      </c>
      <c r="K24" s="64">
        <v>6</v>
      </c>
      <c r="L24" s="64">
        <v>8</v>
      </c>
      <c r="M24" s="64">
        <v>0.05</v>
      </c>
      <c r="N24" s="65">
        <v>12</v>
      </c>
      <c r="O24" s="66">
        <v>19</v>
      </c>
      <c r="P24" s="64">
        <v>3</v>
      </c>
      <c r="Q24" s="75"/>
      <c r="R24" s="61" t="s">
        <v>189</v>
      </c>
      <c r="S24" s="59">
        <v>3</v>
      </c>
      <c r="T24" s="75"/>
      <c r="U24" s="75"/>
      <c r="V24" s="75"/>
      <c r="W24" s="76"/>
      <c r="X24" s="67">
        <v>12</v>
      </c>
      <c r="Y24" s="75"/>
      <c r="Z24" s="75"/>
      <c r="AA24" s="75"/>
      <c r="AB24" s="75"/>
      <c r="AC24" s="75"/>
      <c r="AD24" s="75"/>
      <c r="AE24" s="75"/>
      <c r="AF24" s="75"/>
      <c r="AG24" s="75"/>
      <c r="AH24" s="75"/>
      <c r="AI24" s="69" t="s">
        <v>196</v>
      </c>
      <c r="AJ24" s="75"/>
      <c r="AK24" s="75"/>
      <c r="AL24" s="75"/>
      <c r="AM24" s="75"/>
      <c r="AN24" s="75"/>
      <c r="AO24" s="75"/>
      <c r="AP24" s="75"/>
      <c r="AQ24" s="75"/>
      <c r="AR24" s="75"/>
      <c r="AS24" s="75"/>
      <c r="AT24" s="75"/>
      <c r="AU24" s="16"/>
      <c r="AV24" s="16"/>
      <c r="AW24" s="77"/>
      <c r="AX24" s="69"/>
      <c r="AY24" s="79" t="s">
        <v>197</v>
      </c>
      <c r="AZ24" s="80"/>
    </row>
    <row r="25" spans="1:52" s="71" customFormat="1" ht="20.100000000000001" customHeight="1">
      <c r="A25" s="59">
        <v>19</v>
      </c>
      <c r="B25" s="72">
        <v>321203</v>
      </c>
      <c r="C25" s="73"/>
      <c r="D25" s="59">
        <v>1075</v>
      </c>
      <c r="E25" s="74"/>
      <c r="F25" s="61" t="s">
        <v>198</v>
      </c>
      <c r="G25" s="62" t="s">
        <v>199</v>
      </c>
      <c r="H25" s="58" t="s">
        <v>341</v>
      </c>
      <c r="I25" s="63">
        <v>6.0000000000000001E-3</v>
      </c>
      <c r="J25" s="63">
        <v>4.4999999999999998E-2</v>
      </c>
      <c r="K25" s="64">
        <v>6</v>
      </c>
      <c r="L25" s="64">
        <v>8</v>
      </c>
      <c r="M25" s="64">
        <v>0.05</v>
      </c>
      <c r="N25" s="65">
        <v>12</v>
      </c>
      <c r="O25" s="66">
        <v>19</v>
      </c>
      <c r="P25" s="64">
        <v>3</v>
      </c>
      <c r="Q25" s="75"/>
      <c r="R25" s="61" t="s">
        <v>126</v>
      </c>
      <c r="S25" s="59">
        <v>3</v>
      </c>
      <c r="T25" s="75"/>
      <c r="U25" s="75"/>
      <c r="V25" s="75"/>
      <c r="W25" s="76"/>
      <c r="X25" s="67">
        <v>12</v>
      </c>
      <c r="Y25" s="75"/>
      <c r="Z25" s="75"/>
      <c r="AA25" s="75"/>
      <c r="AB25" s="75"/>
      <c r="AC25" s="75"/>
      <c r="AD25" s="75"/>
      <c r="AE25" s="75"/>
      <c r="AF25" s="75"/>
      <c r="AG25" s="75"/>
      <c r="AH25" s="75"/>
      <c r="AI25" s="69" t="s">
        <v>200</v>
      </c>
      <c r="AJ25" s="75"/>
      <c r="AK25" s="75"/>
      <c r="AL25" s="75"/>
      <c r="AM25" s="75"/>
      <c r="AN25" s="75"/>
      <c r="AO25" s="75"/>
      <c r="AP25" s="75"/>
      <c r="AQ25" s="75"/>
      <c r="AR25" s="75"/>
      <c r="AS25" s="75"/>
      <c r="AT25" s="75"/>
      <c r="AU25" s="16"/>
      <c r="AV25" s="16"/>
      <c r="AW25" s="77"/>
      <c r="AX25" s="82"/>
      <c r="AY25" s="79" t="s">
        <v>201</v>
      </c>
      <c r="AZ25" s="80"/>
    </row>
    <row r="26" spans="1:52" s="71" customFormat="1" ht="20.100000000000001" customHeight="1">
      <c r="A26" s="59">
        <v>20</v>
      </c>
      <c r="B26" s="84">
        <v>321204</v>
      </c>
      <c r="C26" s="73"/>
      <c r="D26" s="59">
        <v>1075</v>
      </c>
      <c r="E26" s="74"/>
      <c r="F26" s="61" t="s">
        <v>202</v>
      </c>
      <c r="G26" s="62" t="s">
        <v>203</v>
      </c>
      <c r="H26" s="58" t="s">
        <v>342</v>
      </c>
      <c r="I26" s="63">
        <v>6.0000000000000001E-3</v>
      </c>
      <c r="J26" s="63">
        <v>4.4999999999999998E-2</v>
      </c>
      <c r="K26" s="64">
        <v>6</v>
      </c>
      <c r="L26" s="64">
        <v>8</v>
      </c>
      <c r="M26" s="64">
        <v>0.05</v>
      </c>
      <c r="N26" s="65">
        <v>12</v>
      </c>
      <c r="O26" s="66">
        <v>19</v>
      </c>
      <c r="P26" s="64">
        <v>3</v>
      </c>
      <c r="Q26" s="75"/>
      <c r="R26" s="61" t="s">
        <v>189</v>
      </c>
      <c r="S26" s="59">
        <v>3</v>
      </c>
      <c r="T26" s="75"/>
      <c r="U26" s="75"/>
      <c r="V26" s="75"/>
      <c r="W26" s="76"/>
      <c r="X26" s="67">
        <v>12</v>
      </c>
      <c r="Y26" s="75"/>
      <c r="Z26" s="75"/>
      <c r="AA26" s="75"/>
      <c r="AB26" s="75"/>
      <c r="AC26" s="75"/>
      <c r="AD26" s="75"/>
      <c r="AE26" s="75"/>
      <c r="AF26" s="75"/>
      <c r="AG26" s="75"/>
      <c r="AH26" s="75"/>
      <c r="AI26" s="69" t="s">
        <v>204</v>
      </c>
      <c r="AJ26" s="75"/>
      <c r="AK26" s="75"/>
      <c r="AL26" s="75"/>
      <c r="AM26" s="75"/>
      <c r="AN26" s="75"/>
      <c r="AO26" s="75"/>
      <c r="AP26" s="75"/>
      <c r="AQ26" s="75"/>
      <c r="AR26" s="75"/>
      <c r="AS26" s="75"/>
      <c r="AT26" s="75"/>
      <c r="AU26" s="16"/>
      <c r="AV26" s="16"/>
      <c r="AW26" s="77"/>
      <c r="AX26" s="78"/>
      <c r="AY26" s="79" t="s">
        <v>205</v>
      </c>
      <c r="AZ26" s="80"/>
    </row>
    <row r="27" spans="1:52" s="71" customFormat="1" ht="20.100000000000001" customHeight="1">
      <c r="A27" s="59">
        <v>21</v>
      </c>
      <c r="B27" s="72">
        <v>321207</v>
      </c>
      <c r="C27" s="73"/>
      <c r="D27" s="59">
        <v>1075</v>
      </c>
      <c r="E27" s="74"/>
      <c r="F27" s="61" t="s">
        <v>206</v>
      </c>
      <c r="G27" s="62" t="s">
        <v>207</v>
      </c>
      <c r="H27" s="58" t="s">
        <v>343</v>
      </c>
      <c r="I27" s="63">
        <v>6.0000000000000001E-3</v>
      </c>
      <c r="J27" s="63">
        <v>4.4999999999999998E-2</v>
      </c>
      <c r="K27" s="64">
        <v>6</v>
      </c>
      <c r="L27" s="64">
        <v>8</v>
      </c>
      <c r="M27" s="64">
        <v>0.05</v>
      </c>
      <c r="N27" s="65">
        <v>12</v>
      </c>
      <c r="O27" s="66">
        <v>19</v>
      </c>
      <c r="P27" s="64">
        <v>3</v>
      </c>
      <c r="Q27" s="75"/>
      <c r="R27" s="61" t="s">
        <v>189</v>
      </c>
      <c r="S27" s="59">
        <v>3</v>
      </c>
      <c r="T27" s="75"/>
      <c r="U27" s="75"/>
      <c r="V27" s="75"/>
      <c r="W27" s="76"/>
      <c r="X27" s="67">
        <v>12</v>
      </c>
      <c r="Y27" s="75"/>
      <c r="Z27" s="75"/>
      <c r="AA27" s="75"/>
      <c r="AB27" s="75"/>
      <c r="AC27" s="75"/>
      <c r="AD27" s="75"/>
      <c r="AE27" s="75"/>
      <c r="AF27" s="75"/>
      <c r="AG27" s="75"/>
      <c r="AH27" s="75"/>
      <c r="AI27" s="69" t="s">
        <v>208</v>
      </c>
      <c r="AJ27" s="75"/>
      <c r="AK27" s="75"/>
      <c r="AL27" s="75"/>
      <c r="AM27" s="75"/>
      <c r="AN27" s="75"/>
      <c r="AO27" s="75"/>
      <c r="AP27" s="75"/>
      <c r="AQ27" s="75"/>
      <c r="AR27" s="75"/>
      <c r="AS27" s="75"/>
      <c r="AT27" s="75"/>
      <c r="AU27" s="16"/>
      <c r="AV27" s="16"/>
      <c r="AW27" s="77"/>
      <c r="AX27" s="78"/>
      <c r="AY27" s="79" t="s">
        <v>209</v>
      </c>
      <c r="AZ27" s="80"/>
    </row>
    <row r="28" spans="1:52" s="71" customFormat="1" ht="20.100000000000001" customHeight="1">
      <c r="A28" s="59">
        <v>22</v>
      </c>
      <c r="B28" s="72">
        <v>321211</v>
      </c>
      <c r="C28" s="73"/>
      <c r="D28" s="59">
        <v>1075</v>
      </c>
      <c r="E28" s="74"/>
      <c r="F28" s="61" t="s">
        <v>210</v>
      </c>
      <c r="G28" s="62" t="s">
        <v>211</v>
      </c>
      <c r="H28" s="58" t="s">
        <v>344</v>
      </c>
      <c r="I28" s="63">
        <v>6.0000000000000001E-3</v>
      </c>
      <c r="J28" s="63">
        <v>4.4999999999999998E-2</v>
      </c>
      <c r="K28" s="64">
        <v>6</v>
      </c>
      <c r="L28" s="64">
        <v>8</v>
      </c>
      <c r="M28" s="64">
        <v>0.05</v>
      </c>
      <c r="N28" s="65">
        <v>12</v>
      </c>
      <c r="O28" s="66">
        <v>19</v>
      </c>
      <c r="P28" s="64">
        <v>3</v>
      </c>
      <c r="Q28" s="75"/>
      <c r="R28" s="61" t="s">
        <v>189</v>
      </c>
      <c r="S28" s="59">
        <v>3</v>
      </c>
      <c r="T28" s="75"/>
      <c r="U28" s="75"/>
      <c r="V28" s="75"/>
      <c r="W28" s="76"/>
      <c r="X28" s="67">
        <v>12</v>
      </c>
      <c r="Y28" s="75"/>
      <c r="Z28" s="75"/>
      <c r="AA28" s="75"/>
      <c r="AB28" s="75"/>
      <c r="AC28" s="75"/>
      <c r="AD28" s="75"/>
      <c r="AE28" s="75"/>
      <c r="AF28" s="75"/>
      <c r="AG28" s="75"/>
      <c r="AH28" s="75"/>
      <c r="AI28" s="69" t="s">
        <v>212</v>
      </c>
      <c r="AJ28" s="75"/>
      <c r="AK28" s="73"/>
      <c r="AL28" s="73"/>
      <c r="AM28" s="80"/>
      <c r="AN28" s="80"/>
      <c r="AO28" s="80"/>
      <c r="AP28" s="80"/>
      <c r="AQ28" s="80"/>
      <c r="AR28" s="80"/>
      <c r="AS28" s="80"/>
      <c r="AT28" s="80"/>
      <c r="AU28" s="16"/>
      <c r="AV28" s="16"/>
      <c r="AW28" s="77"/>
      <c r="AX28" s="82"/>
      <c r="AY28" s="79" t="s">
        <v>213</v>
      </c>
      <c r="AZ28" s="80"/>
    </row>
    <row r="29" spans="1:52" s="71" customFormat="1" ht="20.100000000000001" customHeight="1">
      <c r="A29" s="59">
        <v>23</v>
      </c>
      <c r="B29" s="72">
        <v>321215</v>
      </c>
      <c r="C29" s="73"/>
      <c r="D29" s="59">
        <v>1075</v>
      </c>
      <c r="E29" s="74"/>
      <c r="F29" s="61" t="s">
        <v>214</v>
      </c>
      <c r="G29" s="62" t="s">
        <v>215</v>
      </c>
      <c r="H29" s="58" t="s">
        <v>345</v>
      </c>
      <c r="I29" s="63">
        <v>6.0000000000000001E-3</v>
      </c>
      <c r="J29" s="63">
        <v>4.4999999999999998E-2</v>
      </c>
      <c r="K29" s="64">
        <v>6</v>
      </c>
      <c r="L29" s="64">
        <v>8</v>
      </c>
      <c r="M29" s="64">
        <v>0.05</v>
      </c>
      <c r="N29" s="65">
        <v>12</v>
      </c>
      <c r="O29" s="66">
        <v>19</v>
      </c>
      <c r="P29" s="64">
        <v>3</v>
      </c>
      <c r="Q29" s="75"/>
      <c r="R29" s="61" t="s">
        <v>189</v>
      </c>
      <c r="S29" s="59">
        <v>3</v>
      </c>
      <c r="T29" s="75"/>
      <c r="U29" s="75"/>
      <c r="V29" s="75"/>
      <c r="W29" s="16"/>
      <c r="X29" s="67">
        <v>12</v>
      </c>
      <c r="Y29" s="75"/>
      <c r="Z29" s="75"/>
      <c r="AA29" s="75"/>
      <c r="AB29" s="75"/>
      <c r="AC29" s="75"/>
      <c r="AD29" s="75"/>
      <c r="AE29" s="75"/>
      <c r="AF29" s="75"/>
      <c r="AG29" s="75"/>
      <c r="AH29" s="75"/>
      <c r="AI29" s="69" t="s">
        <v>216</v>
      </c>
      <c r="AJ29" s="75"/>
      <c r="AK29" s="75"/>
      <c r="AL29" s="75"/>
      <c r="AM29" s="75"/>
      <c r="AN29" s="75"/>
      <c r="AO29" s="75"/>
      <c r="AP29" s="75"/>
      <c r="AQ29" s="75"/>
      <c r="AR29" s="75"/>
      <c r="AS29" s="75"/>
      <c r="AT29" s="75"/>
      <c r="AU29" s="16"/>
      <c r="AV29" s="16"/>
      <c r="AW29" s="77"/>
      <c r="AX29" s="82"/>
      <c r="AY29" s="79" t="s">
        <v>217</v>
      </c>
      <c r="AZ29" s="80"/>
    </row>
    <row r="30" spans="1:52" s="71" customFormat="1" ht="20.100000000000001" customHeight="1">
      <c r="A30" s="59">
        <v>24</v>
      </c>
      <c r="B30" s="72">
        <v>321218</v>
      </c>
      <c r="C30" s="73"/>
      <c r="D30" s="59">
        <v>1075</v>
      </c>
      <c r="E30" s="74"/>
      <c r="F30" s="61" t="s">
        <v>218</v>
      </c>
      <c r="G30" s="62" t="s">
        <v>219</v>
      </c>
      <c r="H30" s="58" t="s">
        <v>346</v>
      </c>
      <c r="I30" s="63">
        <v>6.0000000000000001E-3</v>
      </c>
      <c r="J30" s="63">
        <v>4.4999999999999998E-2</v>
      </c>
      <c r="K30" s="64">
        <v>6</v>
      </c>
      <c r="L30" s="64">
        <v>8</v>
      </c>
      <c r="M30" s="64">
        <v>0.05</v>
      </c>
      <c r="N30" s="65">
        <v>12</v>
      </c>
      <c r="O30" s="66">
        <v>19</v>
      </c>
      <c r="P30" s="64">
        <v>3</v>
      </c>
      <c r="Q30" s="75"/>
      <c r="R30" s="61" t="s">
        <v>189</v>
      </c>
      <c r="S30" s="59">
        <v>3</v>
      </c>
      <c r="T30" s="75"/>
      <c r="U30" s="75"/>
      <c r="V30" s="75"/>
      <c r="W30" s="16"/>
      <c r="X30" s="67">
        <v>12</v>
      </c>
      <c r="Y30" s="75"/>
      <c r="Z30" s="75"/>
      <c r="AA30" s="75"/>
      <c r="AB30" s="75"/>
      <c r="AC30" s="75"/>
      <c r="AD30" s="75"/>
      <c r="AE30" s="75"/>
      <c r="AF30" s="75"/>
      <c r="AG30" s="75"/>
      <c r="AH30" s="75"/>
      <c r="AI30" s="69" t="s">
        <v>220</v>
      </c>
      <c r="AJ30" s="75"/>
      <c r="AK30" s="73"/>
      <c r="AL30" s="73"/>
      <c r="AM30" s="80"/>
      <c r="AN30" s="80"/>
      <c r="AO30" s="80"/>
      <c r="AP30" s="80"/>
      <c r="AQ30" s="80"/>
      <c r="AR30" s="80"/>
      <c r="AS30" s="80"/>
      <c r="AT30" s="80"/>
      <c r="AU30" s="16"/>
      <c r="AV30" s="16"/>
      <c r="AW30" s="77"/>
      <c r="AX30" s="78"/>
      <c r="AY30" s="79" t="s">
        <v>221</v>
      </c>
      <c r="AZ30" s="80"/>
    </row>
    <row r="31" spans="1:52" s="71" customFormat="1" ht="20.100000000000001" customHeight="1">
      <c r="A31" s="59">
        <v>25</v>
      </c>
      <c r="B31" s="60">
        <v>321217</v>
      </c>
      <c r="C31" s="16"/>
      <c r="D31" s="59">
        <v>1075</v>
      </c>
      <c r="E31" s="16"/>
      <c r="F31" s="61" t="s">
        <v>222</v>
      </c>
      <c r="G31" s="62" t="s">
        <v>223</v>
      </c>
      <c r="H31" s="58" t="s">
        <v>347</v>
      </c>
      <c r="I31" s="63">
        <v>6.0000000000000001E-3</v>
      </c>
      <c r="J31" s="63">
        <v>4.4999999999999998E-2</v>
      </c>
      <c r="K31" s="64">
        <v>6</v>
      </c>
      <c r="L31" s="64">
        <v>8</v>
      </c>
      <c r="M31" s="64">
        <v>0.05</v>
      </c>
      <c r="N31" s="65">
        <v>12</v>
      </c>
      <c r="O31" s="66">
        <v>19</v>
      </c>
      <c r="P31" s="64">
        <v>3</v>
      </c>
      <c r="Q31" s="16"/>
      <c r="R31" s="61" t="s">
        <v>126</v>
      </c>
      <c r="S31" s="59">
        <v>3</v>
      </c>
      <c r="T31" s="16"/>
      <c r="U31" s="16"/>
      <c r="V31" s="16"/>
      <c r="W31" s="16"/>
      <c r="X31" s="67">
        <v>12</v>
      </c>
      <c r="Y31" s="16"/>
      <c r="Z31" s="16"/>
      <c r="AA31" s="16"/>
      <c r="AB31" s="16"/>
      <c r="AC31" s="16"/>
      <c r="AD31" s="16"/>
      <c r="AE31" s="16"/>
      <c r="AF31" s="16"/>
      <c r="AG31" s="16"/>
      <c r="AH31" s="68"/>
      <c r="AI31" s="69" t="s">
        <v>316</v>
      </c>
      <c r="AJ31" s="16"/>
      <c r="AK31" s="16"/>
      <c r="AL31" s="16"/>
      <c r="AM31" s="16"/>
      <c r="AN31" s="16"/>
      <c r="AO31" s="16"/>
      <c r="AP31" s="16"/>
      <c r="AQ31" s="16"/>
      <c r="AR31" s="16"/>
      <c r="AS31" s="16"/>
      <c r="AT31" s="16"/>
      <c r="AU31" s="16"/>
      <c r="AV31" s="16"/>
      <c r="AW31" s="16"/>
      <c r="AX31" s="16"/>
      <c r="AY31" s="70" t="s">
        <v>318</v>
      </c>
      <c r="AZ31" s="16"/>
    </row>
    <row r="32" spans="1:52" s="71" customFormat="1" ht="20.100000000000001" customHeight="1">
      <c r="A32" s="59">
        <v>26</v>
      </c>
      <c r="B32" s="60">
        <v>321214</v>
      </c>
      <c r="C32" s="16"/>
      <c r="D32" s="59">
        <v>1075</v>
      </c>
      <c r="E32" s="16"/>
      <c r="F32" s="61" t="s">
        <v>224</v>
      </c>
      <c r="G32" s="62" t="s">
        <v>225</v>
      </c>
      <c r="H32" s="58" t="s">
        <v>348</v>
      </c>
      <c r="I32" s="63">
        <v>6.0000000000000001E-3</v>
      </c>
      <c r="J32" s="63">
        <v>4.4999999999999998E-2</v>
      </c>
      <c r="K32" s="64">
        <v>6</v>
      </c>
      <c r="L32" s="64">
        <v>8</v>
      </c>
      <c r="M32" s="64">
        <v>0.05</v>
      </c>
      <c r="N32" s="65">
        <v>12</v>
      </c>
      <c r="O32" s="66">
        <v>19</v>
      </c>
      <c r="P32" s="64">
        <v>3</v>
      </c>
      <c r="Q32" s="16"/>
      <c r="R32" s="61" t="s">
        <v>126</v>
      </c>
      <c r="S32" s="59">
        <v>3</v>
      </c>
      <c r="T32" s="16"/>
      <c r="U32" s="16"/>
      <c r="V32" s="16"/>
      <c r="W32" s="16"/>
      <c r="X32" s="67">
        <v>12</v>
      </c>
      <c r="Y32" s="16"/>
      <c r="Z32" s="16"/>
      <c r="AA32" s="16"/>
      <c r="AB32" s="16"/>
      <c r="AC32" s="16"/>
      <c r="AD32" s="16"/>
      <c r="AE32" s="16"/>
      <c r="AF32" s="16"/>
      <c r="AG32" s="16"/>
      <c r="AH32" s="68"/>
      <c r="AI32" s="69" t="s">
        <v>317</v>
      </c>
      <c r="AJ32" s="16"/>
      <c r="AK32" s="16"/>
      <c r="AL32" s="16"/>
      <c r="AM32" s="16"/>
      <c r="AN32" s="16"/>
      <c r="AO32" s="16"/>
      <c r="AP32" s="16"/>
      <c r="AQ32" s="16"/>
      <c r="AR32" s="16"/>
      <c r="AS32" s="16"/>
      <c r="AT32" s="16"/>
      <c r="AU32" s="16"/>
      <c r="AV32" s="16"/>
      <c r="AW32" s="16"/>
      <c r="AX32" s="16"/>
      <c r="AY32" s="70" t="s">
        <v>319</v>
      </c>
      <c r="AZ32" s="16"/>
    </row>
    <row r="33" spans="1:52" s="71" customFormat="1" ht="20.100000000000001" customHeight="1">
      <c r="A33" s="59">
        <v>27</v>
      </c>
      <c r="B33" s="60">
        <v>321208</v>
      </c>
      <c r="C33" s="16"/>
      <c r="D33" s="59">
        <v>1075</v>
      </c>
      <c r="E33" s="16"/>
      <c r="F33" s="61" t="s">
        <v>226</v>
      </c>
      <c r="G33" s="62" t="s">
        <v>227</v>
      </c>
      <c r="H33" s="58" t="s">
        <v>349</v>
      </c>
      <c r="I33" s="63">
        <v>6.0000000000000001E-3</v>
      </c>
      <c r="J33" s="63">
        <v>4.4999999999999998E-2</v>
      </c>
      <c r="K33" s="64">
        <v>6</v>
      </c>
      <c r="L33" s="64">
        <v>8</v>
      </c>
      <c r="M33" s="64">
        <v>0.05</v>
      </c>
      <c r="N33" s="65">
        <v>12</v>
      </c>
      <c r="O33" s="66">
        <v>19</v>
      </c>
      <c r="P33" s="64">
        <v>3</v>
      </c>
      <c r="Q33" s="16"/>
      <c r="R33" s="61" t="s">
        <v>126</v>
      </c>
      <c r="S33" s="59">
        <v>3</v>
      </c>
      <c r="T33" s="16"/>
      <c r="U33" s="16"/>
      <c r="V33" s="16"/>
      <c r="W33" s="16"/>
      <c r="X33" s="67">
        <v>12</v>
      </c>
      <c r="Y33" s="16"/>
      <c r="Z33" s="16"/>
      <c r="AA33" s="16"/>
      <c r="AB33" s="16"/>
      <c r="AC33" s="16"/>
      <c r="AD33" s="16"/>
      <c r="AE33" s="16"/>
      <c r="AF33" s="16"/>
      <c r="AG33" s="16"/>
      <c r="AH33" s="68"/>
      <c r="AI33" s="69" t="s">
        <v>228</v>
      </c>
      <c r="AJ33" s="16"/>
      <c r="AK33" s="16"/>
      <c r="AL33" s="16"/>
      <c r="AM33" s="16"/>
      <c r="AN33" s="16"/>
      <c r="AO33" s="16"/>
      <c r="AP33" s="16"/>
      <c r="AQ33" s="16"/>
      <c r="AR33" s="16"/>
      <c r="AS33" s="16"/>
      <c r="AT33" s="16"/>
      <c r="AU33" s="16"/>
      <c r="AV33" s="16"/>
      <c r="AW33" s="16"/>
      <c r="AX33" s="16"/>
      <c r="AY33" s="70" t="s">
        <v>229</v>
      </c>
      <c r="AZ33" s="16"/>
    </row>
    <row r="34" spans="1:52" s="71" customFormat="1" ht="20.100000000000001" customHeight="1">
      <c r="A34" s="59">
        <v>28</v>
      </c>
      <c r="B34" s="60">
        <v>321209</v>
      </c>
      <c r="C34" s="16"/>
      <c r="D34" s="59">
        <v>1075</v>
      </c>
      <c r="E34" s="16"/>
      <c r="F34" s="61" t="s">
        <v>230</v>
      </c>
      <c r="G34" s="62" t="s">
        <v>231</v>
      </c>
      <c r="H34" s="58" t="s">
        <v>350</v>
      </c>
      <c r="I34" s="63">
        <v>6.0000000000000001E-3</v>
      </c>
      <c r="J34" s="63">
        <v>4.4999999999999998E-2</v>
      </c>
      <c r="K34" s="64">
        <v>6</v>
      </c>
      <c r="L34" s="64">
        <v>8</v>
      </c>
      <c r="M34" s="64">
        <v>0.05</v>
      </c>
      <c r="N34" s="65">
        <v>12</v>
      </c>
      <c r="O34" s="66">
        <v>19</v>
      </c>
      <c r="P34" s="64">
        <v>3</v>
      </c>
      <c r="Q34" s="16"/>
      <c r="R34" s="61" t="s">
        <v>126</v>
      </c>
      <c r="S34" s="59">
        <v>3</v>
      </c>
      <c r="T34" s="16"/>
      <c r="U34" s="16"/>
      <c r="V34" s="16"/>
      <c r="W34" s="16"/>
      <c r="X34" s="67">
        <v>12</v>
      </c>
      <c r="Y34" s="16"/>
      <c r="Z34" s="16"/>
      <c r="AA34" s="16"/>
      <c r="AB34" s="16"/>
      <c r="AC34" s="16"/>
      <c r="AD34" s="16"/>
      <c r="AE34" s="16"/>
      <c r="AF34" s="16"/>
      <c r="AG34" s="16"/>
      <c r="AH34" s="68"/>
      <c r="AI34" s="69" t="s">
        <v>232</v>
      </c>
      <c r="AJ34" s="16"/>
      <c r="AK34" s="16"/>
      <c r="AL34" s="16"/>
      <c r="AM34" s="16"/>
      <c r="AN34" s="16"/>
      <c r="AO34" s="16"/>
      <c r="AP34" s="16"/>
      <c r="AQ34" s="16"/>
      <c r="AR34" s="16"/>
      <c r="AS34" s="16"/>
      <c r="AT34" s="16"/>
      <c r="AU34" s="16"/>
      <c r="AV34" s="16"/>
      <c r="AW34" s="16"/>
      <c r="AX34" s="16"/>
      <c r="AY34" s="70" t="s">
        <v>233</v>
      </c>
      <c r="AZ34" s="16"/>
    </row>
    <row r="35" spans="1:52" s="71" customFormat="1" ht="20.100000000000001" customHeight="1">
      <c r="A35" s="59">
        <v>29</v>
      </c>
      <c r="B35" s="60">
        <v>321210</v>
      </c>
      <c r="C35" s="16"/>
      <c r="D35" s="59">
        <v>1075</v>
      </c>
      <c r="E35" s="16"/>
      <c r="F35" s="61" t="s">
        <v>234</v>
      </c>
      <c r="G35" s="62" t="s">
        <v>235</v>
      </c>
      <c r="H35" s="58" t="s">
        <v>373</v>
      </c>
      <c r="I35" s="63">
        <v>6.0000000000000001E-3</v>
      </c>
      <c r="J35" s="63">
        <v>4.4999999999999998E-2</v>
      </c>
      <c r="K35" s="64">
        <v>6</v>
      </c>
      <c r="L35" s="64">
        <v>8</v>
      </c>
      <c r="M35" s="64">
        <v>0.05</v>
      </c>
      <c r="N35" s="65">
        <v>12</v>
      </c>
      <c r="O35" s="66">
        <v>19</v>
      </c>
      <c r="P35" s="64">
        <v>3</v>
      </c>
      <c r="Q35" s="16"/>
      <c r="R35" s="61" t="s">
        <v>126</v>
      </c>
      <c r="S35" s="59">
        <v>3</v>
      </c>
      <c r="T35" s="16"/>
      <c r="U35" s="16"/>
      <c r="V35" s="16"/>
      <c r="W35" s="16"/>
      <c r="X35" s="67">
        <v>12</v>
      </c>
      <c r="Y35" s="16"/>
      <c r="Z35" s="16"/>
      <c r="AA35" s="16"/>
      <c r="AB35" s="16"/>
      <c r="AC35" s="16"/>
      <c r="AD35" s="16"/>
      <c r="AE35" s="16"/>
      <c r="AF35" s="16"/>
      <c r="AG35" s="16"/>
      <c r="AH35" s="68"/>
      <c r="AI35" s="69" t="s">
        <v>376</v>
      </c>
      <c r="AJ35" s="16"/>
      <c r="AK35" s="16"/>
      <c r="AL35" s="16"/>
      <c r="AM35" s="16"/>
      <c r="AN35" s="16"/>
      <c r="AO35" s="16"/>
      <c r="AP35" s="16"/>
      <c r="AQ35" s="16"/>
      <c r="AR35" s="16"/>
      <c r="AS35" s="16"/>
      <c r="AT35" s="16"/>
      <c r="AU35" s="16"/>
      <c r="AV35" s="16"/>
      <c r="AW35" s="16"/>
      <c r="AX35" s="16"/>
      <c r="AY35" s="70" t="s">
        <v>236</v>
      </c>
      <c r="AZ35" s="16"/>
    </row>
    <row r="36" spans="1:52" s="71" customFormat="1" ht="20.100000000000001" customHeight="1">
      <c r="A36" s="59">
        <v>30</v>
      </c>
      <c r="B36" s="60">
        <v>321205</v>
      </c>
      <c r="C36" s="16"/>
      <c r="D36" s="59">
        <v>1075</v>
      </c>
      <c r="E36" s="16"/>
      <c r="F36" s="61" t="s">
        <v>237</v>
      </c>
      <c r="G36" s="62" t="s">
        <v>238</v>
      </c>
      <c r="H36" s="58" t="s">
        <v>351</v>
      </c>
      <c r="I36" s="63">
        <v>6.0000000000000001E-3</v>
      </c>
      <c r="J36" s="63">
        <v>4.4999999999999998E-2</v>
      </c>
      <c r="K36" s="64">
        <v>6</v>
      </c>
      <c r="L36" s="64">
        <v>8</v>
      </c>
      <c r="M36" s="64">
        <v>0.05</v>
      </c>
      <c r="N36" s="65">
        <v>12</v>
      </c>
      <c r="O36" s="66">
        <v>19</v>
      </c>
      <c r="P36" s="64">
        <v>3</v>
      </c>
      <c r="Q36" s="16"/>
      <c r="R36" s="61" t="s">
        <v>126</v>
      </c>
      <c r="S36" s="59">
        <v>3</v>
      </c>
      <c r="T36" s="16"/>
      <c r="U36" s="16"/>
      <c r="V36" s="16"/>
      <c r="W36" s="16"/>
      <c r="X36" s="67">
        <v>12</v>
      </c>
      <c r="Y36" s="16"/>
      <c r="Z36" s="16"/>
      <c r="AA36" s="16"/>
      <c r="AB36" s="16"/>
      <c r="AC36" s="16"/>
      <c r="AD36" s="16"/>
      <c r="AE36" s="16"/>
      <c r="AF36" s="16"/>
      <c r="AG36" s="16"/>
      <c r="AH36" s="68"/>
      <c r="AI36" s="69" t="s">
        <v>239</v>
      </c>
      <c r="AJ36" s="16"/>
      <c r="AK36" s="16"/>
      <c r="AL36" s="16"/>
      <c r="AM36" s="16"/>
      <c r="AN36" s="16"/>
      <c r="AO36" s="16"/>
      <c r="AP36" s="16"/>
      <c r="AQ36" s="16"/>
      <c r="AR36" s="16"/>
      <c r="AS36" s="16"/>
      <c r="AT36" s="16"/>
      <c r="AU36" s="16"/>
      <c r="AV36" s="16"/>
      <c r="AW36" s="16"/>
      <c r="AX36" s="16"/>
      <c r="AY36" s="70" t="s">
        <v>240</v>
      </c>
      <c r="AZ36" s="16"/>
    </row>
    <row r="37" spans="1:52" s="71" customFormat="1" ht="20.100000000000001" customHeight="1">
      <c r="A37" s="59">
        <v>31</v>
      </c>
      <c r="B37" s="72">
        <v>321301</v>
      </c>
      <c r="C37" s="73"/>
      <c r="D37" s="59">
        <v>1075</v>
      </c>
      <c r="E37" s="74"/>
      <c r="F37" s="61" t="s">
        <v>241</v>
      </c>
      <c r="G37" s="62" t="s">
        <v>242</v>
      </c>
      <c r="H37" s="58" t="s">
        <v>352</v>
      </c>
      <c r="I37" s="63">
        <v>6.0000000000000001E-3</v>
      </c>
      <c r="J37" s="63">
        <v>4.4999999999999998E-2</v>
      </c>
      <c r="K37" s="64">
        <v>6</v>
      </c>
      <c r="L37" s="64">
        <v>8</v>
      </c>
      <c r="M37" s="64">
        <v>0.05</v>
      </c>
      <c r="N37" s="65">
        <v>12</v>
      </c>
      <c r="O37" s="66">
        <v>19</v>
      </c>
      <c r="P37" s="64">
        <v>3</v>
      </c>
      <c r="Q37" s="75"/>
      <c r="R37" s="61" t="s">
        <v>126</v>
      </c>
      <c r="S37" s="59">
        <v>3</v>
      </c>
      <c r="T37" s="75"/>
      <c r="U37" s="75"/>
      <c r="V37" s="75"/>
      <c r="W37" s="76"/>
      <c r="X37" s="67">
        <v>12</v>
      </c>
      <c r="Y37" s="75"/>
      <c r="Z37" s="75"/>
      <c r="AA37" s="75"/>
      <c r="AB37" s="75"/>
      <c r="AC37" s="75"/>
      <c r="AD37" s="75"/>
      <c r="AE37" s="75"/>
      <c r="AF37" s="75"/>
      <c r="AG37" s="75"/>
      <c r="AH37" s="75"/>
      <c r="AI37" s="69" t="s">
        <v>377</v>
      </c>
      <c r="AJ37" s="75"/>
      <c r="AK37" s="75"/>
      <c r="AL37" s="75"/>
      <c r="AM37" s="75"/>
      <c r="AN37" s="75"/>
      <c r="AO37" s="75"/>
      <c r="AP37" s="75"/>
      <c r="AQ37" s="75"/>
      <c r="AR37" s="75"/>
      <c r="AS37" s="75"/>
      <c r="AT37" s="75"/>
      <c r="AU37" s="16"/>
      <c r="AV37" s="16"/>
      <c r="AW37" s="77"/>
      <c r="AX37" s="82"/>
      <c r="AY37" s="79" t="s">
        <v>243</v>
      </c>
      <c r="AZ37" s="80"/>
    </row>
    <row r="38" spans="1:52" s="71" customFormat="1" ht="20.100000000000001" customHeight="1">
      <c r="A38" s="59">
        <v>32</v>
      </c>
      <c r="B38" s="72">
        <v>321302</v>
      </c>
      <c r="C38" s="73"/>
      <c r="D38" s="59">
        <v>1075</v>
      </c>
      <c r="E38" s="74"/>
      <c r="F38" s="61" t="s">
        <v>244</v>
      </c>
      <c r="G38" s="62" t="s">
        <v>245</v>
      </c>
      <c r="H38" s="58" t="s">
        <v>353</v>
      </c>
      <c r="I38" s="63">
        <v>6.0000000000000001E-3</v>
      </c>
      <c r="J38" s="63">
        <v>4.4999999999999998E-2</v>
      </c>
      <c r="K38" s="64">
        <v>6</v>
      </c>
      <c r="L38" s="64">
        <v>8</v>
      </c>
      <c r="M38" s="64">
        <v>0.05</v>
      </c>
      <c r="N38" s="65">
        <v>12</v>
      </c>
      <c r="O38" s="66">
        <v>19</v>
      </c>
      <c r="P38" s="64">
        <v>3</v>
      </c>
      <c r="Q38" s="75"/>
      <c r="R38" s="61" t="s">
        <v>126</v>
      </c>
      <c r="S38" s="59">
        <v>3</v>
      </c>
      <c r="T38" s="75"/>
      <c r="U38" s="75"/>
      <c r="V38" s="75"/>
      <c r="W38" s="76"/>
      <c r="X38" s="67">
        <v>12</v>
      </c>
      <c r="Y38" s="75"/>
      <c r="Z38" s="75"/>
      <c r="AA38" s="75"/>
      <c r="AB38" s="75"/>
      <c r="AC38" s="75"/>
      <c r="AD38" s="75"/>
      <c r="AE38" s="75"/>
      <c r="AF38" s="75"/>
      <c r="AG38" s="75"/>
      <c r="AH38" s="75"/>
      <c r="AI38" s="69" t="s">
        <v>246</v>
      </c>
      <c r="AJ38" s="75"/>
      <c r="AK38" s="75"/>
      <c r="AL38" s="75"/>
      <c r="AM38" s="75"/>
      <c r="AN38" s="75"/>
      <c r="AO38" s="75"/>
      <c r="AP38" s="75"/>
      <c r="AQ38" s="75"/>
      <c r="AR38" s="75"/>
      <c r="AS38" s="75"/>
      <c r="AT38" s="75"/>
      <c r="AU38" s="16"/>
      <c r="AV38" s="16"/>
      <c r="AW38" s="77"/>
      <c r="AX38" s="82"/>
      <c r="AY38" s="79" t="s">
        <v>247</v>
      </c>
      <c r="AZ38" s="80"/>
    </row>
    <row r="39" spans="1:52" s="71" customFormat="1" ht="20.100000000000001" customHeight="1">
      <c r="A39" s="59">
        <v>33</v>
      </c>
      <c r="B39" s="72">
        <v>321303</v>
      </c>
      <c r="C39" s="73"/>
      <c r="D39" s="59">
        <v>1075</v>
      </c>
      <c r="E39" s="74"/>
      <c r="F39" s="61" t="s">
        <v>248</v>
      </c>
      <c r="G39" s="62" t="s">
        <v>249</v>
      </c>
      <c r="H39" s="58" t="s">
        <v>354</v>
      </c>
      <c r="I39" s="63">
        <v>6.0000000000000001E-3</v>
      </c>
      <c r="J39" s="63">
        <v>4.4999999999999998E-2</v>
      </c>
      <c r="K39" s="64">
        <v>6</v>
      </c>
      <c r="L39" s="64">
        <v>8</v>
      </c>
      <c r="M39" s="64">
        <v>0.05</v>
      </c>
      <c r="N39" s="65">
        <v>12</v>
      </c>
      <c r="O39" s="66">
        <v>19</v>
      </c>
      <c r="P39" s="64">
        <v>3</v>
      </c>
      <c r="Q39" s="75"/>
      <c r="R39" s="61" t="s">
        <v>126</v>
      </c>
      <c r="S39" s="59">
        <v>3</v>
      </c>
      <c r="T39" s="75"/>
      <c r="U39" s="75"/>
      <c r="V39" s="75"/>
      <c r="W39" s="76"/>
      <c r="X39" s="67">
        <v>12</v>
      </c>
      <c r="Y39" s="75"/>
      <c r="Z39" s="75"/>
      <c r="AA39" s="75"/>
      <c r="AB39" s="75"/>
      <c r="AC39" s="75"/>
      <c r="AD39" s="75"/>
      <c r="AE39" s="75"/>
      <c r="AF39" s="75"/>
      <c r="AG39" s="75"/>
      <c r="AH39" s="75"/>
      <c r="AI39" s="69" t="s">
        <v>250</v>
      </c>
      <c r="AJ39" s="75"/>
      <c r="AK39" s="75"/>
      <c r="AL39" s="75"/>
      <c r="AM39" s="75"/>
      <c r="AN39" s="75"/>
      <c r="AO39" s="75"/>
      <c r="AP39" s="75"/>
      <c r="AQ39" s="75"/>
      <c r="AR39" s="75"/>
      <c r="AS39" s="75"/>
      <c r="AT39" s="75"/>
      <c r="AU39" s="16"/>
      <c r="AV39" s="16"/>
      <c r="AW39" s="77"/>
      <c r="AX39" s="82"/>
      <c r="AY39" s="79" t="s">
        <v>251</v>
      </c>
      <c r="AZ39" s="80"/>
    </row>
    <row r="40" spans="1:52" s="71" customFormat="1" ht="20.100000000000001" customHeight="1">
      <c r="A40" s="59">
        <v>34</v>
      </c>
      <c r="B40" s="72">
        <v>321304</v>
      </c>
      <c r="C40" s="73"/>
      <c r="D40" s="59">
        <v>1075</v>
      </c>
      <c r="E40" s="74"/>
      <c r="F40" s="61" t="s">
        <v>252</v>
      </c>
      <c r="G40" s="62" t="s">
        <v>253</v>
      </c>
      <c r="H40" s="58" t="s">
        <v>355</v>
      </c>
      <c r="I40" s="63">
        <v>6.0000000000000001E-3</v>
      </c>
      <c r="J40" s="63">
        <v>4.4999999999999998E-2</v>
      </c>
      <c r="K40" s="64">
        <v>6</v>
      </c>
      <c r="L40" s="64">
        <v>8</v>
      </c>
      <c r="M40" s="64">
        <v>0.05</v>
      </c>
      <c r="N40" s="65">
        <v>12</v>
      </c>
      <c r="O40" s="66">
        <v>19</v>
      </c>
      <c r="P40" s="64">
        <v>3</v>
      </c>
      <c r="Q40" s="75"/>
      <c r="R40" s="61" t="s">
        <v>126</v>
      </c>
      <c r="S40" s="59">
        <v>3</v>
      </c>
      <c r="T40" s="75"/>
      <c r="U40" s="75"/>
      <c r="V40" s="75"/>
      <c r="W40" s="76"/>
      <c r="X40" s="67">
        <v>12</v>
      </c>
      <c r="Y40" s="75"/>
      <c r="Z40" s="75"/>
      <c r="AA40" s="75"/>
      <c r="AB40" s="75"/>
      <c r="AC40" s="75"/>
      <c r="AD40" s="75"/>
      <c r="AE40" s="75"/>
      <c r="AF40" s="75"/>
      <c r="AG40" s="75"/>
      <c r="AH40" s="75"/>
      <c r="AI40" s="69" t="s">
        <v>254</v>
      </c>
      <c r="AJ40" s="75"/>
      <c r="AK40" s="75"/>
      <c r="AL40" s="75"/>
      <c r="AM40" s="75"/>
      <c r="AN40" s="75"/>
      <c r="AO40" s="75"/>
      <c r="AP40" s="75"/>
      <c r="AQ40" s="75"/>
      <c r="AR40" s="75"/>
      <c r="AS40" s="75"/>
      <c r="AT40" s="75"/>
      <c r="AU40" s="16"/>
      <c r="AV40" s="16"/>
      <c r="AW40" s="77"/>
      <c r="AX40" s="78"/>
      <c r="AY40" s="79" t="s">
        <v>255</v>
      </c>
      <c r="AZ40" s="80"/>
    </row>
    <row r="41" spans="1:52" s="71" customFormat="1" ht="20.100000000000001" customHeight="1">
      <c r="A41" s="59">
        <v>35</v>
      </c>
      <c r="B41" s="72">
        <v>321305</v>
      </c>
      <c r="C41" s="73"/>
      <c r="D41" s="59">
        <v>1075</v>
      </c>
      <c r="E41" s="74"/>
      <c r="F41" s="61" t="s">
        <v>256</v>
      </c>
      <c r="G41" s="62" t="s">
        <v>257</v>
      </c>
      <c r="H41" s="58" t="s">
        <v>356</v>
      </c>
      <c r="I41" s="63">
        <v>6.0000000000000001E-3</v>
      </c>
      <c r="J41" s="63">
        <v>4.4999999999999998E-2</v>
      </c>
      <c r="K41" s="64">
        <v>6</v>
      </c>
      <c r="L41" s="64">
        <v>8</v>
      </c>
      <c r="M41" s="64">
        <v>0.05</v>
      </c>
      <c r="N41" s="65">
        <v>12</v>
      </c>
      <c r="O41" s="66">
        <v>19</v>
      </c>
      <c r="P41" s="64">
        <v>3</v>
      </c>
      <c r="Q41" s="75"/>
      <c r="R41" s="61" t="s">
        <v>126</v>
      </c>
      <c r="S41" s="59">
        <v>3</v>
      </c>
      <c r="T41" s="75"/>
      <c r="U41" s="75"/>
      <c r="V41" s="75"/>
      <c r="W41" s="76"/>
      <c r="X41" s="67">
        <v>12</v>
      </c>
      <c r="Y41" s="75"/>
      <c r="Z41" s="75"/>
      <c r="AA41" s="75"/>
      <c r="AB41" s="75"/>
      <c r="AC41" s="75"/>
      <c r="AD41" s="75"/>
      <c r="AE41" s="75"/>
      <c r="AF41" s="75"/>
      <c r="AG41" s="75"/>
      <c r="AH41" s="75"/>
      <c r="AI41" s="69" t="s">
        <v>378</v>
      </c>
      <c r="AJ41" s="75"/>
      <c r="AK41" s="75"/>
      <c r="AL41" s="75"/>
      <c r="AM41" s="75"/>
      <c r="AN41" s="75"/>
      <c r="AO41" s="75"/>
      <c r="AP41" s="75"/>
      <c r="AQ41" s="75"/>
      <c r="AR41" s="75"/>
      <c r="AS41" s="75"/>
      <c r="AT41" s="75"/>
      <c r="AU41" s="16"/>
      <c r="AV41" s="16"/>
      <c r="AW41" s="77"/>
      <c r="AX41" s="82"/>
      <c r="AY41" s="79" t="s">
        <v>258</v>
      </c>
      <c r="AZ41" s="80"/>
    </row>
    <row r="42" spans="1:52" s="71" customFormat="1" ht="20.100000000000001" customHeight="1">
      <c r="A42" s="59">
        <v>36</v>
      </c>
      <c r="B42" s="72">
        <v>321401</v>
      </c>
      <c r="C42" s="73"/>
      <c r="D42" s="59">
        <v>1075</v>
      </c>
      <c r="E42" s="74"/>
      <c r="F42" s="61" t="s">
        <v>259</v>
      </c>
      <c r="G42" s="62" t="s">
        <v>260</v>
      </c>
      <c r="H42" s="58" t="s">
        <v>357</v>
      </c>
      <c r="I42" s="63">
        <v>6.0000000000000001E-3</v>
      </c>
      <c r="J42" s="63">
        <v>4.4999999999999998E-2</v>
      </c>
      <c r="K42" s="64">
        <v>6</v>
      </c>
      <c r="L42" s="64">
        <v>8</v>
      </c>
      <c r="M42" s="64">
        <v>0.05</v>
      </c>
      <c r="N42" s="65">
        <v>12</v>
      </c>
      <c r="O42" s="66">
        <v>19</v>
      </c>
      <c r="P42" s="64">
        <v>3</v>
      </c>
      <c r="Q42" s="75"/>
      <c r="R42" s="61" t="s">
        <v>126</v>
      </c>
      <c r="S42" s="59">
        <v>3</v>
      </c>
      <c r="T42" s="75"/>
      <c r="U42" s="75"/>
      <c r="V42" s="75"/>
      <c r="W42" s="76"/>
      <c r="X42" s="67">
        <v>12</v>
      </c>
      <c r="Y42" s="75"/>
      <c r="Z42" s="75"/>
      <c r="AA42" s="75"/>
      <c r="AB42" s="75"/>
      <c r="AC42" s="75"/>
      <c r="AD42" s="75"/>
      <c r="AE42" s="75"/>
      <c r="AF42" s="75"/>
      <c r="AG42" s="75"/>
      <c r="AH42" s="75"/>
      <c r="AI42" s="69" t="s">
        <v>261</v>
      </c>
      <c r="AJ42" s="75"/>
      <c r="AK42" s="75"/>
      <c r="AL42" s="75"/>
      <c r="AM42" s="75"/>
      <c r="AN42" s="75"/>
      <c r="AO42" s="75"/>
      <c r="AP42" s="75"/>
      <c r="AQ42" s="75"/>
      <c r="AR42" s="75"/>
      <c r="AS42" s="75"/>
      <c r="AT42" s="75"/>
      <c r="AU42" s="16"/>
      <c r="AV42" s="16"/>
      <c r="AW42" s="77"/>
      <c r="AX42" s="78"/>
      <c r="AY42" s="79" t="s">
        <v>262</v>
      </c>
      <c r="AZ42" s="80"/>
    </row>
    <row r="43" spans="1:52" s="71" customFormat="1" ht="20.100000000000001" customHeight="1">
      <c r="A43" s="59">
        <v>37</v>
      </c>
      <c r="B43" s="72">
        <v>321402</v>
      </c>
      <c r="C43" s="73"/>
      <c r="D43" s="59">
        <v>1075</v>
      </c>
      <c r="E43" s="74"/>
      <c r="F43" s="61" t="s">
        <v>263</v>
      </c>
      <c r="G43" s="62" t="s">
        <v>264</v>
      </c>
      <c r="H43" s="58" t="s">
        <v>358</v>
      </c>
      <c r="I43" s="63">
        <v>6.0000000000000001E-3</v>
      </c>
      <c r="J43" s="63">
        <v>4.4999999999999998E-2</v>
      </c>
      <c r="K43" s="64">
        <v>6</v>
      </c>
      <c r="L43" s="64">
        <v>8</v>
      </c>
      <c r="M43" s="64">
        <v>0.05</v>
      </c>
      <c r="N43" s="65">
        <v>12</v>
      </c>
      <c r="O43" s="66">
        <v>19</v>
      </c>
      <c r="P43" s="64">
        <v>3</v>
      </c>
      <c r="Q43" s="75"/>
      <c r="R43" s="61" t="s">
        <v>126</v>
      </c>
      <c r="S43" s="59">
        <v>3</v>
      </c>
      <c r="T43" s="75"/>
      <c r="U43" s="75"/>
      <c r="V43" s="75"/>
      <c r="W43" s="76"/>
      <c r="X43" s="67">
        <v>12</v>
      </c>
      <c r="Y43" s="75"/>
      <c r="Z43" s="75"/>
      <c r="AA43" s="75"/>
      <c r="AB43" s="75"/>
      <c r="AC43" s="75"/>
      <c r="AD43" s="75"/>
      <c r="AE43" s="75"/>
      <c r="AF43" s="75"/>
      <c r="AG43" s="75"/>
      <c r="AH43" s="75"/>
      <c r="AI43" s="69" t="s">
        <v>265</v>
      </c>
      <c r="AJ43" s="75"/>
      <c r="AK43" s="75"/>
      <c r="AL43" s="75"/>
      <c r="AM43" s="75"/>
      <c r="AN43" s="75"/>
      <c r="AO43" s="75"/>
      <c r="AP43" s="75"/>
      <c r="AQ43" s="75"/>
      <c r="AR43" s="75"/>
      <c r="AS43" s="75"/>
      <c r="AT43" s="75"/>
      <c r="AU43" s="16"/>
      <c r="AV43" s="16"/>
      <c r="AW43" s="77"/>
      <c r="AX43" s="78"/>
      <c r="AY43" s="79" t="s">
        <v>266</v>
      </c>
      <c r="AZ43" s="80"/>
    </row>
    <row r="44" spans="1:52" s="71" customFormat="1" ht="20.100000000000001" customHeight="1">
      <c r="A44" s="59">
        <v>38</v>
      </c>
      <c r="B44" s="72">
        <v>321403</v>
      </c>
      <c r="C44" s="73"/>
      <c r="D44" s="59">
        <v>1075</v>
      </c>
      <c r="E44" s="74"/>
      <c r="F44" s="61" t="s">
        <v>267</v>
      </c>
      <c r="G44" s="62" t="s">
        <v>268</v>
      </c>
      <c r="H44" s="58" t="s">
        <v>359</v>
      </c>
      <c r="I44" s="63">
        <v>6.0000000000000001E-3</v>
      </c>
      <c r="J44" s="63">
        <v>4.4999999999999998E-2</v>
      </c>
      <c r="K44" s="64">
        <v>6</v>
      </c>
      <c r="L44" s="64">
        <v>8</v>
      </c>
      <c r="M44" s="64">
        <v>0.05</v>
      </c>
      <c r="N44" s="65">
        <v>12</v>
      </c>
      <c r="O44" s="66">
        <v>19</v>
      </c>
      <c r="P44" s="64">
        <v>3</v>
      </c>
      <c r="Q44" s="75"/>
      <c r="R44" s="61" t="s">
        <v>126</v>
      </c>
      <c r="S44" s="59">
        <v>3</v>
      </c>
      <c r="T44" s="75"/>
      <c r="U44" s="75"/>
      <c r="V44" s="75"/>
      <c r="W44" s="76"/>
      <c r="X44" s="67">
        <v>12</v>
      </c>
      <c r="Y44" s="75"/>
      <c r="Z44" s="75"/>
      <c r="AA44" s="75"/>
      <c r="AB44" s="75"/>
      <c r="AC44" s="75"/>
      <c r="AD44" s="75"/>
      <c r="AE44" s="75"/>
      <c r="AF44" s="75"/>
      <c r="AG44" s="75"/>
      <c r="AH44" s="75"/>
      <c r="AI44" s="69" t="s">
        <v>379</v>
      </c>
      <c r="AJ44" s="75"/>
      <c r="AK44" s="75"/>
      <c r="AL44" s="75"/>
      <c r="AM44" s="75"/>
      <c r="AN44" s="75"/>
      <c r="AO44" s="75"/>
      <c r="AP44" s="75"/>
      <c r="AQ44" s="75"/>
      <c r="AR44" s="75"/>
      <c r="AS44" s="75"/>
      <c r="AT44" s="75"/>
      <c r="AU44" s="16"/>
      <c r="AV44" s="16"/>
      <c r="AW44" s="77"/>
      <c r="AX44" s="78"/>
      <c r="AY44" s="79" t="s">
        <v>269</v>
      </c>
      <c r="AZ44" s="80"/>
    </row>
    <row r="45" spans="1:52" s="71" customFormat="1" ht="20.100000000000001" customHeight="1">
      <c r="A45" s="59">
        <v>39</v>
      </c>
      <c r="B45" s="60">
        <v>321401</v>
      </c>
      <c r="C45" s="16"/>
      <c r="D45" s="59">
        <v>1075</v>
      </c>
      <c r="E45" s="16"/>
      <c r="F45" s="61" t="s">
        <v>270</v>
      </c>
      <c r="G45" s="62" t="s">
        <v>271</v>
      </c>
      <c r="H45" s="58" t="s">
        <v>360</v>
      </c>
      <c r="I45" s="63">
        <v>6.0000000000000001E-3</v>
      </c>
      <c r="J45" s="63">
        <v>4.4999999999999998E-2</v>
      </c>
      <c r="K45" s="64">
        <v>6</v>
      </c>
      <c r="L45" s="64">
        <v>8</v>
      </c>
      <c r="M45" s="64">
        <v>0.05</v>
      </c>
      <c r="N45" s="65">
        <v>12</v>
      </c>
      <c r="O45" s="66">
        <v>19</v>
      </c>
      <c r="P45" s="64">
        <v>3</v>
      </c>
      <c r="Q45" s="16"/>
      <c r="R45" s="61" t="s">
        <v>126</v>
      </c>
      <c r="S45" s="59">
        <v>3</v>
      </c>
      <c r="T45" s="16"/>
      <c r="U45" s="16"/>
      <c r="V45" s="16"/>
      <c r="W45" s="16"/>
      <c r="X45" s="67">
        <v>12</v>
      </c>
      <c r="Y45" s="16"/>
      <c r="Z45" s="16"/>
      <c r="AA45" s="16"/>
      <c r="AB45" s="16"/>
      <c r="AC45" s="16"/>
      <c r="AD45" s="16"/>
      <c r="AE45" s="16"/>
      <c r="AF45" s="16"/>
      <c r="AG45" s="16"/>
      <c r="AH45" s="68"/>
      <c r="AI45" s="69" t="s">
        <v>272</v>
      </c>
      <c r="AJ45" s="16"/>
      <c r="AK45" s="16"/>
      <c r="AL45" s="16"/>
      <c r="AM45" s="16"/>
      <c r="AN45" s="16"/>
      <c r="AO45" s="16"/>
      <c r="AP45" s="16"/>
      <c r="AQ45" s="16"/>
      <c r="AR45" s="16"/>
      <c r="AS45" s="16"/>
      <c r="AT45" s="16"/>
      <c r="AU45" s="16"/>
      <c r="AV45" s="16"/>
      <c r="AW45" s="16"/>
      <c r="AX45" s="16"/>
      <c r="AY45" s="70" t="s">
        <v>273</v>
      </c>
      <c r="AZ45" s="16"/>
    </row>
    <row r="46" spans="1:52" s="71" customFormat="1" ht="20.100000000000001" customHeight="1">
      <c r="A46" s="59">
        <v>40</v>
      </c>
      <c r="B46" s="60">
        <v>321601</v>
      </c>
      <c r="C46" s="16"/>
      <c r="D46" s="59">
        <v>1075</v>
      </c>
      <c r="E46" s="16"/>
      <c r="F46" s="61" t="s">
        <v>274</v>
      </c>
      <c r="G46" s="62" t="s">
        <v>275</v>
      </c>
      <c r="H46" s="58" t="s">
        <v>361</v>
      </c>
      <c r="I46" s="63">
        <v>6.0000000000000001E-3</v>
      </c>
      <c r="J46" s="63">
        <v>4.4999999999999998E-2</v>
      </c>
      <c r="K46" s="64">
        <v>6</v>
      </c>
      <c r="L46" s="64">
        <v>8</v>
      </c>
      <c r="M46" s="64">
        <v>0.05</v>
      </c>
      <c r="N46" s="65">
        <v>12</v>
      </c>
      <c r="O46" s="66">
        <v>19</v>
      </c>
      <c r="P46" s="64">
        <v>3</v>
      </c>
      <c r="Q46" s="16"/>
      <c r="R46" s="61" t="s">
        <v>126</v>
      </c>
      <c r="S46" s="59">
        <v>3</v>
      </c>
      <c r="T46" s="16"/>
      <c r="U46" s="16"/>
      <c r="V46" s="16"/>
      <c r="W46" s="16"/>
      <c r="X46" s="67">
        <v>12</v>
      </c>
      <c r="Y46" s="16"/>
      <c r="Z46" s="16"/>
      <c r="AA46" s="16"/>
      <c r="AB46" s="16"/>
      <c r="AC46" s="16"/>
      <c r="AD46" s="16"/>
      <c r="AE46" s="16"/>
      <c r="AF46" s="16"/>
      <c r="AG46" s="16"/>
      <c r="AH46" s="75"/>
      <c r="AI46" s="69" t="s">
        <v>276</v>
      </c>
      <c r="AJ46" s="16"/>
      <c r="AK46" s="16"/>
      <c r="AL46" s="16"/>
      <c r="AM46" s="16"/>
      <c r="AN46" s="16"/>
      <c r="AO46" s="16"/>
      <c r="AP46" s="16"/>
      <c r="AQ46" s="16"/>
      <c r="AR46" s="16"/>
      <c r="AS46" s="16"/>
      <c r="AT46" s="16"/>
      <c r="AU46" s="16"/>
      <c r="AV46" s="16"/>
      <c r="AW46" s="16"/>
      <c r="AX46" s="78"/>
      <c r="AY46" s="79" t="s">
        <v>277</v>
      </c>
      <c r="AZ46" s="16"/>
    </row>
    <row r="47" spans="1:52" s="71" customFormat="1" ht="20.100000000000001" customHeight="1">
      <c r="A47" s="59">
        <v>41</v>
      </c>
      <c r="B47" s="60">
        <v>321602</v>
      </c>
      <c r="C47" s="16"/>
      <c r="D47" s="59">
        <v>1075</v>
      </c>
      <c r="E47" s="16"/>
      <c r="F47" s="61" t="s">
        <v>278</v>
      </c>
      <c r="G47" s="62" t="s">
        <v>279</v>
      </c>
      <c r="H47" s="58" t="s">
        <v>362</v>
      </c>
      <c r="I47" s="63">
        <v>6.0000000000000001E-3</v>
      </c>
      <c r="J47" s="63">
        <v>4.4999999999999998E-2</v>
      </c>
      <c r="K47" s="64">
        <v>6</v>
      </c>
      <c r="L47" s="64">
        <v>8</v>
      </c>
      <c r="M47" s="64">
        <v>0.05</v>
      </c>
      <c r="N47" s="65">
        <v>12</v>
      </c>
      <c r="O47" s="66">
        <v>19</v>
      </c>
      <c r="P47" s="64">
        <v>3</v>
      </c>
      <c r="Q47" s="16"/>
      <c r="R47" s="61" t="s">
        <v>126</v>
      </c>
      <c r="S47" s="59">
        <v>3</v>
      </c>
      <c r="T47" s="16"/>
      <c r="U47" s="16"/>
      <c r="V47" s="16"/>
      <c r="W47" s="16"/>
      <c r="X47" s="67">
        <v>12</v>
      </c>
      <c r="Y47" s="16"/>
      <c r="Z47" s="16"/>
      <c r="AA47" s="16"/>
      <c r="AB47" s="16"/>
      <c r="AC47" s="16"/>
      <c r="AD47" s="16"/>
      <c r="AE47" s="16"/>
      <c r="AF47" s="16"/>
      <c r="AG47" s="16"/>
      <c r="AH47" s="68"/>
      <c r="AI47" s="69" t="s">
        <v>280</v>
      </c>
      <c r="AJ47" s="16"/>
      <c r="AK47" s="16"/>
      <c r="AL47" s="16"/>
      <c r="AM47" s="16"/>
      <c r="AN47" s="16"/>
      <c r="AO47" s="16"/>
      <c r="AP47" s="16"/>
      <c r="AQ47" s="16"/>
      <c r="AR47" s="16"/>
      <c r="AS47" s="16"/>
      <c r="AT47" s="16"/>
      <c r="AU47" s="16"/>
      <c r="AV47" s="16"/>
      <c r="AW47" s="16"/>
      <c r="AX47" s="16"/>
      <c r="AY47" s="70" t="s">
        <v>281</v>
      </c>
      <c r="AZ47" s="16"/>
    </row>
    <row r="48" spans="1:52" s="71" customFormat="1" ht="20.100000000000001" customHeight="1">
      <c r="A48" s="59">
        <v>42</v>
      </c>
      <c r="B48" s="72">
        <v>321603</v>
      </c>
      <c r="C48" s="73"/>
      <c r="D48" s="59">
        <v>1075</v>
      </c>
      <c r="E48" s="74"/>
      <c r="F48" s="61" t="s">
        <v>282</v>
      </c>
      <c r="G48" s="62" t="s">
        <v>283</v>
      </c>
      <c r="H48" s="58" t="s">
        <v>363</v>
      </c>
      <c r="I48" s="63">
        <v>6.0000000000000001E-3</v>
      </c>
      <c r="J48" s="63">
        <v>4.4999999999999998E-2</v>
      </c>
      <c r="K48" s="64">
        <v>6</v>
      </c>
      <c r="L48" s="64">
        <v>8</v>
      </c>
      <c r="M48" s="64">
        <v>0.05</v>
      </c>
      <c r="N48" s="65">
        <v>12</v>
      </c>
      <c r="O48" s="66">
        <v>19</v>
      </c>
      <c r="P48" s="64">
        <v>3</v>
      </c>
      <c r="Q48" s="85"/>
      <c r="R48" s="61" t="s">
        <v>126</v>
      </c>
      <c r="S48" s="59">
        <v>3</v>
      </c>
      <c r="T48" s="85"/>
      <c r="U48" s="85"/>
      <c r="V48" s="85"/>
      <c r="W48" s="85"/>
      <c r="X48" s="67">
        <v>12</v>
      </c>
      <c r="Y48" s="85"/>
      <c r="Z48" s="85"/>
      <c r="AA48" s="85"/>
      <c r="AB48" s="85"/>
      <c r="AC48" s="85"/>
      <c r="AD48" s="85"/>
      <c r="AE48" s="85"/>
      <c r="AF48" s="85"/>
      <c r="AG48" s="85"/>
      <c r="AH48" s="86"/>
      <c r="AI48" s="69" t="s">
        <v>284</v>
      </c>
      <c r="AJ48" s="75"/>
      <c r="AK48" s="75"/>
      <c r="AL48" s="75"/>
      <c r="AM48" s="75"/>
      <c r="AN48" s="75"/>
      <c r="AO48" s="75"/>
      <c r="AP48" s="75"/>
      <c r="AQ48" s="75"/>
      <c r="AR48" s="75"/>
      <c r="AS48" s="75"/>
      <c r="AT48" s="75"/>
      <c r="AU48" s="85"/>
      <c r="AV48" s="85"/>
      <c r="AW48" s="77"/>
      <c r="AX48" s="78"/>
      <c r="AY48" s="79" t="s">
        <v>285</v>
      </c>
      <c r="AZ48" s="85"/>
    </row>
    <row r="49" spans="1:52" s="71" customFormat="1" ht="20.100000000000001" customHeight="1">
      <c r="A49" s="59">
        <v>43</v>
      </c>
      <c r="B49" s="87">
        <v>321501</v>
      </c>
      <c r="C49" s="88"/>
      <c r="D49" s="59">
        <v>1075</v>
      </c>
      <c r="E49" s="88"/>
      <c r="F49" s="61" t="s">
        <v>286</v>
      </c>
      <c r="G49" s="62" t="s">
        <v>287</v>
      </c>
      <c r="H49" s="58" t="s">
        <v>364</v>
      </c>
      <c r="I49" s="63">
        <v>6.0000000000000001E-3</v>
      </c>
      <c r="J49" s="63">
        <v>4.4999999999999998E-2</v>
      </c>
      <c r="K49" s="64">
        <v>6</v>
      </c>
      <c r="L49" s="64">
        <v>8</v>
      </c>
      <c r="M49" s="64">
        <v>0.05</v>
      </c>
      <c r="N49" s="65">
        <v>12</v>
      </c>
      <c r="O49" s="66">
        <v>19</v>
      </c>
      <c r="P49" s="64">
        <v>3</v>
      </c>
      <c r="Q49" s="88"/>
      <c r="R49" s="61" t="s">
        <v>126</v>
      </c>
      <c r="S49" s="59">
        <v>3</v>
      </c>
      <c r="T49" s="88"/>
      <c r="U49" s="88"/>
      <c r="V49" s="88"/>
      <c r="W49" s="88"/>
      <c r="X49" s="67">
        <v>12</v>
      </c>
      <c r="Y49" s="88"/>
      <c r="Z49" s="88"/>
      <c r="AA49" s="88"/>
      <c r="AB49" s="88"/>
      <c r="AC49" s="88"/>
      <c r="AD49" s="88"/>
      <c r="AE49" s="88"/>
      <c r="AF49" s="88"/>
      <c r="AG49" s="88"/>
      <c r="AH49" s="89"/>
      <c r="AI49" s="69" t="s">
        <v>288</v>
      </c>
      <c r="AJ49" s="88"/>
      <c r="AK49" s="88"/>
      <c r="AL49" s="88"/>
      <c r="AM49" s="88"/>
      <c r="AN49" s="88"/>
      <c r="AO49" s="88"/>
      <c r="AP49" s="88"/>
      <c r="AQ49" s="88"/>
      <c r="AR49" s="88"/>
      <c r="AS49" s="88"/>
      <c r="AT49" s="88"/>
      <c r="AU49" s="88"/>
      <c r="AV49" s="88"/>
      <c r="AW49" s="88"/>
      <c r="AX49" s="78"/>
      <c r="AY49" s="90" t="s">
        <v>289</v>
      </c>
      <c r="AZ49" s="88"/>
    </row>
    <row r="50" spans="1:52" s="71" customFormat="1" ht="20.100000000000001" customHeight="1">
      <c r="A50" s="59">
        <v>44</v>
      </c>
      <c r="B50" s="60">
        <v>321213</v>
      </c>
      <c r="C50" s="16"/>
      <c r="D50" s="59">
        <v>1075</v>
      </c>
      <c r="E50" s="16"/>
      <c r="F50" s="61" t="s">
        <v>291</v>
      </c>
      <c r="G50" s="62" t="s">
        <v>290</v>
      </c>
      <c r="H50" s="58" t="s">
        <v>365</v>
      </c>
      <c r="I50" s="63">
        <v>6.0000000000000001E-3</v>
      </c>
      <c r="J50" s="63">
        <v>4.4999999999999998E-2</v>
      </c>
      <c r="K50" s="64">
        <v>6</v>
      </c>
      <c r="L50" s="64">
        <v>8</v>
      </c>
      <c r="M50" s="64">
        <v>0.05</v>
      </c>
      <c r="N50" s="65">
        <v>12</v>
      </c>
      <c r="O50" s="66">
        <v>19</v>
      </c>
      <c r="P50" s="64">
        <v>3</v>
      </c>
      <c r="Q50" s="88"/>
      <c r="R50" s="61" t="s">
        <v>126</v>
      </c>
      <c r="S50" s="59">
        <v>3</v>
      </c>
      <c r="T50" s="88"/>
      <c r="U50" s="88"/>
      <c r="V50" s="88"/>
      <c r="W50" s="88"/>
      <c r="X50" s="67">
        <v>12</v>
      </c>
      <c r="Y50" s="88"/>
      <c r="Z50" s="88"/>
      <c r="AA50" s="88"/>
      <c r="AB50" s="88"/>
      <c r="AC50" s="88"/>
      <c r="AD50" s="88"/>
      <c r="AE50" s="88"/>
      <c r="AF50" s="88"/>
      <c r="AG50" s="88"/>
      <c r="AH50" s="89"/>
      <c r="AI50" s="69" t="s">
        <v>297</v>
      </c>
      <c r="AJ50" s="88"/>
      <c r="AK50" s="88"/>
      <c r="AL50" s="88"/>
      <c r="AM50" s="88"/>
      <c r="AN50" s="88"/>
      <c r="AO50" s="88"/>
      <c r="AP50" s="88"/>
      <c r="AQ50" s="88"/>
      <c r="AR50" s="88"/>
      <c r="AS50" s="88"/>
      <c r="AT50" s="88"/>
      <c r="AU50" s="88"/>
      <c r="AV50" s="88"/>
      <c r="AW50" s="88"/>
      <c r="AX50" s="78"/>
      <c r="AY50" s="90" t="s">
        <v>292</v>
      </c>
      <c r="AZ50" s="88"/>
    </row>
    <row r="51" spans="1:52" s="71" customFormat="1" ht="20.100000000000001" customHeight="1">
      <c r="A51" s="59">
        <v>45</v>
      </c>
      <c r="B51" s="60">
        <v>321113</v>
      </c>
      <c r="C51" s="16"/>
      <c r="D51" s="59">
        <v>1075</v>
      </c>
      <c r="E51" s="16"/>
      <c r="F51" s="61" t="s">
        <v>294</v>
      </c>
      <c r="G51" s="62" t="s">
        <v>298</v>
      </c>
      <c r="H51" s="58" t="s">
        <v>293</v>
      </c>
      <c r="I51" s="63">
        <v>6.0000000000000001E-3</v>
      </c>
      <c r="J51" s="63">
        <v>4.4999999999999998E-2</v>
      </c>
      <c r="K51" s="64">
        <v>6</v>
      </c>
      <c r="L51" s="64">
        <v>8</v>
      </c>
      <c r="M51" s="64">
        <v>0.05</v>
      </c>
      <c r="N51" s="65">
        <v>12</v>
      </c>
      <c r="O51" s="66">
        <v>19</v>
      </c>
      <c r="P51" s="64">
        <v>3</v>
      </c>
      <c r="Q51" s="88"/>
      <c r="R51" s="61" t="s">
        <v>126</v>
      </c>
      <c r="S51" s="59">
        <v>3</v>
      </c>
      <c r="T51" s="88"/>
      <c r="U51" s="88"/>
      <c r="V51" s="88"/>
      <c r="W51" s="88"/>
      <c r="X51" s="67">
        <v>12</v>
      </c>
      <c r="Y51" s="88"/>
      <c r="Z51" s="88"/>
      <c r="AA51" s="88"/>
      <c r="AB51" s="88"/>
      <c r="AC51" s="88"/>
      <c r="AD51" s="88"/>
      <c r="AE51" s="88"/>
      <c r="AF51" s="88"/>
      <c r="AG51" s="88"/>
      <c r="AH51" s="89"/>
      <c r="AI51" s="69" t="s">
        <v>295</v>
      </c>
      <c r="AJ51" s="88"/>
      <c r="AK51" s="88"/>
      <c r="AL51" s="88"/>
      <c r="AM51" s="88"/>
      <c r="AN51" s="88"/>
      <c r="AO51" s="88"/>
      <c r="AP51" s="88"/>
      <c r="AQ51" s="88"/>
      <c r="AR51" s="88"/>
      <c r="AS51" s="88"/>
      <c r="AT51" s="88"/>
      <c r="AU51" s="88"/>
      <c r="AV51" s="88"/>
      <c r="AW51" s="88"/>
      <c r="AX51" s="78"/>
      <c r="AY51" s="79" t="s">
        <v>296</v>
      </c>
      <c r="AZ51" s="88"/>
    </row>
    <row r="52" spans="1:52" s="71" customFormat="1" ht="20.100000000000001" customHeight="1">
      <c r="A52" s="59">
        <v>46</v>
      </c>
      <c r="B52" s="60">
        <v>321206</v>
      </c>
      <c r="C52" s="16"/>
      <c r="D52" s="59">
        <v>1075</v>
      </c>
      <c r="E52" s="16"/>
      <c r="F52" s="61" t="s">
        <v>306</v>
      </c>
      <c r="G52" s="62" t="s">
        <v>306</v>
      </c>
      <c r="H52" s="58" t="s">
        <v>366</v>
      </c>
      <c r="I52" s="63">
        <v>6.0000000000000001E-3</v>
      </c>
      <c r="J52" s="63">
        <v>4.4999999999999998E-2</v>
      </c>
      <c r="K52" s="64">
        <v>6</v>
      </c>
      <c r="L52" s="64">
        <v>8</v>
      </c>
      <c r="M52" s="64">
        <v>0.05</v>
      </c>
      <c r="N52" s="65">
        <v>12</v>
      </c>
      <c r="O52" s="66">
        <v>19</v>
      </c>
      <c r="P52" s="64">
        <v>3</v>
      </c>
      <c r="Q52" s="91"/>
      <c r="R52" s="91"/>
      <c r="S52" s="91"/>
      <c r="T52" s="91"/>
      <c r="U52" s="91"/>
      <c r="V52" s="91"/>
      <c r="W52" s="91"/>
      <c r="X52" s="67">
        <v>12</v>
      </c>
      <c r="AI52" s="69" t="s">
        <v>299</v>
      </c>
      <c r="AY52" s="70" t="s">
        <v>300</v>
      </c>
      <c r="AZ52" s="91"/>
    </row>
    <row r="53" spans="1:52" s="71" customFormat="1" ht="20.100000000000001" customHeight="1">
      <c r="A53" s="59">
        <v>47</v>
      </c>
      <c r="B53" s="60">
        <v>321104</v>
      </c>
      <c r="C53" s="16"/>
      <c r="D53" s="59">
        <v>1075</v>
      </c>
      <c r="E53" s="16"/>
      <c r="F53" s="61" t="s">
        <v>307</v>
      </c>
      <c r="G53" s="62" t="s">
        <v>301</v>
      </c>
      <c r="H53" s="58" t="s">
        <v>367</v>
      </c>
      <c r="I53" s="63">
        <v>6.0000000000000001E-3</v>
      </c>
      <c r="J53" s="63">
        <v>4.4999999999999998E-2</v>
      </c>
      <c r="K53" s="64">
        <v>6</v>
      </c>
      <c r="L53" s="64">
        <v>8</v>
      </c>
      <c r="M53" s="64">
        <v>0.05</v>
      </c>
      <c r="N53" s="65">
        <v>12</v>
      </c>
      <c r="O53" s="66">
        <v>19</v>
      </c>
      <c r="P53" s="64">
        <v>3</v>
      </c>
      <c r="Q53" s="91"/>
      <c r="R53" s="91"/>
      <c r="S53" s="91"/>
      <c r="T53" s="91"/>
      <c r="U53" s="91"/>
      <c r="V53" s="91"/>
      <c r="W53" s="91"/>
      <c r="X53" s="67">
        <v>12</v>
      </c>
      <c r="AI53" s="69" t="s">
        <v>303</v>
      </c>
      <c r="AY53" s="79" t="s">
        <v>304</v>
      </c>
      <c r="AZ53" s="91"/>
    </row>
    <row r="54" spans="1:52" s="71" customFormat="1" ht="20.100000000000001" customHeight="1">
      <c r="A54" s="59">
        <v>48</v>
      </c>
      <c r="B54" s="60">
        <v>321210</v>
      </c>
      <c r="C54" s="16"/>
      <c r="D54" s="59">
        <v>1075</v>
      </c>
      <c r="E54" s="16"/>
      <c r="F54" s="61" t="s">
        <v>308</v>
      </c>
      <c r="G54" s="62" t="s">
        <v>302</v>
      </c>
      <c r="H54" s="58" t="s">
        <v>374</v>
      </c>
      <c r="I54" s="63">
        <v>6.0000000000000001E-3</v>
      </c>
      <c r="J54" s="63">
        <v>4.4999999999999998E-2</v>
      </c>
      <c r="K54" s="64">
        <v>6</v>
      </c>
      <c r="L54" s="64">
        <v>8</v>
      </c>
      <c r="M54" s="64">
        <v>0.05</v>
      </c>
      <c r="N54" s="65">
        <v>12</v>
      </c>
      <c r="O54" s="66">
        <v>19</v>
      </c>
      <c r="P54" s="64">
        <v>3</v>
      </c>
      <c r="Q54" s="91"/>
      <c r="R54" s="91"/>
      <c r="S54" s="91"/>
      <c r="T54" s="91"/>
      <c r="U54" s="91"/>
      <c r="V54" s="91"/>
      <c r="W54" s="91"/>
      <c r="X54" s="67">
        <v>12</v>
      </c>
      <c r="AI54" s="69" t="s">
        <v>380</v>
      </c>
      <c r="AY54" s="70" t="s">
        <v>305</v>
      </c>
      <c r="AZ54" s="91"/>
    </row>
    <row r="55" spans="1:52" s="71" customFormat="1" ht="20.100000000000001" customHeight="1">
      <c r="A55" s="59">
        <v>49</v>
      </c>
      <c r="B55" s="60">
        <v>321216</v>
      </c>
      <c r="C55" s="16"/>
      <c r="D55" s="59">
        <v>1075</v>
      </c>
      <c r="E55" s="16"/>
      <c r="F55" s="61" t="s">
        <v>309</v>
      </c>
      <c r="G55" s="62" t="s">
        <v>309</v>
      </c>
      <c r="H55" s="58" t="s">
        <v>368</v>
      </c>
      <c r="I55" s="63">
        <v>6.0000000000000001E-3</v>
      </c>
      <c r="J55" s="63">
        <v>4.4999999999999998E-2</v>
      </c>
      <c r="K55" s="64">
        <v>6</v>
      </c>
      <c r="L55" s="64">
        <v>8</v>
      </c>
      <c r="M55" s="64">
        <v>0.05</v>
      </c>
      <c r="N55" s="65">
        <v>12</v>
      </c>
      <c r="O55" s="66">
        <v>19</v>
      </c>
      <c r="P55" s="64">
        <v>3</v>
      </c>
      <c r="Q55" s="16"/>
      <c r="R55" s="61"/>
      <c r="S55" s="59"/>
      <c r="T55" s="16"/>
      <c r="U55" s="16"/>
      <c r="V55" s="16"/>
      <c r="W55" s="16"/>
      <c r="X55" s="67">
        <v>12</v>
      </c>
      <c r="Y55" s="16"/>
      <c r="Z55" s="16"/>
      <c r="AA55" s="16"/>
      <c r="AB55" s="16"/>
      <c r="AC55" s="16"/>
      <c r="AD55" s="16"/>
      <c r="AE55" s="16"/>
      <c r="AF55" s="16"/>
      <c r="AG55" s="16"/>
      <c r="AH55" s="68"/>
      <c r="AI55" s="69" t="s">
        <v>311</v>
      </c>
      <c r="AJ55" s="16"/>
      <c r="AK55" s="16"/>
      <c r="AL55" s="16"/>
      <c r="AM55" s="16"/>
      <c r="AN55" s="16"/>
      <c r="AO55" s="16"/>
      <c r="AP55" s="16"/>
      <c r="AQ55" s="16"/>
      <c r="AR55" s="16"/>
      <c r="AS55" s="16"/>
      <c r="AT55" s="16"/>
      <c r="AU55" s="16"/>
      <c r="AV55" s="16"/>
      <c r="AW55" s="16"/>
      <c r="AX55" s="16"/>
      <c r="AY55" s="79" t="s">
        <v>313</v>
      </c>
      <c r="AZ55" s="16"/>
    </row>
    <row r="56" spans="1:52" s="71" customFormat="1" ht="20.100000000000001" customHeight="1">
      <c r="A56" s="59">
        <v>50</v>
      </c>
      <c r="B56" s="60">
        <v>321405</v>
      </c>
      <c r="C56" s="16"/>
      <c r="D56" s="59">
        <v>1075</v>
      </c>
      <c r="E56" s="16"/>
      <c r="F56" s="61" t="s">
        <v>310</v>
      </c>
      <c r="G56" s="62" t="s">
        <v>315</v>
      </c>
      <c r="H56" s="58" t="s">
        <v>369</v>
      </c>
      <c r="I56" s="63">
        <v>6.0000000000000001E-3</v>
      </c>
      <c r="J56" s="63">
        <v>4.4999999999999998E-2</v>
      </c>
      <c r="K56" s="64">
        <v>6</v>
      </c>
      <c r="L56" s="64">
        <v>8</v>
      </c>
      <c r="M56" s="64">
        <v>0.05</v>
      </c>
      <c r="N56" s="65">
        <v>12</v>
      </c>
      <c r="O56" s="66">
        <v>19</v>
      </c>
      <c r="P56" s="64">
        <v>3</v>
      </c>
      <c r="Q56" s="16"/>
      <c r="R56" s="61"/>
      <c r="S56" s="59"/>
      <c r="T56" s="16"/>
      <c r="U56" s="16"/>
      <c r="V56" s="16"/>
      <c r="W56" s="16"/>
      <c r="X56" s="67">
        <v>12</v>
      </c>
      <c r="Y56" s="16"/>
      <c r="Z56" s="16"/>
      <c r="AA56" s="16"/>
      <c r="AB56" s="16"/>
      <c r="AC56" s="16"/>
      <c r="AD56" s="16"/>
      <c r="AE56" s="16"/>
      <c r="AF56" s="16"/>
      <c r="AG56" s="16"/>
      <c r="AH56" s="68"/>
      <c r="AI56" s="69" t="s">
        <v>312</v>
      </c>
      <c r="AJ56" s="16"/>
      <c r="AK56" s="16"/>
      <c r="AL56" s="16"/>
      <c r="AM56" s="16"/>
      <c r="AN56" s="16"/>
      <c r="AO56" s="16"/>
      <c r="AP56" s="16"/>
      <c r="AQ56" s="16"/>
      <c r="AR56" s="16"/>
      <c r="AS56" s="16"/>
      <c r="AT56" s="16"/>
      <c r="AU56" s="16"/>
      <c r="AV56" s="16"/>
      <c r="AW56" s="16"/>
      <c r="AX56" s="16"/>
      <c r="AY56" s="70" t="s">
        <v>314</v>
      </c>
      <c r="AZ56" s="16"/>
    </row>
    <row r="57" spans="1:52" s="71" customFormat="1" ht="20.100000000000001" customHeight="1">
      <c r="A57" s="59">
        <v>51</v>
      </c>
      <c r="B57" s="72">
        <v>321306</v>
      </c>
      <c r="C57" s="73"/>
      <c r="D57" s="59">
        <v>1075</v>
      </c>
      <c r="E57" s="74"/>
      <c r="F57" s="61" t="s">
        <v>320</v>
      </c>
      <c r="G57" s="62" t="s">
        <v>320</v>
      </c>
      <c r="H57" s="58" t="s">
        <v>370</v>
      </c>
      <c r="I57" s="63">
        <v>6.0000000000000001E-3</v>
      </c>
      <c r="J57" s="63">
        <v>4.4999999999999998E-2</v>
      </c>
      <c r="K57" s="64">
        <v>6</v>
      </c>
      <c r="L57" s="64">
        <v>8</v>
      </c>
      <c r="M57" s="64">
        <v>0.05</v>
      </c>
      <c r="N57" s="65">
        <v>12</v>
      </c>
      <c r="O57" s="66">
        <v>19</v>
      </c>
      <c r="P57" s="64">
        <v>3</v>
      </c>
      <c r="Q57" s="75"/>
      <c r="R57" s="61" t="s">
        <v>126</v>
      </c>
      <c r="S57" s="59">
        <v>3</v>
      </c>
      <c r="T57" s="75"/>
      <c r="U57" s="75"/>
      <c r="V57" s="75"/>
      <c r="W57" s="76"/>
      <c r="X57" s="67">
        <v>12</v>
      </c>
      <c r="Y57" s="75"/>
      <c r="Z57" s="75"/>
      <c r="AA57" s="75"/>
      <c r="AB57" s="75"/>
      <c r="AC57" s="75"/>
      <c r="AD57" s="75"/>
      <c r="AE57" s="75"/>
      <c r="AF57" s="75"/>
      <c r="AG57" s="75"/>
      <c r="AH57" s="75"/>
      <c r="AI57" s="69" t="s">
        <v>321</v>
      </c>
      <c r="AJ57" s="75"/>
      <c r="AK57" s="75"/>
      <c r="AL57" s="75"/>
      <c r="AM57" s="75"/>
      <c r="AN57" s="75"/>
      <c r="AO57" s="75"/>
      <c r="AP57" s="75"/>
      <c r="AQ57" s="75"/>
      <c r="AR57" s="75"/>
      <c r="AS57" s="75"/>
      <c r="AT57" s="75"/>
      <c r="AU57" s="16"/>
      <c r="AV57" s="16"/>
      <c r="AW57" s="77"/>
      <c r="AX57" s="78"/>
      <c r="AY57" s="79" t="s">
        <v>322</v>
      </c>
      <c r="AZ57" s="80"/>
    </row>
    <row r="58" spans="1:52" ht="20.100000000000001" customHeight="1">
      <c r="A58" s="38"/>
      <c r="B58" s="56"/>
      <c r="C58" s="51"/>
      <c r="D58" s="38"/>
      <c r="E58" s="51"/>
      <c r="F58" s="40"/>
      <c r="G58" s="37"/>
      <c r="H58" s="53"/>
      <c r="I58" s="41"/>
      <c r="J58" s="41"/>
      <c r="K58" s="42"/>
      <c r="L58" s="42"/>
      <c r="M58" s="42"/>
      <c r="N58" s="43"/>
      <c r="O58" s="44"/>
      <c r="P58" s="42"/>
      <c r="Q58" s="39"/>
      <c r="R58" s="45"/>
      <c r="S58" s="46"/>
      <c r="T58" s="39"/>
      <c r="U58" s="39"/>
      <c r="V58" s="39"/>
      <c r="W58" s="39"/>
      <c r="X58" s="47"/>
      <c r="Y58" s="39"/>
      <c r="Z58" s="39"/>
      <c r="AA58" s="39"/>
      <c r="AB58" s="39"/>
      <c r="AC58" s="39"/>
      <c r="AD58" s="39"/>
      <c r="AE58" s="39"/>
      <c r="AF58" s="39"/>
      <c r="AG58" s="39"/>
      <c r="AH58" s="48"/>
      <c r="AI58" s="49"/>
      <c r="AJ58" s="39"/>
      <c r="AK58" s="39"/>
      <c r="AL58" s="39"/>
      <c r="AM58" s="39"/>
      <c r="AN58" s="39"/>
      <c r="AO58" s="39"/>
      <c r="AP58" s="39"/>
      <c r="AQ58" s="39"/>
      <c r="AR58" s="39"/>
      <c r="AS58" s="39"/>
      <c r="AT58" s="39"/>
      <c r="AU58" s="39"/>
      <c r="AV58" s="39"/>
      <c r="AW58" s="39"/>
      <c r="AX58" s="39"/>
      <c r="AY58" s="50"/>
      <c r="AZ58" s="39"/>
    </row>
    <row r="59" spans="1:52" ht="20.100000000000001" customHeight="1">
      <c r="G59" s="16"/>
      <c r="H59" s="92"/>
    </row>
    <row r="60" spans="1:52" ht="20.100000000000001" customHeight="1">
      <c r="G60" s="71"/>
      <c r="H60" s="93"/>
    </row>
  </sheetData>
  <mergeCells count="9">
    <mergeCell ref="K5:M5"/>
    <mergeCell ref="N5:P5"/>
    <mergeCell ref="AQ5:AS5"/>
    <mergeCell ref="A1:AS1"/>
    <mergeCell ref="AV1:AW1"/>
    <mergeCell ref="B2:C2"/>
    <mergeCell ref="D2:AE2"/>
    <mergeCell ref="AF2:AS2"/>
    <mergeCell ref="AV2:AW2"/>
  </mergeCells>
  <phoneticPr fontId="2" type="noConversion"/>
  <conditionalFormatting sqref="W11:W12">
    <cfRule type="expression" dxfId="0" priority="1" stopIfTrue="1">
      <formula>LENB(W11)&gt;60</formula>
    </cfRule>
  </conditionalFormatting>
  <dataValidations count="20">
    <dataValidation type="whole" allowBlank="1" showInputMessage="1" showErrorMessage="1" sqref="AL58:AN58 AB55:AB58 Y55:Z58 AL55:AN56 AL5:AN26 AA1:AB1 AL1:AN1 AB5:AB51 Y5:Z51 AL28:AN28 AL30:AN36 AL45:AN47 AF1 AL49:AN51">
      <formula1>0</formula1>
      <formula2>999999</formula2>
    </dataValidation>
    <dataValidation type="list" allowBlank="1" showInputMessage="1" showErrorMessage="1" sqref="AK49:AK51 AK58 AK55:AK56 AK1 AJ23:AK26 AJ9:AJ16 AJ28:AK28 AK30:AK36 AJ29:AJ30 AK45:AK47 AK5:AK22">
      <formula1>"普通,大图"</formula1>
    </dataValidation>
    <dataValidation type="decimal" allowBlank="1" showInputMessage="1" showErrorMessage="1" sqref="AJ48:AN48 K7:M58 AJ57:AN57 P7:P58 M1:R1 AJ27:AN27 K5:P6 AJ37:AN44">
      <formula1>0</formula1>
      <formula2>99999999</formula2>
    </dataValidation>
    <dataValidation type="textLength" operator="equal" allowBlank="1" showInputMessage="1" showErrorMessage="1" sqref="C47:C48 C57 C4:C7 C9:C45 C1:C2">
      <formula1>8</formula1>
    </dataValidation>
    <dataValidation type="whole" allowBlank="1" showInputMessage="1" showErrorMessage="1" sqref="B47:B48 B27:B45 B9:B25 B4:B5 D5:D58 B1:B2 B57 B7 D1:D2">
      <formula1>1</formula1>
      <formula2>9999999</formula2>
    </dataValidation>
    <dataValidation type="list" allowBlank="1" showInputMessage="1" showErrorMessage="1" sqref="AP7:AP28 AP55:AP58 AP5 AP30:AP51 AP1">
      <formula1>"LightInTheBox,KuaiLeBox,BO项目"</formula1>
    </dataValidation>
    <dataValidation type="list" allowBlank="1" showInputMessage="1" showErrorMessage="1" sqref="AV5:AV51 AQ55:AS58 AO55:AO58 AV55:AV58 U55:U58 U5:U51 AQ5:AS28 AV1:AV3 X1 AO1 AQ1:AS1 AO30:AO51 AQ30:AS51 AO5:AO28">
      <formula1>"Y,N"</formula1>
    </dataValidation>
    <dataValidation type="whole" allowBlank="1" showInputMessage="1" showErrorMessage="1" sqref="AH1 AF55:AF58 AF5:AF51 AF2">
      <formula1>0</formula1>
      <formula2>999999999</formula2>
    </dataValidation>
    <dataValidation type="decimal" allowBlank="1" showInputMessage="1" showErrorMessage="1" sqref="AH4:AH51 AH55:AH58 H1">
      <formula1>0</formula1>
      <formula2>9999999.99</formula2>
    </dataValidation>
    <dataValidation type="list" allowBlank="1" showInputMessage="1" showErrorMessage="1" sqref="AD3:AD51 AD55:AD58 AD1">
      <formula1>"经销,库存销售"</formula1>
    </dataValidation>
    <dataValidation type="list" allowBlank="1" showInputMessage="1" showErrorMessage="1" sqref="AA5:AA51 AA55:AA58">
      <formula1>"按需,备货,委托代销"</formula1>
    </dataValidation>
    <dataValidation type="whole" allowBlank="1" showInputMessage="1" showErrorMessage="1" sqref="S5:S51 S55:S58 U1">
      <formula1>0</formula1>
      <formula2>99999999</formula2>
    </dataValidation>
    <dataValidation type="decimal" allowBlank="1" showInputMessage="1" showErrorMessage="1" sqref="T5:T51 T55:T58 V1">
      <formula1>0</formula1>
      <formula2>999999</formula2>
    </dataValidation>
    <dataValidation type="list" allowBlank="1" showInputMessage="1" showErrorMessage="1" sqref="V5:V51 V55:V58 Y1">
      <formula1>"免检,抽检,全检"</formula1>
    </dataValidation>
    <dataValidation type="decimal" allowBlank="1" showInputMessage="1" showErrorMessage="1" sqref="K1:L1 I4:J58">
      <formula1>0</formula1>
      <formula2>99999</formula2>
    </dataValidation>
    <dataValidation type="list" allowBlank="1" showInputMessage="1" showErrorMessage="1" sqref="AC37:AC44 AC57 AC23:AC30 AC9:AC16">
      <formula1>"苏州新仓,深圳新仓"</formula1>
    </dataValidation>
    <dataValidation type="list" allowBlank="1" showInputMessage="1" showErrorMessage="1" sqref="W37:W44 W57 W10:W16 W24:W28">
      <formula1>"人民币,美元"</formula1>
    </dataValidation>
    <dataValidation type="list" allowBlank="1" showInputMessage="1" showErrorMessage="1" sqref="AP6">
      <formula1>"LightInTheBox,KuaiLeBox,BO项目,BO项目+ MiniInTheBox,LightInTheBox + 淘宝"</formula1>
    </dataValidation>
    <dataValidation type="list" allowBlank="1" showInputMessage="1" showErrorMessage="1" sqref="AG1">
      <formula1>"深圳仓库,苏州仓库"</formula1>
    </dataValidation>
    <dataValidation type="decimal" allowBlank="1" showInputMessage="1" showErrorMessage="1" sqref="Z1 X5">
      <formula1>0</formula1>
      <formula2>9999999</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龚定珍</dc:creator>
  <cp:lastModifiedBy>darlinggdz</cp:lastModifiedBy>
  <dcterms:created xsi:type="dcterms:W3CDTF">2013-10-07T13:39:54Z</dcterms:created>
  <dcterms:modified xsi:type="dcterms:W3CDTF">2015-09-03T16:52:45Z</dcterms:modified>
</cp:coreProperties>
</file>