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簡易名冊" sheetId="1" r:id="rId4"/>
    <sheet state="visible" name="初期客戶名單" sheetId="2" r:id="rId5"/>
    <sheet state="visible" name="工作表2" sheetId="3" r:id="rId6"/>
    <sheet state="visible" name="追蹤名冊" sheetId="4" r:id="rId7"/>
  </sheets>
  <definedNames>
    <definedName hidden="1" localSheetId="1" name="_xlnm._FilterDatabase">'初期客戶名單'!$B$3:$M$335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重要有能力
	-tc={B769F596-AAF5-6946-9668-B14028A99CE4}</t>
      </text>
    </comment>
  </commentList>
</comments>
</file>

<file path=xl/sharedStrings.xml><?xml version="1.0" encoding="utf-8"?>
<sst xmlns="http://schemas.openxmlformats.org/spreadsheetml/2006/main" count="302" uniqueCount="189">
  <si>
    <t>初期客戶名冊</t>
  </si>
  <si>
    <t>編號</t>
  </si>
  <si>
    <t>姓名</t>
  </si>
  <si>
    <t>來源</t>
  </si>
  <si>
    <t>關係</t>
  </si>
  <si>
    <t>生日</t>
  </si>
  <si>
    <t>客戶分級</t>
  </si>
  <si>
    <t>已告知</t>
  </si>
  <si>
    <t>已約訪</t>
  </si>
  <si>
    <t>已拜訪</t>
  </si>
  <si>
    <t>已建議</t>
  </si>
  <si>
    <t>已成交保戶</t>
  </si>
  <si>
    <t>職業</t>
  </si>
  <si>
    <t>備註</t>
  </si>
  <si>
    <t>保單健診</t>
  </si>
  <si>
    <t>車險 車牌</t>
  </si>
  <si>
    <t>魏榮光</t>
  </si>
  <si>
    <t>同學</t>
  </si>
  <si>
    <t>C</t>
  </si>
  <si>
    <t>牧者</t>
  </si>
  <si>
    <t>基督教民安教會 缺長照險   其餘規劃完善</t>
  </si>
  <si>
    <t>林佶億</t>
  </si>
  <si>
    <t>D</t>
  </si>
  <si>
    <t>業務</t>
  </si>
  <si>
    <t>採購業務 等保單整理</t>
  </si>
  <si>
    <t>瑋浩</t>
  </si>
  <si>
    <t>主管</t>
  </si>
  <si>
    <t>餐飲</t>
  </si>
  <si>
    <t>麥當勞主管</t>
  </si>
  <si>
    <t>洪怡茹</t>
  </si>
  <si>
    <t>同事</t>
  </si>
  <si>
    <t>飯店</t>
  </si>
  <si>
    <t>台南良文旅 家人處理保單</t>
  </si>
  <si>
    <t>阮禾程</t>
  </si>
  <si>
    <t>醫生</t>
  </si>
  <si>
    <t>休息一年 為去高雄醫學院做準備</t>
  </si>
  <si>
    <t>蔡佩茹</t>
  </si>
  <si>
    <t>專案</t>
  </si>
  <si>
    <t xml:space="preserve">永健健康中心 專案管理師 台北 </t>
  </si>
  <si>
    <t>游世安</t>
  </si>
  <si>
    <t>台北</t>
  </si>
  <si>
    <t>伍立安</t>
  </si>
  <si>
    <t>吳冠緯</t>
  </si>
  <si>
    <t>土木</t>
  </si>
  <si>
    <t>中興工程 土木工程師台北工作</t>
  </si>
  <si>
    <t>王立昌</t>
  </si>
  <si>
    <t>朋友</t>
  </si>
  <si>
    <t>傢俱</t>
  </si>
  <si>
    <t>立洋國際 家俱代理商</t>
  </si>
  <si>
    <t>辛昀容</t>
  </si>
  <si>
    <t>公務員</t>
  </si>
  <si>
    <t>住新北公務員 富邦防疫險</t>
  </si>
  <si>
    <t>劉冠捷</t>
  </si>
  <si>
    <t xml:space="preserve"> </t>
  </si>
  <si>
    <t>暫時麥當勞打工  之後可能會轉正職 約6/17</t>
  </si>
  <si>
    <t>李思翰</t>
  </si>
  <si>
    <t>老師</t>
  </si>
  <si>
    <t>補習班</t>
  </si>
  <si>
    <t>台北楊竣翔物理 陳建宏化學</t>
  </si>
  <si>
    <t>劉紀甫</t>
  </si>
  <si>
    <t>學長</t>
  </si>
  <si>
    <t>麥當勞</t>
  </si>
  <si>
    <t>要當兵</t>
  </si>
  <si>
    <t>彭偉鈞</t>
  </si>
  <si>
    <t>文具店</t>
  </si>
  <si>
    <t>高雄文具店 約6/16</t>
  </si>
  <si>
    <t>曾婉甄</t>
  </si>
  <si>
    <t>學姊</t>
  </si>
  <si>
    <t>幼兒園老師</t>
  </si>
  <si>
    <t>林姿妤</t>
  </si>
  <si>
    <t>網購</t>
  </si>
  <si>
    <t>網路商店經營</t>
  </si>
  <si>
    <t>許義龍</t>
  </si>
  <si>
    <t>松井日本料理</t>
  </si>
  <si>
    <t>謝旻頴</t>
  </si>
  <si>
    <t>中山高中化學老師</t>
  </si>
  <si>
    <t>吳正暐</t>
  </si>
  <si>
    <t>碳佐麻里</t>
  </si>
  <si>
    <t>陳韋成</t>
  </si>
  <si>
    <t>陳冠霖</t>
  </si>
  <si>
    <t>學弟</t>
  </si>
  <si>
    <t>林怡儒</t>
  </si>
  <si>
    <t>實習生 有打工</t>
  </si>
  <si>
    <t>汪聖平</t>
  </si>
  <si>
    <t>工程師</t>
  </si>
  <si>
    <t>軟體工程師</t>
  </si>
  <si>
    <t>林瑜寶</t>
  </si>
  <si>
    <t>郭怡岑</t>
  </si>
  <si>
    <t>張景超</t>
  </si>
  <si>
    <t>台大補習班物理化學老師</t>
  </si>
  <si>
    <t>王海倫</t>
  </si>
  <si>
    <t>同學媽媽</t>
  </si>
  <si>
    <t>黃榮暐</t>
  </si>
  <si>
    <t>陳暉達</t>
  </si>
  <si>
    <t>范嘉欣</t>
  </si>
  <si>
    <t>洪瑛朴</t>
  </si>
  <si>
    <t>黃登暐</t>
  </si>
  <si>
    <t>健身房</t>
  </si>
  <si>
    <t>高雄健身工廠 個人教練</t>
  </si>
  <si>
    <t>節人輔</t>
  </si>
  <si>
    <t>陳昱廷</t>
  </si>
  <si>
    <t>馬志豪</t>
  </si>
  <si>
    <t>李漢宗</t>
  </si>
  <si>
    <t>羽庭</t>
  </si>
  <si>
    <t>台南 目找工作 剛離職</t>
  </si>
  <si>
    <t>張瑗雅</t>
  </si>
  <si>
    <t>親戚</t>
  </si>
  <si>
    <t>A</t>
  </si>
  <si>
    <t>設計</t>
  </si>
  <si>
    <t>松山文創園區</t>
  </si>
  <si>
    <t>張秉鎰</t>
  </si>
  <si>
    <t>張雅晴</t>
  </si>
  <si>
    <t>媽媽</t>
  </si>
  <si>
    <t>定期追蹤良性乳房腫瘤 已手術</t>
  </si>
  <si>
    <t>侯建州</t>
  </si>
  <si>
    <t>爸爸</t>
  </si>
  <si>
    <t>管理員</t>
  </si>
  <si>
    <t>侯健恩</t>
  </si>
  <si>
    <t>日期</t>
  </si>
  <si>
    <t>黃雅茹</t>
  </si>
  <si>
    <t>總客戶數</t>
  </si>
  <si>
    <t>工作進度</t>
  </si>
  <si>
    <t>未開發</t>
  </si>
  <si>
    <t>已成交</t>
  </si>
  <si>
    <t>主要追蹤名單</t>
  </si>
  <si>
    <t>目標</t>
  </si>
  <si>
    <t>重點</t>
  </si>
  <si>
    <t>江明昂</t>
  </si>
  <si>
    <t>送建議書</t>
  </si>
  <si>
    <t>已有富邦意外 覺得其他不重要</t>
  </si>
  <si>
    <t>馬佳慧</t>
  </si>
  <si>
    <t>轉介加增員</t>
  </si>
  <si>
    <t>父母做車險 想轉職</t>
  </si>
  <si>
    <t>郭欣怡</t>
  </si>
  <si>
    <t>要保單整理接觸爸爸</t>
  </si>
  <si>
    <t>基隆海大研究所 將去日本交換 爸爸有買保險 國泰</t>
  </si>
  <si>
    <t>張家茹</t>
  </si>
  <si>
    <t>保單整理</t>
  </si>
  <si>
    <t>已整理 下次再建議書</t>
  </si>
  <si>
    <t>婕仙</t>
  </si>
  <si>
    <t>保單整理、增員</t>
  </si>
  <si>
    <t>有買國泰長照有想做保險過現在很熟</t>
  </si>
  <si>
    <t>Tim</t>
  </si>
  <si>
    <t>確認有無保險已講過全險</t>
  </si>
  <si>
    <t>已告知未拜訪</t>
  </si>
  <si>
    <t>蔡妏欣</t>
  </si>
  <si>
    <t>黃子芳</t>
  </si>
  <si>
    <t>楊又嘉</t>
  </si>
  <si>
    <t>大sam</t>
  </si>
  <si>
    <t xml:space="preserve">Adam </t>
  </si>
  <si>
    <t>李欣儒</t>
  </si>
  <si>
    <t>Joey</t>
  </si>
  <si>
    <t>陳以潔</t>
  </si>
  <si>
    <t>Weidy</t>
  </si>
  <si>
    <t>已告知已拜訪</t>
  </si>
  <si>
    <t>黃淑芬</t>
  </si>
  <si>
    <t>要保單整理再訪</t>
  </si>
  <si>
    <t>有國泰南山年繳3w前主管觀察中</t>
  </si>
  <si>
    <t>盧俊</t>
  </si>
  <si>
    <t>沒錢</t>
  </si>
  <si>
    <t>張意琳</t>
  </si>
  <si>
    <t>再訪</t>
  </si>
  <si>
    <t>媽媽買保險 想轉職再訪</t>
  </si>
  <si>
    <t>張心寧</t>
  </si>
  <si>
    <t>大園華泰三期星巴克父親節蛋糕 3w 國泰儲蓄險</t>
  </si>
  <si>
    <t>蔡孟君</t>
  </si>
  <si>
    <t>桃園助理 電商 父母保醫療終身</t>
  </si>
  <si>
    <t>fan</t>
  </si>
  <si>
    <t xml:space="preserve">paper </t>
  </si>
  <si>
    <t>預售屋接待中心 新莊中央路8號 7下班 0808HBD</t>
  </si>
  <si>
    <t>未告知未拜訪</t>
  </si>
  <si>
    <t>追蹤</t>
  </si>
  <si>
    <t>含金量</t>
  </si>
  <si>
    <t>吳聲泓</t>
  </si>
  <si>
    <t>說比直播不如儲蓄車貸常負面</t>
  </si>
  <si>
    <t>張云龍</t>
  </si>
  <si>
    <t>內湖態芮米其林點心師 抗拒</t>
  </si>
  <si>
    <t>黃冠鈞</t>
  </si>
  <si>
    <t>Ah4.1</t>
  </si>
  <si>
    <t>20NPHI目前月繳劃撥 待信用卡下來改年繳</t>
  </si>
  <si>
    <t>王麗郡</t>
  </si>
  <si>
    <t>Ah1.6</t>
  </si>
  <si>
    <t>年繳劃撥 在台灣預計兩年</t>
  </si>
  <si>
    <t>楊庭豪</t>
  </si>
  <si>
    <t>10TDD</t>
  </si>
  <si>
    <t>陳勇仁</t>
  </si>
  <si>
    <t>Ah2.2</t>
  </si>
  <si>
    <t xml:space="preserve">RLTC </t>
  </si>
  <si>
    <t>Ah9.5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</si>
</sst>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sz val="12.0"/>
      <color theme="1"/>
      <name val="PMingLiu"/>
    </font>
    <font>
      <sz val="20.0"/>
      <color theme="1"/>
      <name val="Microsoft JhengHei"/>
    </font>
    <font>
      <sz val="12.0"/>
      <color theme="1"/>
      <name val="Microsoft JhengHei"/>
    </font>
    <font>
      <b/>
      <sz val="12.0"/>
      <color theme="1"/>
      <name val="Microsoft JhengHei"/>
    </font>
    <font>
      <color theme="1"/>
      <name val="Calibri"/>
      <scheme val="minor"/>
    </font>
    <font>
      <sz val="12.0"/>
      <color rgb="FF000000"/>
      <name val="PMingLiU"/>
    </font>
    <font>
      <sz val="10.0"/>
      <color rgb="FF000000"/>
      <name val="PMingLiU"/>
    </font>
    <font/>
    <font>
      <sz val="12.0"/>
      <color rgb="FF000000"/>
      <name val="Microsoft JhengHei"/>
    </font>
    <font>
      <sz val="11.0"/>
      <color rgb="FF000000"/>
      <name val="Microsoft JhengHei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FFF2CC"/>
        <bgColor rgb="FFFFF2CC"/>
      </patternFill>
    </fill>
    <fill>
      <patternFill patternType="solid">
        <fgColor rgb="FFFFE699"/>
        <bgColor rgb="FFFFE699"/>
      </patternFill>
    </fill>
    <fill>
      <patternFill patternType="solid">
        <fgColor rgb="FFD9E1F2"/>
        <bgColor rgb="FFD9E1F2"/>
      </patternFill>
    </fill>
  </fills>
  <borders count="47">
    <border/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505050"/>
      </left>
      <right style="thin">
        <color rgb="FF505050"/>
      </right>
      <top style="thin">
        <color rgb="FF505050"/>
      </top>
    </border>
    <border>
      <left style="thin">
        <color rgb="FF505050"/>
      </left>
      <top style="thin">
        <color rgb="FF505050"/>
      </top>
      <bottom style="thin">
        <color rgb="FF505050"/>
      </bottom>
    </border>
    <border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505050"/>
      </left>
      <right style="thin">
        <color rgb="FF505050"/>
      </right>
      <bottom style="thin">
        <color rgb="FF505050"/>
      </bottom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</border>
    <border>
      <left style="thin">
        <color rgb="FF505050"/>
      </left>
      <right style="medium">
        <color rgb="FF505050"/>
      </right>
      <top style="medium">
        <color rgb="FF505050"/>
      </top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505050"/>
      </left>
      <right style="medium">
        <color rgb="FF505050"/>
      </right>
      <bottom style="thin">
        <color rgb="FF505050"/>
      </bottom>
    </border>
    <border>
      <left style="medium">
        <color rgb="FF505050"/>
      </left>
      <top style="thin">
        <color rgb="FF505050"/>
      </top>
      <bottom style="thin">
        <color rgb="FF505050"/>
      </bottom>
    </border>
    <border>
      <top style="thin">
        <color rgb="FF505050"/>
      </top>
      <bottom style="thin">
        <color rgb="FF505050"/>
      </bottom>
    </border>
    <border>
      <right style="medium">
        <color rgb="FF505050"/>
      </right>
      <top style="thin">
        <color rgb="FF505050"/>
      </top>
      <bottom style="thin">
        <color rgb="FF505050"/>
      </bottom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</border>
    <border>
      <left style="thin">
        <color rgb="FF505050"/>
      </left>
      <top style="medium">
        <color rgb="FF505050"/>
      </top>
      <bottom style="thin">
        <color rgb="FF505050"/>
      </bottom>
    </border>
    <border>
      <top style="medium">
        <color rgb="FF505050"/>
      </top>
      <bottom style="thin">
        <color rgb="FF505050"/>
      </bottom>
    </border>
    <border>
      <right style="thin">
        <color rgb="FF505050"/>
      </right>
      <top style="medium">
        <color rgb="FF505050"/>
      </top>
      <bottom style="thin">
        <color rgb="FF505050"/>
      </bottom>
    </border>
    <border>
      <left style="medium">
        <color rgb="FF505050"/>
      </left>
      <right style="thin">
        <color rgb="FF505050"/>
      </right>
      <top style="thin">
        <color rgb="FF505050"/>
      </top>
    </border>
    <border>
      <left style="thin">
        <color rgb="FF505050"/>
      </left>
      <top style="thin">
        <color rgb="FF505050"/>
      </top>
    </border>
    <border>
      <right style="thin">
        <color rgb="FF505050"/>
      </right>
      <top style="thin">
        <color rgb="FF505050"/>
      </top>
    </border>
    <border>
      <top style="thin">
        <color rgb="FF505050"/>
      </top>
    </border>
    <border>
      <left style="thin">
        <color rgb="FF505050"/>
      </left>
      <right style="medium">
        <color rgb="FF505050"/>
      </right>
      <top style="thin">
        <color rgb="FF505050"/>
      </top>
    </border>
    <border>
      <right style="thin">
        <color rgb="FF505050"/>
      </right>
      <bottom style="thin">
        <color rgb="FF505050"/>
      </bottom>
    </border>
    <border>
      <left style="medium">
        <color rgb="FF505050"/>
      </left>
      <right style="thin">
        <color rgb="FF505050"/>
      </right>
      <top/>
      <bottom style="thin">
        <color rgb="FF505050"/>
      </bottom>
    </border>
    <border>
      <left style="thin">
        <color rgb="FF505050"/>
      </left>
      <top/>
      <bottom style="thin">
        <color rgb="FF505050"/>
      </bottom>
    </border>
    <border>
      <top/>
      <bottom style="thin">
        <color rgb="FF505050"/>
      </bottom>
    </border>
    <border>
      <right style="thin">
        <color rgb="FF505050"/>
      </right>
      <top/>
      <bottom style="thin">
        <color rgb="FF505050"/>
      </bottom>
    </border>
    <border>
      <left style="thin">
        <color rgb="FF505050"/>
      </left>
      <right style="medium">
        <color rgb="FF505050"/>
      </right>
      <top/>
      <bottom style="thin">
        <color rgb="FF505050"/>
      </bottom>
    </border>
    <border>
      <left style="thin">
        <color rgb="FF505050"/>
      </left>
      <bottom style="thin">
        <color rgb="FF505050"/>
      </bottom>
    </border>
    <border>
      <bottom style="thin">
        <color rgb="FF505050"/>
      </bottom>
    </border>
    <border>
      <left style="medium">
        <color rgb="FF505050"/>
      </left>
      <right style="thin">
        <color rgb="FF505050"/>
      </right>
      <top style="thin">
        <color rgb="FF505050"/>
      </top>
      <bottom/>
    </border>
    <border>
      <left style="thin">
        <color rgb="FF505050"/>
      </left>
      <top style="thin">
        <color rgb="FF505050"/>
      </top>
      <bottom/>
    </border>
    <border>
      <top style="thin">
        <color rgb="FF505050"/>
      </top>
      <bottom/>
    </border>
    <border>
      <right style="thin">
        <color rgb="FF505050"/>
      </right>
      <top style="thin">
        <color rgb="FF505050"/>
      </top>
      <bottom/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 vertical="center"/>
    </xf>
    <xf borderId="4" fillId="2" fontId="2" numFmtId="0" xfId="0" applyAlignment="1" applyBorder="1" applyFill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right" vertical="center"/>
    </xf>
    <xf borderId="6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Font="1"/>
    <xf borderId="7" fillId="3" fontId="3" numFmtId="0" xfId="0" applyAlignment="1" applyBorder="1" applyFill="1" applyFont="1">
      <alignment horizontal="center"/>
    </xf>
    <xf borderId="8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 vertical="center"/>
    </xf>
    <xf borderId="8" fillId="3" fontId="3" numFmtId="0" xfId="0" applyAlignment="1" applyBorder="1" applyFont="1">
      <alignment vertical="center"/>
    </xf>
    <xf borderId="8" fillId="3" fontId="3" numFmtId="0" xfId="0" applyAlignment="1" applyBorder="1" applyFont="1">
      <alignment horizontal="right" vertical="top"/>
    </xf>
    <xf borderId="8" fillId="3" fontId="3" numFmtId="0" xfId="0" applyAlignment="1" applyBorder="1" applyFont="1">
      <alignment horizontal="right"/>
    </xf>
    <xf borderId="9" fillId="3" fontId="3" numFmtId="0" xfId="0" applyAlignment="1" applyBorder="1" applyFont="1">
      <alignment horizontal="center"/>
    </xf>
    <xf borderId="0" fillId="3" fontId="3" numFmtId="0" xfId="0" applyAlignment="1" applyFont="1">
      <alignment horizontal="center"/>
    </xf>
    <xf borderId="7" fillId="4" fontId="3" numFmtId="0" xfId="0" applyAlignment="1" applyBorder="1" applyFill="1" applyFont="1">
      <alignment horizontal="center"/>
    </xf>
    <xf borderId="8" fillId="4" fontId="3" numFmtId="0" xfId="0" applyAlignment="1" applyBorder="1" applyFont="1">
      <alignment horizontal="center"/>
    </xf>
    <xf borderId="10" fillId="4" fontId="3" numFmtId="0" xfId="0" applyAlignment="1" applyBorder="1" applyFont="1">
      <alignment horizontal="center" vertical="center"/>
    </xf>
    <xf borderId="8" fillId="4" fontId="3" numFmtId="0" xfId="0" applyBorder="1" applyFont="1"/>
    <xf borderId="8" fillId="4" fontId="3" numFmtId="0" xfId="0" applyAlignment="1" applyBorder="1" applyFont="1">
      <alignment horizontal="right" vertical="center"/>
    </xf>
    <xf borderId="8" fillId="4" fontId="3" numFmtId="0" xfId="0" applyAlignment="1" applyBorder="1" applyFont="1">
      <alignment horizontal="right"/>
    </xf>
    <xf borderId="9" fillId="4" fontId="3" numFmtId="0" xfId="0" applyAlignment="1" applyBorder="1" applyFont="1">
      <alignment horizontal="center"/>
    </xf>
    <xf borderId="0" fillId="4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vertical="center"/>
    </xf>
    <xf borderId="1" fillId="0" fontId="3" numFmtId="1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right" vertical="center"/>
    </xf>
    <xf borderId="1" fillId="0" fontId="3" numFmtId="0" xfId="0" applyAlignment="1" applyBorder="1" applyFont="1">
      <alignment horizontal="right"/>
    </xf>
    <xf borderId="1" fillId="0" fontId="3" numFmtId="12" xfId="0" applyAlignment="1" applyBorder="1" applyFont="1" applyNumberFormat="1">
      <alignment horizontal="right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right" vertical="top"/>
    </xf>
    <xf borderId="0" fillId="0" fontId="3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right" readingOrder="0" vertical="top"/>
    </xf>
    <xf borderId="1" fillId="0" fontId="3" numFmtId="0" xfId="0" applyAlignment="1" applyBorder="1" applyFont="1">
      <alignment horizontal="right" readingOrder="0"/>
    </xf>
    <xf borderId="1" fillId="0" fontId="3" numFmtId="0" xfId="0" applyBorder="1" applyFont="1"/>
    <xf borderId="11" fillId="0" fontId="3" numFmtId="0" xfId="0" applyAlignment="1" applyBorder="1" applyFont="1">
      <alignment horizontal="right" vertical="top"/>
    </xf>
    <xf borderId="11" fillId="0" fontId="3" numFmtId="0" xfId="0" applyAlignment="1" applyBorder="1" applyFont="1">
      <alignment horizontal="right"/>
    </xf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vertical="center"/>
    </xf>
    <xf borderId="12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/>
    </xf>
    <xf borderId="1" fillId="0" fontId="3" numFmtId="12" xfId="0" applyAlignment="1" applyBorder="1" applyFont="1" applyNumberFormat="1">
      <alignment horizontal="right" vertical="top"/>
    </xf>
    <xf borderId="14" fillId="0" fontId="3" numFmtId="0" xfId="0" applyAlignment="1" applyBorder="1" applyFont="1">
      <alignment horizontal="right" vertical="top"/>
    </xf>
    <xf borderId="14" fillId="0" fontId="3" numFmtId="0" xfId="0" applyAlignment="1" applyBorder="1" applyFont="1">
      <alignment horizontal="right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center"/>
    </xf>
    <xf borderId="15" fillId="5" fontId="6" numFmtId="0" xfId="0" applyAlignment="1" applyBorder="1" applyFill="1" applyFont="1">
      <alignment shrinkToFit="0" wrapText="1"/>
    </xf>
    <xf borderId="16" fillId="5" fontId="6" numFmtId="0" xfId="0" applyAlignment="1" applyBorder="1" applyFont="1">
      <alignment shrinkToFit="0" wrapText="1"/>
    </xf>
    <xf borderId="17" fillId="5" fontId="6" numFmtId="0" xfId="0" applyAlignment="1" applyBorder="1" applyFont="1">
      <alignment horizontal="center" shrinkToFit="0" vertical="center" wrapText="1"/>
    </xf>
    <xf borderId="18" fillId="5" fontId="7" numFmtId="0" xfId="0" applyAlignment="1" applyBorder="1" applyFont="1">
      <alignment shrinkToFit="0" wrapText="1"/>
    </xf>
    <xf borderId="1" fillId="5" fontId="6" numFmtId="0" xfId="0" applyAlignment="1" applyBorder="1" applyFont="1">
      <alignment shrinkToFit="0" wrapText="1"/>
    </xf>
    <xf borderId="19" fillId="0" fontId="8" numFmtId="0" xfId="0" applyBorder="1" applyFont="1"/>
    <xf borderId="20" fillId="6" fontId="6" numFmtId="0" xfId="0" applyAlignment="1" applyBorder="1" applyFill="1" applyFont="1">
      <alignment shrinkToFit="0" wrapText="1"/>
    </xf>
    <xf borderId="21" fillId="0" fontId="8" numFmtId="0" xfId="0" applyBorder="1" applyFont="1"/>
    <xf borderId="22" fillId="0" fontId="8" numFmtId="0" xfId="0" applyBorder="1" applyFont="1"/>
    <xf borderId="18" fillId="7" fontId="7" numFmtId="0" xfId="0" applyAlignment="1" applyBorder="1" applyFill="1" applyFont="1">
      <alignment shrinkToFit="0" wrapText="1"/>
    </xf>
    <xf borderId="1" fillId="0" fontId="6" numFmtId="0" xfId="0" applyAlignment="1" applyBorder="1" applyFont="1">
      <alignment shrinkToFit="0" wrapText="1"/>
    </xf>
    <xf borderId="23" fillId="0" fontId="6" numFmtId="9" xfId="0" applyAlignment="1" applyBorder="1" applyFont="1" applyNumberFormat="1">
      <alignment shrinkToFit="0" wrapText="1"/>
    </xf>
    <xf borderId="18" fillId="8" fontId="7" numFmtId="0" xfId="0" applyAlignment="1" applyBorder="1" applyFill="1" applyFont="1">
      <alignment shrinkToFit="0" wrapText="1"/>
    </xf>
    <xf borderId="1" fillId="8" fontId="6" numFmtId="0" xfId="0" applyAlignment="1" applyBorder="1" applyFont="1">
      <alignment shrinkToFit="0" wrapText="1"/>
    </xf>
    <xf borderId="23" fillId="9" fontId="6" numFmtId="9" xfId="0" applyAlignment="1" applyBorder="1" applyFill="1" applyFont="1" applyNumberFormat="1">
      <alignment shrinkToFit="0" wrapText="1"/>
    </xf>
    <xf borderId="18" fillId="9" fontId="7" numFmtId="0" xfId="0" applyAlignment="1" applyBorder="1" applyFont="1">
      <alignment shrinkToFit="0" wrapText="1"/>
    </xf>
    <xf borderId="1" fillId="9" fontId="6" numFmtId="0" xfId="0" applyAlignment="1" applyBorder="1" applyFont="1">
      <alignment shrinkToFit="0" wrapText="1"/>
    </xf>
    <xf borderId="23" fillId="10" fontId="6" numFmtId="9" xfId="0" applyAlignment="1" applyBorder="1" applyFill="1" applyFont="1" applyNumberFormat="1">
      <alignment shrinkToFit="0" wrapText="1"/>
    </xf>
    <xf borderId="18" fillId="11" fontId="7" numFmtId="0" xfId="0" applyAlignment="1" applyBorder="1" applyFill="1" applyFont="1">
      <alignment shrinkToFit="0" wrapText="1"/>
    </xf>
    <xf borderId="1" fillId="11" fontId="6" numFmtId="0" xfId="0" applyAlignment="1" applyBorder="1" applyFont="1">
      <alignment shrinkToFit="0" wrapText="1"/>
    </xf>
    <xf borderId="23" fillId="12" fontId="6" numFmtId="9" xfId="0" applyAlignment="1" applyBorder="1" applyFill="1" applyFont="1" applyNumberFormat="1">
      <alignment shrinkToFit="0" wrapText="1"/>
    </xf>
    <xf borderId="18" fillId="13" fontId="7" numFmtId="0" xfId="0" applyAlignment="1" applyBorder="1" applyFill="1" applyFont="1">
      <alignment shrinkToFit="0" wrapText="1"/>
    </xf>
    <xf borderId="1" fillId="13" fontId="6" numFmtId="0" xfId="0" applyAlignment="1" applyBorder="1" applyFont="1">
      <alignment shrinkToFit="0" wrapText="1"/>
    </xf>
    <xf borderId="23" fillId="14" fontId="6" numFmtId="9" xfId="0" applyAlignment="1" applyBorder="1" applyFill="1" applyFont="1" applyNumberFormat="1">
      <alignment shrinkToFit="0" wrapText="1"/>
    </xf>
    <xf borderId="24" fillId="0" fontId="7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26" fillId="0" fontId="6" numFmtId="9" xfId="0" applyAlignment="1" applyBorder="1" applyFont="1" applyNumberFormat="1">
      <alignment shrinkToFit="0" wrapText="1"/>
    </xf>
    <xf borderId="15" fillId="9" fontId="9" numFmtId="0" xfId="0" applyAlignment="1" applyBorder="1" applyFont="1">
      <alignment shrinkToFit="0" wrapText="1"/>
    </xf>
    <xf borderId="27" fillId="9" fontId="9" numFmtId="0" xfId="0" applyAlignment="1" applyBorder="1" applyFont="1">
      <alignment shrinkToFit="0" wrapText="1"/>
    </xf>
    <xf borderId="28" fillId="0" fontId="8" numFmtId="0" xfId="0" applyBorder="1" applyFont="1"/>
    <xf borderId="29" fillId="0" fontId="8" numFmtId="0" xfId="0" applyBorder="1" applyFont="1"/>
    <xf borderId="30" fillId="0" fontId="9" numFmtId="0" xfId="0" applyAlignment="1" applyBorder="1" applyFont="1">
      <alignment shrinkToFit="0" wrapText="1"/>
    </xf>
    <xf borderId="11" fillId="0" fontId="9" numFmtId="0" xfId="0" applyAlignment="1" applyBorder="1" applyFont="1">
      <alignment shrinkToFit="0" wrapText="1"/>
    </xf>
    <xf borderId="31" fillId="0" fontId="9" numFmtId="0" xfId="0" applyAlignment="1" applyBorder="1" applyFont="1">
      <alignment shrinkToFit="0" wrapText="1"/>
    </xf>
    <xf borderId="32" fillId="0" fontId="8" numFmtId="0" xfId="0" applyBorder="1" applyFont="1"/>
    <xf borderId="33" fillId="0" fontId="8" numFmtId="0" xfId="0" applyBorder="1" applyFont="1"/>
    <xf borderId="34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horizontal="center" shrinkToFit="0" wrapText="1"/>
    </xf>
    <xf borderId="13" fillId="0" fontId="8" numFmtId="0" xfId="0" applyBorder="1" applyFont="1"/>
    <xf borderId="1" fillId="0" fontId="9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2" fillId="0" fontId="10" numFmtId="0" xfId="0" applyAlignment="1" applyBorder="1" applyFont="1">
      <alignment horizontal="center" shrinkToFit="0" wrapText="1"/>
    </xf>
    <xf borderId="35" fillId="0" fontId="9" numFmtId="0" xfId="0" applyAlignment="1" applyBorder="1" applyFont="1">
      <alignment shrinkToFit="0" wrapText="1"/>
    </xf>
    <xf borderId="36" fillId="13" fontId="9" numFmtId="0" xfId="0" applyAlignment="1" applyBorder="1" applyFont="1">
      <alignment shrinkToFit="0" wrapText="1"/>
    </xf>
    <xf borderId="37" fillId="13" fontId="9" numFmtId="0" xfId="0" applyAlignment="1" applyBorder="1" applyFont="1">
      <alignment shrinkToFit="0" wrapText="1"/>
    </xf>
    <xf borderId="38" fillId="0" fontId="8" numFmtId="0" xfId="0" applyBorder="1" applyFont="1"/>
    <xf borderId="39" fillId="0" fontId="8" numFmtId="0" xfId="0" applyBorder="1" applyFont="1"/>
    <xf borderId="18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shrinkToFit="0" wrapText="1"/>
    </xf>
    <xf borderId="23" fillId="0" fontId="9" numFmtId="0" xfId="0" applyAlignment="1" applyBorder="1" applyFont="1">
      <alignment shrinkToFit="0" wrapText="1"/>
    </xf>
    <xf borderId="13" fillId="0" fontId="9" numFmtId="0" xfId="0" applyAlignment="1" applyBorder="1" applyFont="1">
      <alignment shrinkToFit="0" wrapText="1"/>
    </xf>
    <xf borderId="18" fillId="15" fontId="9" numFmtId="0" xfId="0" applyAlignment="1" applyBorder="1" applyFill="1" applyFont="1">
      <alignment shrinkToFit="0" wrapText="1"/>
    </xf>
    <xf borderId="1" fillId="15" fontId="9" numFmtId="0" xfId="0" applyAlignment="1" applyBorder="1" applyFont="1">
      <alignment shrinkToFit="0" wrapText="1"/>
    </xf>
    <xf borderId="12" fillId="15" fontId="9" numFmtId="0" xfId="0" applyAlignment="1" applyBorder="1" applyFont="1">
      <alignment shrinkToFit="0" wrapText="1"/>
    </xf>
    <xf borderId="37" fillId="15" fontId="9" numFmtId="0" xfId="0" applyAlignment="1" applyBorder="1" applyFont="1">
      <alignment shrinkToFit="0" wrapText="1"/>
    </xf>
    <xf borderId="40" fillId="15" fontId="9" numFmtId="0" xfId="0" applyAlignment="1" applyBorder="1" applyFont="1">
      <alignment shrinkToFit="0" wrapText="1"/>
    </xf>
    <xf borderId="11" fillId="0" fontId="3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shrinkToFit="0" wrapText="1"/>
    </xf>
    <xf borderId="31" fillId="0" fontId="9" numFmtId="0" xfId="0" applyAlignment="1" applyBorder="1" applyFont="1">
      <alignment horizontal="center" shrinkToFit="0" wrapText="1"/>
    </xf>
    <xf borderId="1" fillId="0" fontId="1" numFmtId="0" xfId="0" applyBorder="1" applyFont="1"/>
    <xf borderId="12" fillId="0" fontId="1" numFmtId="0" xfId="0" applyAlignment="1" applyBorder="1" applyFont="1">
      <alignment horizontal="center"/>
    </xf>
    <xf borderId="13" fillId="0" fontId="9" numFmtId="0" xfId="0" applyAlignment="1" applyBorder="1" applyFont="1">
      <alignment horizontal="center" shrinkToFit="0" wrapText="1"/>
    </xf>
    <xf borderId="14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shrinkToFit="0" wrapText="1"/>
    </xf>
    <xf borderId="41" fillId="0" fontId="9" numFmtId="0" xfId="0" applyAlignment="1" applyBorder="1" applyFont="1">
      <alignment horizontal="center" shrinkToFit="0" wrapText="1"/>
    </xf>
    <xf borderId="35" fillId="0" fontId="8" numFmtId="0" xfId="0" applyBorder="1" applyFont="1"/>
    <xf borderId="42" fillId="0" fontId="8" numFmtId="0" xfId="0" applyBorder="1" applyFont="1"/>
    <xf borderId="18" fillId="7" fontId="9" numFmtId="0" xfId="0" applyAlignment="1" applyBorder="1" applyFont="1">
      <alignment shrinkToFit="0" wrapText="1"/>
    </xf>
    <xf borderId="12" fillId="7" fontId="9" numFmtId="0" xfId="0" applyAlignment="1" applyBorder="1" applyFont="1">
      <alignment shrinkToFit="0" wrapText="1"/>
    </xf>
    <xf borderId="36" fillId="9" fontId="9" numFmtId="0" xfId="0" applyAlignment="1" applyBorder="1" applyFont="1">
      <alignment shrinkToFit="0" wrapText="1"/>
    </xf>
    <xf borderId="37" fillId="9" fontId="9" numFmtId="0" xfId="0" applyAlignment="1" applyBorder="1" applyFont="1">
      <alignment shrinkToFit="0" wrapText="1"/>
    </xf>
    <xf borderId="43" fillId="13" fontId="9" numFmtId="0" xfId="0" applyAlignment="1" applyBorder="1" applyFont="1">
      <alignment shrinkToFit="0" wrapText="1"/>
    </xf>
    <xf borderId="44" fillId="13" fontId="9" numFmtId="0" xfId="0" applyAlignment="1" applyBorder="1" applyFont="1">
      <alignment shrinkToFit="0" wrapText="1"/>
    </xf>
    <xf borderId="45" fillId="0" fontId="8" numFmtId="0" xfId="0" applyBorder="1" applyFont="1"/>
    <xf borderId="46" fillId="0" fontId="8" numFmtId="0" xfId="0" applyBorder="1" applyFont="1"/>
    <xf borderId="12" fillId="0" fontId="3" numFmtId="0" xfId="0" applyAlignment="1" applyBorder="1" applyFont="1">
      <alignment horizontal="center"/>
    </xf>
    <xf borderId="31" fillId="0" fontId="3" numFmtId="0" xfId="0" applyAlignment="1" applyBorder="1" applyFont="1">
      <alignment horizontal="center"/>
    </xf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'工作表2'!$A$4:$A$9</c:f>
            </c:strRef>
          </c:cat>
          <c:val>
            <c:numRef>
              <c:f>'工作表2'!$B$4:$B$9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47625</xdr:rowOff>
    </xdr:from>
    <xdr:ext cx="1790700" cy="1828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33"/>
    <col customWidth="1" min="2" max="2" width="10.67"/>
    <col customWidth="1" min="3" max="3" width="8.33"/>
    <col customWidth="1" min="4" max="4" width="11.0"/>
    <col customWidth="1" min="5" max="5" width="8.33"/>
    <col customWidth="1" min="6" max="6" width="11.56"/>
    <col customWidth="1" min="7" max="7" width="8.33"/>
    <col customWidth="1" min="8" max="8" width="10.78"/>
    <col customWidth="1" min="9" max="9" width="8.33"/>
    <col customWidth="1" min="10" max="10" width="11.0"/>
    <col customWidth="1" min="11" max="11" width="8.33"/>
    <col customWidth="1" min="12" max="12" width="12.0"/>
    <col customWidth="1" min="13" max="13" width="8.33"/>
    <col customWidth="1" min="14" max="14" width="10.67"/>
    <col customWidth="1" min="15" max="26" width="8.33"/>
  </cols>
  <sheetData>
    <row r="1">
      <c r="A1" s="1">
        <v>1.0</v>
      </c>
      <c r="B1" s="1"/>
      <c r="C1" s="2">
        <v>51.0</v>
      </c>
      <c r="D1" s="3"/>
      <c r="E1" s="2">
        <v>101.0</v>
      </c>
      <c r="F1" s="3"/>
      <c r="G1" s="2">
        <v>151.0</v>
      </c>
      <c r="H1" s="3"/>
      <c r="I1" s="2">
        <v>201.0</v>
      </c>
      <c r="J1" s="3"/>
      <c r="K1" s="2">
        <v>251.0</v>
      </c>
      <c r="L1" s="3"/>
      <c r="M1" s="2">
        <v>301.0</v>
      </c>
      <c r="N1" s="3"/>
      <c r="O1" s="2">
        <v>351.0</v>
      </c>
      <c r="P1" s="4"/>
      <c r="Q1" s="2">
        <v>401.0</v>
      </c>
      <c r="R1" s="4"/>
      <c r="S1" s="2">
        <v>451.0</v>
      </c>
      <c r="T1" s="4"/>
      <c r="U1" s="2">
        <v>501.0</v>
      </c>
      <c r="V1" s="4"/>
      <c r="W1" s="5"/>
      <c r="X1" s="5"/>
      <c r="Y1" s="5"/>
      <c r="Z1" s="5"/>
    </row>
    <row r="2">
      <c r="A2" s="1">
        <v>2.0</v>
      </c>
      <c r="B2" s="1"/>
      <c r="C2" s="2">
        <v>52.0</v>
      </c>
      <c r="D2" s="3"/>
      <c r="E2" s="2">
        <v>102.0</v>
      </c>
      <c r="F2" s="3"/>
      <c r="G2" s="2">
        <v>152.0</v>
      </c>
      <c r="H2" s="3"/>
      <c r="I2" s="2">
        <v>202.0</v>
      </c>
      <c r="J2" s="3"/>
      <c r="K2" s="2">
        <v>252.0</v>
      </c>
      <c r="L2" s="3"/>
      <c r="M2" s="2">
        <v>302.0</v>
      </c>
      <c r="N2" s="3"/>
      <c r="O2" s="2">
        <v>352.0</v>
      </c>
      <c r="P2" s="4"/>
      <c r="Q2" s="2">
        <v>402.0</v>
      </c>
      <c r="R2" s="4"/>
      <c r="S2" s="2">
        <v>452.0</v>
      </c>
      <c r="T2" s="4"/>
      <c r="U2" s="2">
        <v>502.0</v>
      </c>
      <c r="V2" s="4"/>
      <c r="W2" s="5"/>
      <c r="X2" s="5"/>
      <c r="Y2" s="5"/>
      <c r="Z2" s="5"/>
    </row>
    <row r="3">
      <c r="A3" s="1">
        <v>3.0</v>
      </c>
      <c r="B3" s="1"/>
      <c r="C3" s="2">
        <v>53.0</v>
      </c>
      <c r="D3" s="3"/>
      <c r="E3" s="2">
        <v>103.0</v>
      </c>
      <c r="F3" s="3"/>
      <c r="G3" s="2">
        <v>153.0</v>
      </c>
      <c r="H3" s="3"/>
      <c r="I3" s="2">
        <v>203.0</v>
      </c>
      <c r="J3" s="3"/>
      <c r="K3" s="2">
        <v>253.0</v>
      </c>
      <c r="L3" s="3"/>
      <c r="M3" s="2">
        <v>303.0</v>
      </c>
      <c r="N3" s="3"/>
      <c r="O3" s="2">
        <v>353.0</v>
      </c>
      <c r="P3" s="4"/>
      <c r="Q3" s="2">
        <v>403.0</v>
      </c>
      <c r="R3" s="4"/>
      <c r="S3" s="2">
        <v>453.0</v>
      </c>
      <c r="T3" s="4"/>
      <c r="U3" s="2">
        <v>503.0</v>
      </c>
      <c r="V3" s="4"/>
      <c r="W3" s="5"/>
      <c r="X3" s="5"/>
      <c r="Y3" s="5"/>
      <c r="Z3" s="5"/>
    </row>
    <row r="4">
      <c r="A4" s="1">
        <v>4.0</v>
      </c>
      <c r="B4" s="1"/>
      <c r="C4" s="2">
        <v>54.0</v>
      </c>
      <c r="D4" s="3"/>
      <c r="E4" s="2">
        <v>104.0</v>
      </c>
      <c r="F4" s="3"/>
      <c r="G4" s="2">
        <v>154.0</v>
      </c>
      <c r="H4" s="3"/>
      <c r="I4" s="2">
        <v>204.0</v>
      </c>
      <c r="J4" s="3"/>
      <c r="K4" s="2">
        <v>254.0</v>
      </c>
      <c r="L4" s="3"/>
      <c r="M4" s="2">
        <v>304.0</v>
      </c>
      <c r="N4" s="3"/>
      <c r="O4" s="2">
        <v>354.0</v>
      </c>
      <c r="P4" s="4"/>
      <c r="Q4" s="2">
        <v>404.0</v>
      </c>
      <c r="R4" s="4"/>
      <c r="S4" s="2">
        <v>454.0</v>
      </c>
      <c r="T4" s="4"/>
      <c r="U4" s="2">
        <v>504.0</v>
      </c>
      <c r="V4" s="4"/>
      <c r="W4" s="5"/>
      <c r="X4" s="5"/>
      <c r="Y4" s="5"/>
      <c r="Z4" s="5"/>
    </row>
    <row r="5">
      <c r="A5" s="1">
        <v>5.0</v>
      </c>
      <c r="B5" s="3"/>
      <c r="C5" s="2">
        <v>55.0</v>
      </c>
      <c r="D5" s="3"/>
      <c r="E5" s="2">
        <v>105.0</v>
      </c>
      <c r="F5" s="3"/>
      <c r="G5" s="2">
        <v>155.0</v>
      </c>
      <c r="H5" s="3"/>
      <c r="I5" s="2">
        <v>205.0</v>
      </c>
      <c r="J5" s="3"/>
      <c r="K5" s="2">
        <v>255.0</v>
      </c>
      <c r="L5" s="3"/>
      <c r="M5" s="2">
        <v>305.0</v>
      </c>
      <c r="N5" s="3"/>
      <c r="O5" s="2">
        <v>355.0</v>
      </c>
      <c r="P5" s="4"/>
      <c r="Q5" s="2">
        <v>405.0</v>
      </c>
      <c r="R5" s="4"/>
      <c r="S5" s="2">
        <v>455.0</v>
      </c>
      <c r="T5" s="4"/>
      <c r="U5" s="2">
        <v>505.0</v>
      </c>
      <c r="V5" s="4"/>
      <c r="W5" s="5"/>
      <c r="X5" s="5"/>
      <c r="Y5" s="5"/>
      <c r="Z5" s="5"/>
    </row>
    <row r="6">
      <c r="A6" s="1">
        <v>6.0</v>
      </c>
      <c r="B6" s="1"/>
      <c r="C6" s="2">
        <v>56.0</v>
      </c>
      <c r="D6" s="3"/>
      <c r="E6" s="2">
        <v>106.0</v>
      </c>
      <c r="F6" s="3"/>
      <c r="G6" s="2">
        <v>156.0</v>
      </c>
      <c r="H6" s="3"/>
      <c r="I6" s="2">
        <v>206.0</v>
      </c>
      <c r="J6" s="3"/>
      <c r="K6" s="2">
        <v>256.0</v>
      </c>
      <c r="L6" s="3"/>
      <c r="M6" s="2">
        <v>306.0</v>
      </c>
      <c r="N6" s="3"/>
      <c r="O6" s="2">
        <v>356.0</v>
      </c>
      <c r="P6" s="4"/>
      <c r="Q6" s="2">
        <v>406.0</v>
      </c>
      <c r="R6" s="4"/>
      <c r="S6" s="2">
        <v>456.0</v>
      </c>
      <c r="T6" s="4"/>
      <c r="U6" s="2">
        <v>506.0</v>
      </c>
      <c r="V6" s="4"/>
      <c r="W6" s="5"/>
      <c r="X6" s="5"/>
      <c r="Y6" s="5"/>
      <c r="Z6" s="5"/>
    </row>
    <row r="7">
      <c r="A7" s="1">
        <v>7.0</v>
      </c>
      <c r="B7" s="1"/>
      <c r="C7" s="2">
        <v>57.0</v>
      </c>
      <c r="D7" s="3"/>
      <c r="E7" s="2">
        <v>107.0</v>
      </c>
      <c r="F7" s="3"/>
      <c r="G7" s="2">
        <v>157.0</v>
      </c>
      <c r="H7" s="3"/>
      <c r="I7" s="2">
        <v>207.0</v>
      </c>
      <c r="J7" s="3"/>
      <c r="K7" s="2">
        <v>257.0</v>
      </c>
      <c r="L7" s="3"/>
      <c r="M7" s="2">
        <v>307.0</v>
      </c>
      <c r="N7" s="3"/>
      <c r="O7" s="2">
        <v>357.0</v>
      </c>
      <c r="P7" s="4"/>
      <c r="Q7" s="2">
        <v>407.0</v>
      </c>
      <c r="R7" s="4"/>
      <c r="S7" s="2">
        <v>457.0</v>
      </c>
      <c r="T7" s="4"/>
      <c r="U7" s="2">
        <v>507.0</v>
      </c>
      <c r="V7" s="4"/>
      <c r="W7" s="5"/>
      <c r="X7" s="5"/>
      <c r="Y7" s="5"/>
      <c r="Z7" s="5"/>
    </row>
    <row r="8">
      <c r="A8" s="1">
        <v>8.0</v>
      </c>
      <c r="B8" s="3"/>
      <c r="C8" s="2">
        <v>58.0</v>
      </c>
      <c r="D8" s="3"/>
      <c r="E8" s="2">
        <v>108.0</v>
      </c>
      <c r="F8" s="3"/>
      <c r="G8" s="2">
        <v>158.0</v>
      </c>
      <c r="H8" s="3"/>
      <c r="I8" s="2">
        <v>208.0</v>
      </c>
      <c r="J8" s="3"/>
      <c r="K8" s="2">
        <v>258.0</v>
      </c>
      <c r="L8" s="3"/>
      <c r="M8" s="2">
        <v>308.0</v>
      </c>
      <c r="N8" s="3"/>
      <c r="O8" s="2">
        <v>358.0</v>
      </c>
      <c r="P8" s="4"/>
      <c r="Q8" s="2">
        <v>408.0</v>
      </c>
      <c r="R8" s="4"/>
      <c r="S8" s="2">
        <v>458.0</v>
      </c>
      <c r="T8" s="4"/>
      <c r="U8" s="2">
        <v>508.0</v>
      </c>
      <c r="V8" s="4"/>
      <c r="W8" s="5"/>
      <c r="X8" s="5"/>
      <c r="Y8" s="5"/>
      <c r="Z8" s="5"/>
    </row>
    <row r="9">
      <c r="A9" s="1">
        <v>9.0</v>
      </c>
      <c r="B9" s="3"/>
      <c r="C9" s="2">
        <v>59.0</v>
      </c>
      <c r="D9" s="3"/>
      <c r="E9" s="2">
        <v>109.0</v>
      </c>
      <c r="F9" s="3"/>
      <c r="G9" s="2">
        <v>159.0</v>
      </c>
      <c r="H9" s="3"/>
      <c r="I9" s="2">
        <v>209.0</v>
      </c>
      <c r="J9" s="3"/>
      <c r="K9" s="2">
        <v>259.0</v>
      </c>
      <c r="L9" s="3"/>
      <c r="M9" s="2">
        <v>309.0</v>
      </c>
      <c r="N9" s="3"/>
      <c r="O9" s="2">
        <v>359.0</v>
      </c>
      <c r="P9" s="4"/>
      <c r="Q9" s="2">
        <v>409.0</v>
      </c>
      <c r="R9" s="4"/>
      <c r="S9" s="2">
        <v>459.0</v>
      </c>
      <c r="T9" s="4"/>
      <c r="U9" s="2">
        <v>509.0</v>
      </c>
      <c r="V9" s="4"/>
      <c r="W9" s="5"/>
      <c r="X9" s="5"/>
      <c r="Y9" s="5"/>
      <c r="Z9" s="5"/>
    </row>
    <row r="10">
      <c r="A10" s="1">
        <v>10.0</v>
      </c>
      <c r="B10" s="3"/>
      <c r="C10" s="2">
        <v>60.0</v>
      </c>
      <c r="D10" s="3"/>
      <c r="E10" s="2">
        <v>110.0</v>
      </c>
      <c r="F10" s="3"/>
      <c r="G10" s="2">
        <v>160.0</v>
      </c>
      <c r="H10" s="3"/>
      <c r="I10" s="2">
        <v>210.0</v>
      </c>
      <c r="J10" s="3"/>
      <c r="K10" s="2">
        <v>260.0</v>
      </c>
      <c r="L10" s="3"/>
      <c r="M10" s="2">
        <v>310.0</v>
      </c>
      <c r="N10" s="3"/>
      <c r="O10" s="2">
        <v>360.0</v>
      </c>
      <c r="P10" s="4"/>
      <c r="Q10" s="2">
        <v>410.0</v>
      </c>
      <c r="R10" s="4"/>
      <c r="S10" s="2">
        <v>460.0</v>
      </c>
      <c r="T10" s="4"/>
      <c r="U10" s="2">
        <v>510.0</v>
      </c>
      <c r="V10" s="4"/>
      <c r="W10" s="5"/>
      <c r="X10" s="5"/>
      <c r="Y10" s="5"/>
      <c r="Z10" s="5"/>
    </row>
    <row r="11">
      <c r="A11" s="1">
        <v>11.0</v>
      </c>
      <c r="B11" s="3"/>
      <c r="C11" s="2">
        <v>61.0</v>
      </c>
      <c r="D11" s="3"/>
      <c r="E11" s="2">
        <v>111.0</v>
      </c>
      <c r="F11" s="3"/>
      <c r="G11" s="2">
        <v>161.0</v>
      </c>
      <c r="H11" s="3"/>
      <c r="I11" s="2">
        <v>211.0</v>
      </c>
      <c r="J11" s="3"/>
      <c r="K11" s="2">
        <v>261.0</v>
      </c>
      <c r="L11" s="3"/>
      <c r="M11" s="2">
        <v>311.0</v>
      </c>
      <c r="N11" s="3"/>
      <c r="O11" s="2">
        <v>361.0</v>
      </c>
      <c r="P11" s="4"/>
      <c r="Q11" s="2">
        <v>411.0</v>
      </c>
      <c r="R11" s="4"/>
      <c r="S11" s="2">
        <v>461.0</v>
      </c>
      <c r="T11" s="4"/>
      <c r="U11" s="2">
        <v>511.0</v>
      </c>
      <c r="V11" s="4"/>
      <c r="W11" s="5"/>
      <c r="X11" s="5"/>
      <c r="Y11" s="5"/>
      <c r="Z11" s="5"/>
    </row>
    <row r="12">
      <c r="A12" s="1">
        <v>12.0</v>
      </c>
      <c r="B12" s="3"/>
      <c r="C12" s="2">
        <v>62.0</v>
      </c>
      <c r="D12" s="3"/>
      <c r="E12" s="2">
        <v>112.0</v>
      </c>
      <c r="F12" s="3"/>
      <c r="G12" s="2">
        <v>162.0</v>
      </c>
      <c r="H12" s="3"/>
      <c r="I12" s="2">
        <v>212.0</v>
      </c>
      <c r="J12" s="3"/>
      <c r="K12" s="2">
        <v>262.0</v>
      </c>
      <c r="L12" s="3"/>
      <c r="M12" s="2">
        <v>312.0</v>
      </c>
      <c r="N12" s="3"/>
      <c r="O12" s="2">
        <v>362.0</v>
      </c>
      <c r="P12" s="4"/>
      <c r="Q12" s="2">
        <v>412.0</v>
      </c>
      <c r="R12" s="4"/>
      <c r="S12" s="2">
        <v>462.0</v>
      </c>
      <c r="T12" s="4"/>
      <c r="U12" s="2">
        <v>512.0</v>
      </c>
      <c r="V12" s="4"/>
      <c r="W12" s="5"/>
      <c r="X12" s="5"/>
      <c r="Y12" s="5"/>
      <c r="Z12" s="5"/>
    </row>
    <row r="13">
      <c r="A13" s="1">
        <v>13.0</v>
      </c>
      <c r="B13" s="3"/>
      <c r="C13" s="2">
        <v>63.0</v>
      </c>
      <c r="D13" s="3"/>
      <c r="E13" s="2">
        <v>113.0</v>
      </c>
      <c r="F13" s="3"/>
      <c r="G13" s="2">
        <v>163.0</v>
      </c>
      <c r="H13" s="3"/>
      <c r="I13" s="2">
        <v>213.0</v>
      </c>
      <c r="J13" s="3"/>
      <c r="K13" s="2">
        <v>263.0</v>
      </c>
      <c r="L13" s="3"/>
      <c r="M13" s="2">
        <v>313.0</v>
      </c>
      <c r="N13" s="3"/>
      <c r="O13" s="2">
        <v>363.0</v>
      </c>
      <c r="P13" s="4"/>
      <c r="Q13" s="2">
        <v>413.0</v>
      </c>
      <c r="R13" s="4"/>
      <c r="S13" s="2">
        <v>463.0</v>
      </c>
      <c r="T13" s="4"/>
      <c r="U13" s="2">
        <v>513.0</v>
      </c>
      <c r="V13" s="4"/>
      <c r="W13" s="5"/>
      <c r="X13" s="5"/>
      <c r="Y13" s="5"/>
      <c r="Z13" s="5"/>
    </row>
    <row r="14">
      <c r="A14" s="1">
        <v>14.0</v>
      </c>
      <c r="B14" s="3"/>
      <c r="C14" s="2">
        <v>64.0</v>
      </c>
      <c r="D14" s="3"/>
      <c r="E14" s="2">
        <v>114.0</v>
      </c>
      <c r="F14" s="3"/>
      <c r="G14" s="2">
        <v>164.0</v>
      </c>
      <c r="H14" s="3"/>
      <c r="I14" s="2">
        <v>214.0</v>
      </c>
      <c r="J14" s="3"/>
      <c r="K14" s="2">
        <v>264.0</v>
      </c>
      <c r="L14" s="3"/>
      <c r="M14" s="2">
        <v>314.0</v>
      </c>
      <c r="N14" s="3"/>
      <c r="O14" s="2">
        <v>364.0</v>
      </c>
      <c r="P14" s="4"/>
      <c r="Q14" s="2">
        <v>414.0</v>
      </c>
      <c r="R14" s="4"/>
      <c r="S14" s="2">
        <v>464.0</v>
      </c>
      <c r="T14" s="4"/>
      <c r="U14" s="2">
        <v>514.0</v>
      </c>
      <c r="V14" s="4"/>
      <c r="W14" s="5"/>
      <c r="X14" s="5"/>
      <c r="Y14" s="5"/>
      <c r="Z14" s="5"/>
    </row>
    <row r="15">
      <c r="A15" s="1">
        <v>15.0</v>
      </c>
      <c r="B15" s="3"/>
      <c r="C15" s="2">
        <v>65.0</v>
      </c>
      <c r="D15" s="3"/>
      <c r="E15" s="2">
        <v>115.0</v>
      </c>
      <c r="F15" s="3"/>
      <c r="G15" s="2">
        <v>165.0</v>
      </c>
      <c r="H15" s="3"/>
      <c r="I15" s="2">
        <v>215.0</v>
      </c>
      <c r="J15" s="3"/>
      <c r="K15" s="2">
        <v>265.0</v>
      </c>
      <c r="L15" s="3"/>
      <c r="M15" s="2">
        <v>315.0</v>
      </c>
      <c r="N15" s="3"/>
      <c r="O15" s="6">
        <v>365.0</v>
      </c>
      <c r="P15" s="4"/>
      <c r="Q15" s="2">
        <v>415.0</v>
      </c>
      <c r="R15" s="4"/>
      <c r="S15" s="2">
        <v>465.0</v>
      </c>
      <c r="T15" s="4"/>
      <c r="U15" s="2">
        <v>515.0</v>
      </c>
      <c r="V15" s="4"/>
      <c r="W15" s="5"/>
      <c r="X15" s="5"/>
      <c r="Y15" s="5"/>
      <c r="Z15" s="5"/>
    </row>
    <row r="16">
      <c r="A16" s="1">
        <v>16.0</v>
      </c>
      <c r="B16" s="3"/>
      <c r="C16" s="2">
        <v>66.0</v>
      </c>
      <c r="D16" s="3"/>
      <c r="E16" s="2">
        <v>116.0</v>
      </c>
      <c r="F16" s="3"/>
      <c r="G16" s="2">
        <v>166.0</v>
      </c>
      <c r="H16" s="3"/>
      <c r="I16" s="2">
        <v>216.0</v>
      </c>
      <c r="J16" s="3"/>
      <c r="K16" s="2">
        <v>266.0</v>
      </c>
      <c r="L16" s="3"/>
      <c r="M16" s="2">
        <v>316.0</v>
      </c>
      <c r="N16" s="3"/>
      <c r="O16" s="2">
        <v>366.0</v>
      </c>
      <c r="P16" s="4"/>
      <c r="Q16" s="2">
        <v>416.0</v>
      </c>
      <c r="R16" s="4"/>
      <c r="S16" s="2">
        <v>466.0</v>
      </c>
      <c r="T16" s="4"/>
      <c r="U16" s="2">
        <v>516.0</v>
      </c>
      <c r="V16" s="4"/>
      <c r="W16" s="5"/>
      <c r="X16" s="5"/>
      <c r="Y16" s="5"/>
      <c r="Z16" s="5"/>
    </row>
    <row r="17">
      <c r="A17" s="1">
        <v>17.0</v>
      </c>
      <c r="B17" s="3"/>
      <c r="C17" s="2">
        <v>67.0</v>
      </c>
      <c r="D17" s="3"/>
      <c r="E17" s="2">
        <v>117.0</v>
      </c>
      <c r="F17" s="3"/>
      <c r="G17" s="2">
        <v>167.0</v>
      </c>
      <c r="H17" s="3"/>
      <c r="I17" s="2">
        <v>217.0</v>
      </c>
      <c r="J17" s="3"/>
      <c r="K17" s="2">
        <v>267.0</v>
      </c>
      <c r="L17" s="3"/>
      <c r="M17" s="2">
        <v>317.0</v>
      </c>
      <c r="N17" s="3"/>
      <c r="O17" s="2">
        <v>367.0</v>
      </c>
      <c r="P17" s="4"/>
      <c r="Q17" s="2">
        <v>417.0</v>
      </c>
      <c r="R17" s="4"/>
      <c r="S17" s="2">
        <v>467.0</v>
      </c>
      <c r="T17" s="4"/>
      <c r="U17" s="2">
        <v>517.0</v>
      </c>
      <c r="V17" s="4"/>
      <c r="W17" s="5"/>
      <c r="X17" s="5"/>
      <c r="Y17" s="5"/>
      <c r="Z17" s="5"/>
    </row>
    <row r="18">
      <c r="A18" s="1">
        <v>18.0</v>
      </c>
      <c r="B18" s="3"/>
      <c r="C18" s="2">
        <v>68.0</v>
      </c>
      <c r="D18" s="3"/>
      <c r="E18" s="2">
        <v>118.0</v>
      </c>
      <c r="F18" s="3"/>
      <c r="G18" s="2">
        <v>168.0</v>
      </c>
      <c r="H18" s="3"/>
      <c r="I18" s="2">
        <v>218.0</v>
      </c>
      <c r="J18" s="3"/>
      <c r="K18" s="2">
        <v>268.0</v>
      </c>
      <c r="L18" s="3"/>
      <c r="M18" s="2">
        <v>318.0</v>
      </c>
      <c r="N18" s="3"/>
      <c r="O18" s="2">
        <v>368.0</v>
      </c>
      <c r="P18" s="4"/>
      <c r="Q18" s="2">
        <v>418.0</v>
      </c>
      <c r="R18" s="4"/>
      <c r="S18" s="2">
        <v>468.0</v>
      </c>
      <c r="T18" s="4"/>
      <c r="U18" s="2">
        <v>518.0</v>
      </c>
      <c r="V18" s="4"/>
      <c r="W18" s="5"/>
      <c r="X18" s="5"/>
      <c r="Y18" s="5"/>
      <c r="Z18" s="5"/>
    </row>
    <row r="19">
      <c r="A19" s="1">
        <v>19.0</v>
      </c>
      <c r="B19" s="3"/>
      <c r="C19" s="2">
        <v>69.0</v>
      </c>
      <c r="D19" s="3"/>
      <c r="E19" s="2">
        <v>119.0</v>
      </c>
      <c r="F19" s="3"/>
      <c r="G19" s="2">
        <v>169.0</v>
      </c>
      <c r="H19" s="3"/>
      <c r="I19" s="2">
        <v>219.0</v>
      </c>
      <c r="J19" s="3"/>
      <c r="K19" s="2">
        <v>269.0</v>
      </c>
      <c r="L19" s="3"/>
      <c r="M19" s="2">
        <v>319.0</v>
      </c>
      <c r="N19" s="3"/>
      <c r="O19" s="2">
        <v>369.0</v>
      </c>
      <c r="P19" s="4"/>
      <c r="Q19" s="2">
        <v>419.0</v>
      </c>
      <c r="R19" s="4"/>
      <c r="S19" s="2">
        <v>469.0</v>
      </c>
      <c r="T19" s="4"/>
      <c r="U19" s="2">
        <v>519.0</v>
      </c>
      <c r="V19" s="4"/>
      <c r="W19" s="5"/>
      <c r="X19" s="5"/>
      <c r="Y19" s="5"/>
      <c r="Z19" s="5"/>
    </row>
    <row r="20">
      <c r="A20" s="1">
        <v>20.0</v>
      </c>
      <c r="B20" s="3"/>
      <c r="C20" s="2">
        <v>70.0</v>
      </c>
      <c r="D20" s="3"/>
      <c r="E20" s="2">
        <v>120.0</v>
      </c>
      <c r="F20" s="3"/>
      <c r="G20" s="2">
        <v>170.0</v>
      </c>
      <c r="H20" s="3"/>
      <c r="I20" s="2">
        <v>220.0</v>
      </c>
      <c r="J20" s="3"/>
      <c r="K20" s="2">
        <v>270.0</v>
      </c>
      <c r="L20" s="3"/>
      <c r="M20" s="2">
        <v>320.0</v>
      </c>
      <c r="N20" s="3"/>
      <c r="O20" s="2">
        <v>370.0</v>
      </c>
      <c r="P20" s="4"/>
      <c r="Q20" s="2">
        <v>420.0</v>
      </c>
      <c r="R20" s="4"/>
      <c r="S20" s="2">
        <v>470.0</v>
      </c>
      <c r="T20" s="4"/>
      <c r="U20" s="2">
        <v>520.0</v>
      </c>
      <c r="V20" s="4"/>
      <c r="W20" s="5"/>
      <c r="X20" s="5"/>
      <c r="Y20" s="5"/>
      <c r="Z20" s="5"/>
    </row>
    <row r="21" ht="15.75" customHeight="1">
      <c r="A21" s="1">
        <v>21.0</v>
      </c>
      <c r="B21" s="3"/>
      <c r="C21" s="2">
        <v>71.0</v>
      </c>
      <c r="D21" s="3"/>
      <c r="E21" s="2">
        <v>121.0</v>
      </c>
      <c r="F21" s="3"/>
      <c r="G21" s="2">
        <v>171.0</v>
      </c>
      <c r="H21" s="3"/>
      <c r="I21" s="2">
        <v>221.0</v>
      </c>
      <c r="J21" s="3"/>
      <c r="K21" s="2">
        <v>271.0</v>
      </c>
      <c r="L21" s="3"/>
      <c r="M21" s="2">
        <v>321.0</v>
      </c>
      <c r="N21" s="3"/>
      <c r="O21" s="2">
        <v>371.0</v>
      </c>
      <c r="P21" s="4"/>
      <c r="Q21" s="2">
        <v>421.0</v>
      </c>
      <c r="R21" s="4"/>
      <c r="S21" s="2">
        <v>471.0</v>
      </c>
      <c r="T21" s="4"/>
      <c r="U21" s="2">
        <v>521.0</v>
      </c>
      <c r="V21" s="4"/>
      <c r="W21" s="5"/>
      <c r="X21" s="5"/>
      <c r="Y21" s="5"/>
      <c r="Z21" s="5"/>
    </row>
    <row r="22" ht="15.75" customHeight="1">
      <c r="A22" s="1">
        <v>22.0</v>
      </c>
      <c r="B22" s="3"/>
      <c r="C22" s="2">
        <v>72.0</v>
      </c>
      <c r="D22" s="3"/>
      <c r="E22" s="2">
        <v>122.0</v>
      </c>
      <c r="F22" s="3"/>
      <c r="G22" s="2">
        <v>172.0</v>
      </c>
      <c r="H22" s="3"/>
      <c r="I22" s="2">
        <v>222.0</v>
      </c>
      <c r="J22" s="3"/>
      <c r="K22" s="2">
        <v>272.0</v>
      </c>
      <c r="L22" s="3"/>
      <c r="M22" s="2">
        <v>322.0</v>
      </c>
      <c r="N22" s="3"/>
      <c r="O22" s="2">
        <v>372.0</v>
      </c>
      <c r="P22" s="4"/>
      <c r="Q22" s="2">
        <v>422.0</v>
      </c>
      <c r="R22" s="4"/>
      <c r="S22" s="2">
        <v>472.0</v>
      </c>
      <c r="T22" s="4"/>
      <c r="U22" s="2">
        <v>522.0</v>
      </c>
      <c r="V22" s="4"/>
      <c r="W22" s="5"/>
      <c r="X22" s="5"/>
      <c r="Y22" s="5"/>
      <c r="Z22" s="5"/>
    </row>
    <row r="23" ht="15.75" customHeight="1">
      <c r="A23" s="1">
        <v>23.0</v>
      </c>
      <c r="B23" s="3"/>
      <c r="C23" s="2">
        <v>73.0</v>
      </c>
      <c r="D23" s="3"/>
      <c r="E23" s="2">
        <v>123.0</v>
      </c>
      <c r="F23" s="3"/>
      <c r="G23" s="2">
        <v>173.0</v>
      </c>
      <c r="H23" s="3"/>
      <c r="I23" s="2">
        <v>223.0</v>
      </c>
      <c r="J23" s="3"/>
      <c r="K23" s="2">
        <v>273.0</v>
      </c>
      <c r="L23" s="3"/>
      <c r="M23" s="2">
        <v>323.0</v>
      </c>
      <c r="N23" s="3"/>
      <c r="O23" s="2">
        <v>373.0</v>
      </c>
      <c r="P23" s="4"/>
      <c r="Q23" s="2">
        <v>423.0</v>
      </c>
      <c r="R23" s="4"/>
      <c r="S23" s="2">
        <v>473.0</v>
      </c>
      <c r="T23" s="4"/>
      <c r="U23" s="2">
        <v>523.0</v>
      </c>
      <c r="V23" s="4"/>
      <c r="W23" s="5"/>
      <c r="X23" s="5"/>
      <c r="Y23" s="5"/>
      <c r="Z23" s="5"/>
    </row>
    <row r="24" ht="15.75" customHeight="1">
      <c r="A24" s="1">
        <v>24.0</v>
      </c>
      <c r="B24" s="3"/>
      <c r="C24" s="2">
        <v>74.0</v>
      </c>
      <c r="D24" s="3"/>
      <c r="E24" s="2">
        <v>124.0</v>
      </c>
      <c r="F24" s="3"/>
      <c r="G24" s="2">
        <v>174.0</v>
      </c>
      <c r="H24" s="3"/>
      <c r="I24" s="2">
        <v>224.0</v>
      </c>
      <c r="J24" s="3"/>
      <c r="K24" s="2">
        <v>274.0</v>
      </c>
      <c r="L24" s="3"/>
      <c r="M24" s="2">
        <v>324.0</v>
      </c>
      <c r="N24" s="3"/>
      <c r="O24" s="2">
        <v>374.0</v>
      </c>
      <c r="P24" s="4"/>
      <c r="Q24" s="2">
        <v>424.0</v>
      </c>
      <c r="R24" s="4"/>
      <c r="S24" s="2">
        <v>474.0</v>
      </c>
      <c r="T24" s="4"/>
      <c r="U24" s="2">
        <v>524.0</v>
      </c>
      <c r="V24" s="4"/>
      <c r="W24" s="5"/>
      <c r="X24" s="5"/>
      <c r="Y24" s="5"/>
      <c r="Z24" s="5"/>
    </row>
    <row r="25" ht="15.75" customHeight="1">
      <c r="A25" s="1">
        <v>25.0</v>
      </c>
      <c r="B25" s="3"/>
      <c r="C25" s="2">
        <v>75.0</v>
      </c>
      <c r="D25" s="3"/>
      <c r="E25" s="2">
        <v>125.0</v>
      </c>
      <c r="F25" s="3"/>
      <c r="G25" s="2">
        <v>175.0</v>
      </c>
      <c r="H25" s="3"/>
      <c r="I25" s="2">
        <v>225.0</v>
      </c>
      <c r="J25" s="3"/>
      <c r="K25" s="2">
        <v>275.0</v>
      </c>
      <c r="L25" s="3"/>
      <c r="M25" s="2">
        <v>325.0</v>
      </c>
      <c r="N25" s="3"/>
      <c r="O25" s="2">
        <v>375.0</v>
      </c>
      <c r="P25" s="4"/>
      <c r="Q25" s="2">
        <v>425.0</v>
      </c>
      <c r="R25" s="4"/>
      <c r="S25" s="2">
        <v>475.0</v>
      </c>
      <c r="T25" s="4"/>
      <c r="U25" s="2">
        <v>525.0</v>
      </c>
      <c r="V25" s="4"/>
      <c r="W25" s="5"/>
      <c r="X25" s="5"/>
      <c r="Y25" s="5"/>
      <c r="Z25" s="5"/>
    </row>
    <row r="26" ht="15.75" customHeight="1">
      <c r="A26" s="1">
        <v>26.0</v>
      </c>
      <c r="B26" s="3"/>
      <c r="C26" s="2">
        <v>76.0</v>
      </c>
      <c r="D26" s="3"/>
      <c r="E26" s="2">
        <v>126.0</v>
      </c>
      <c r="F26" s="3"/>
      <c r="G26" s="2">
        <v>176.0</v>
      </c>
      <c r="H26" s="3"/>
      <c r="I26" s="2">
        <v>226.0</v>
      </c>
      <c r="J26" s="3"/>
      <c r="K26" s="2">
        <v>276.0</v>
      </c>
      <c r="L26" s="3"/>
      <c r="M26" s="2">
        <v>326.0</v>
      </c>
      <c r="N26" s="3"/>
      <c r="O26" s="2">
        <v>376.0</v>
      </c>
      <c r="P26" s="4"/>
      <c r="Q26" s="2">
        <v>426.0</v>
      </c>
      <c r="R26" s="4"/>
      <c r="S26" s="2">
        <v>476.0</v>
      </c>
      <c r="T26" s="4"/>
      <c r="U26" s="2">
        <v>526.0</v>
      </c>
      <c r="V26" s="4"/>
      <c r="W26" s="5"/>
      <c r="X26" s="5"/>
      <c r="Y26" s="5"/>
      <c r="Z26" s="5"/>
    </row>
    <row r="27" ht="15.75" customHeight="1">
      <c r="A27" s="1">
        <v>27.0</v>
      </c>
      <c r="B27" s="3"/>
      <c r="C27" s="2">
        <v>77.0</v>
      </c>
      <c r="D27" s="3"/>
      <c r="E27" s="2">
        <v>127.0</v>
      </c>
      <c r="F27" s="3"/>
      <c r="G27" s="2">
        <v>177.0</v>
      </c>
      <c r="H27" s="3"/>
      <c r="I27" s="2">
        <v>227.0</v>
      </c>
      <c r="J27" s="3"/>
      <c r="K27" s="2">
        <v>277.0</v>
      </c>
      <c r="L27" s="3"/>
      <c r="M27" s="2">
        <v>327.0</v>
      </c>
      <c r="N27" s="3"/>
      <c r="O27" s="2">
        <v>377.0</v>
      </c>
      <c r="P27" s="4"/>
      <c r="Q27" s="2">
        <v>427.0</v>
      </c>
      <c r="R27" s="4"/>
      <c r="S27" s="2">
        <v>477.0</v>
      </c>
      <c r="T27" s="4"/>
      <c r="U27" s="2">
        <v>527.0</v>
      </c>
      <c r="V27" s="4"/>
      <c r="W27" s="5"/>
      <c r="X27" s="5"/>
      <c r="Y27" s="5"/>
      <c r="Z27" s="5"/>
    </row>
    <row r="28" ht="15.75" customHeight="1">
      <c r="A28" s="1">
        <v>28.0</v>
      </c>
      <c r="B28" s="3"/>
      <c r="C28" s="2">
        <v>78.0</v>
      </c>
      <c r="D28" s="3"/>
      <c r="E28" s="2">
        <v>128.0</v>
      </c>
      <c r="F28" s="3"/>
      <c r="G28" s="2">
        <v>178.0</v>
      </c>
      <c r="H28" s="3"/>
      <c r="I28" s="2">
        <v>228.0</v>
      </c>
      <c r="J28" s="3"/>
      <c r="K28" s="2">
        <v>278.0</v>
      </c>
      <c r="L28" s="3"/>
      <c r="M28" s="2">
        <v>328.0</v>
      </c>
      <c r="N28" s="3"/>
      <c r="O28" s="2">
        <v>378.0</v>
      </c>
      <c r="P28" s="4"/>
      <c r="Q28" s="2">
        <v>428.0</v>
      </c>
      <c r="R28" s="4"/>
      <c r="S28" s="2">
        <v>478.0</v>
      </c>
      <c r="T28" s="4"/>
      <c r="U28" s="2">
        <v>528.0</v>
      </c>
      <c r="V28" s="4"/>
      <c r="W28" s="5"/>
      <c r="X28" s="5"/>
      <c r="Y28" s="5"/>
      <c r="Z28" s="5"/>
    </row>
    <row r="29" ht="15.75" customHeight="1">
      <c r="A29" s="1">
        <v>29.0</v>
      </c>
      <c r="B29" s="3"/>
      <c r="C29" s="2">
        <v>79.0</v>
      </c>
      <c r="D29" s="3"/>
      <c r="E29" s="2">
        <v>129.0</v>
      </c>
      <c r="F29" s="3"/>
      <c r="G29" s="2">
        <v>179.0</v>
      </c>
      <c r="H29" s="3"/>
      <c r="I29" s="2">
        <v>229.0</v>
      </c>
      <c r="J29" s="3"/>
      <c r="K29" s="2">
        <v>279.0</v>
      </c>
      <c r="L29" s="3"/>
      <c r="M29" s="2">
        <v>329.0</v>
      </c>
      <c r="N29" s="3"/>
      <c r="O29" s="2">
        <v>379.0</v>
      </c>
      <c r="P29" s="4"/>
      <c r="Q29" s="2">
        <v>429.0</v>
      </c>
      <c r="R29" s="4"/>
      <c r="S29" s="2">
        <v>479.0</v>
      </c>
      <c r="T29" s="4"/>
      <c r="U29" s="2">
        <v>529.0</v>
      </c>
      <c r="V29" s="4"/>
      <c r="W29" s="5"/>
      <c r="X29" s="5"/>
      <c r="Y29" s="5"/>
      <c r="Z29" s="5"/>
    </row>
    <row r="30" ht="15.75" customHeight="1">
      <c r="A30" s="1">
        <v>30.0</v>
      </c>
      <c r="B30" s="3"/>
      <c r="C30" s="2">
        <v>80.0</v>
      </c>
      <c r="D30" s="3"/>
      <c r="E30" s="2">
        <v>130.0</v>
      </c>
      <c r="F30" s="3"/>
      <c r="G30" s="2">
        <v>180.0</v>
      </c>
      <c r="H30" s="3"/>
      <c r="I30" s="2">
        <v>230.0</v>
      </c>
      <c r="J30" s="3"/>
      <c r="K30" s="2">
        <v>280.0</v>
      </c>
      <c r="L30" s="3"/>
      <c r="M30" s="2">
        <v>330.0</v>
      </c>
      <c r="N30" s="3"/>
      <c r="O30" s="2">
        <v>380.0</v>
      </c>
      <c r="P30" s="4"/>
      <c r="Q30" s="2">
        <v>430.0</v>
      </c>
      <c r="R30" s="4"/>
      <c r="S30" s="2">
        <v>480.0</v>
      </c>
      <c r="T30" s="4"/>
      <c r="U30" s="2">
        <v>530.0</v>
      </c>
      <c r="V30" s="4"/>
      <c r="W30" s="5"/>
      <c r="X30" s="5"/>
      <c r="Y30" s="5"/>
      <c r="Z30" s="5"/>
    </row>
    <row r="31" ht="15.75" customHeight="1">
      <c r="A31" s="1">
        <v>31.0</v>
      </c>
      <c r="B31" s="3"/>
      <c r="C31" s="2">
        <v>81.0</v>
      </c>
      <c r="D31" s="3"/>
      <c r="E31" s="2">
        <v>131.0</v>
      </c>
      <c r="F31" s="3"/>
      <c r="G31" s="2">
        <v>181.0</v>
      </c>
      <c r="H31" s="3"/>
      <c r="I31" s="2">
        <v>231.0</v>
      </c>
      <c r="J31" s="3"/>
      <c r="K31" s="2">
        <v>281.0</v>
      </c>
      <c r="L31" s="3"/>
      <c r="M31" s="2">
        <v>331.0</v>
      </c>
      <c r="N31" s="3"/>
      <c r="O31" s="2">
        <v>381.0</v>
      </c>
      <c r="P31" s="4"/>
      <c r="Q31" s="2">
        <v>431.0</v>
      </c>
      <c r="R31" s="4"/>
      <c r="S31" s="2">
        <v>481.0</v>
      </c>
      <c r="T31" s="4"/>
      <c r="U31" s="2">
        <v>531.0</v>
      </c>
      <c r="V31" s="4"/>
      <c r="W31" s="5"/>
      <c r="X31" s="5"/>
      <c r="Y31" s="5"/>
      <c r="Z31" s="5"/>
    </row>
    <row r="32" ht="15.75" customHeight="1">
      <c r="A32" s="1">
        <v>32.0</v>
      </c>
      <c r="B32" s="3"/>
      <c r="C32" s="2">
        <v>82.0</v>
      </c>
      <c r="D32" s="3"/>
      <c r="E32" s="2">
        <v>132.0</v>
      </c>
      <c r="F32" s="3"/>
      <c r="G32" s="2">
        <v>182.0</v>
      </c>
      <c r="H32" s="3"/>
      <c r="I32" s="2">
        <v>232.0</v>
      </c>
      <c r="J32" s="3"/>
      <c r="K32" s="2">
        <v>282.0</v>
      </c>
      <c r="L32" s="3"/>
      <c r="M32" s="2">
        <v>332.0</v>
      </c>
      <c r="N32" s="3"/>
      <c r="O32" s="2">
        <v>382.0</v>
      </c>
      <c r="P32" s="4"/>
      <c r="Q32" s="2">
        <v>432.0</v>
      </c>
      <c r="R32" s="4"/>
      <c r="S32" s="2">
        <v>482.0</v>
      </c>
      <c r="T32" s="4"/>
      <c r="U32" s="2">
        <v>532.0</v>
      </c>
      <c r="V32" s="4"/>
      <c r="W32" s="5"/>
      <c r="X32" s="5"/>
      <c r="Y32" s="5"/>
      <c r="Z32" s="5"/>
    </row>
    <row r="33" ht="15.75" customHeight="1">
      <c r="A33" s="1">
        <v>33.0</v>
      </c>
      <c r="B33" s="3"/>
      <c r="C33" s="2">
        <v>83.0</v>
      </c>
      <c r="D33" s="3"/>
      <c r="E33" s="2">
        <v>133.0</v>
      </c>
      <c r="F33" s="3"/>
      <c r="G33" s="2">
        <v>183.0</v>
      </c>
      <c r="H33" s="3"/>
      <c r="I33" s="2">
        <v>233.0</v>
      </c>
      <c r="J33" s="3"/>
      <c r="K33" s="2">
        <v>283.0</v>
      </c>
      <c r="L33" s="3"/>
      <c r="M33" s="2">
        <v>333.0</v>
      </c>
      <c r="N33" s="4"/>
      <c r="O33" s="2">
        <v>383.0</v>
      </c>
      <c r="P33" s="4"/>
      <c r="Q33" s="2">
        <v>433.0</v>
      </c>
      <c r="R33" s="4"/>
      <c r="S33" s="2">
        <v>483.0</v>
      </c>
      <c r="T33" s="4"/>
      <c r="U33" s="2">
        <v>533.0</v>
      </c>
      <c r="V33" s="4"/>
      <c r="W33" s="5"/>
      <c r="X33" s="5"/>
      <c r="Y33" s="5"/>
      <c r="Z33" s="5"/>
    </row>
    <row r="34" ht="15.75" customHeight="1">
      <c r="A34" s="1">
        <v>34.0</v>
      </c>
      <c r="B34" s="3"/>
      <c r="C34" s="2">
        <v>84.0</v>
      </c>
      <c r="D34" s="3"/>
      <c r="E34" s="2">
        <v>134.0</v>
      </c>
      <c r="F34" s="3"/>
      <c r="G34" s="2">
        <v>184.0</v>
      </c>
      <c r="H34" s="3"/>
      <c r="I34" s="2">
        <v>234.0</v>
      </c>
      <c r="J34" s="3"/>
      <c r="K34" s="2">
        <v>284.0</v>
      </c>
      <c r="L34" s="3"/>
      <c r="M34" s="2">
        <v>334.0</v>
      </c>
      <c r="N34" s="4"/>
      <c r="O34" s="2">
        <v>384.0</v>
      </c>
      <c r="P34" s="4"/>
      <c r="Q34" s="2">
        <v>434.0</v>
      </c>
      <c r="R34" s="4"/>
      <c r="S34" s="2">
        <v>484.0</v>
      </c>
      <c r="T34" s="4"/>
      <c r="U34" s="2">
        <v>534.0</v>
      </c>
      <c r="V34" s="4"/>
      <c r="W34" s="5"/>
      <c r="X34" s="5"/>
      <c r="Y34" s="5"/>
      <c r="Z34" s="5"/>
    </row>
    <row r="35" ht="15.75" customHeight="1">
      <c r="A35" s="1">
        <v>35.0</v>
      </c>
      <c r="B35" s="3"/>
      <c r="C35" s="2">
        <v>85.0</v>
      </c>
      <c r="D35" s="3"/>
      <c r="E35" s="2">
        <v>135.0</v>
      </c>
      <c r="F35" s="3"/>
      <c r="G35" s="2">
        <v>185.0</v>
      </c>
      <c r="H35" s="3"/>
      <c r="I35" s="2">
        <v>235.0</v>
      </c>
      <c r="J35" s="3"/>
      <c r="K35" s="2">
        <v>285.0</v>
      </c>
      <c r="L35" s="3"/>
      <c r="M35" s="2">
        <v>335.0</v>
      </c>
      <c r="N35" s="4"/>
      <c r="O35" s="2">
        <v>385.0</v>
      </c>
      <c r="P35" s="4"/>
      <c r="Q35" s="2">
        <v>435.0</v>
      </c>
      <c r="R35" s="4"/>
      <c r="S35" s="2">
        <v>485.0</v>
      </c>
      <c r="T35" s="4"/>
      <c r="U35" s="2">
        <v>535.0</v>
      </c>
      <c r="V35" s="4"/>
      <c r="W35" s="5"/>
      <c r="X35" s="5"/>
      <c r="Y35" s="5"/>
      <c r="Z35" s="5"/>
    </row>
    <row r="36" ht="15.75" customHeight="1">
      <c r="A36" s="1">
        <v>36.0</v>
      </c>
      <c r="B36" s="3"/>
      <c r="C36" s="2">
        <v>86.0</v>
      </c>
      <c r="D36" s="3"/>
      <c r="E36" s="2">
        <v>136.0</v>
      </c>
      <c r="F36" s="3"/>
      <c r="G36" s="2">
        <v>186.0</v>
      </c>
      <c r="H36" s="3"/>
      <c r="I36" s="2">
        <v>236.0</v>
      </c>
      <c r="J36" s="3"/>
      <c r="K36" s="2">
        <v>286.0</v>
      </c>
      <c r="L36" s="3"/>
      <c r="M36" s="2">
        <v>336.0</v>
      </c>
      <c r="N36" s="4"/>
      <c r="O36" s="2">
        <v>386.0</v>
      </c>
      <c r="P36" s="4"/>
      <c r="Q36" s="2">
        <v>436.0</v>
      </c>
      <c r="R36" s="4"/>
      <c r="S36" s="2">
        <v>486.0</v>
      </c>
      <c r="T36" s="4"/>
      <c r="U36" s="2">
        <v>536.0</v>
      </c>
      <c r="V36" s="4"/>
      <c r="W36" s="5"/>
      <c r="X36" s="5"/>
      <c r="Y36" s="5"/>
      <c r="Z36" s="5"/>
    </row>
    <row r="37" ht="15.75" customHeight="1">
      <c r="A37" s="1">
        <v>37.0</v>
      </c>
      <c r="B37" s="3"/>
      <c r="C37" s="2">
        <v>87.0</v>
      </c>
      <c r="D37" s="3"/>
      <c r="E37" s="2">
        <v>137.0</v>
      </c>
      <c r="F37" s="3"/>
      <c r="G37" s="2">
        <v>187.0</v>
      </c>
      <c r="H37" s="3"/>
      <c r="I37" s="2">
        <v>237.0</v>
      </c>
      <c r="J37" s="3"/>
      <c r="K37" s="2">
        <v>287.0</v>
      </c>
      <c r="L37" s="3"/>
      <c r="M37" s="2">
        <v>337.0</v>
      </c>
      <c r="N37" s="4"/>
      <c r="O37" s="2">
        <v>387.0</v>
      </c>
      <c r="P37" s="4"/>
      <c r="Q37" s="2">
        <v>437.0</v>
      </c>
      <c r="R37" s="4"/>
      <c r="S37" s="2">
        <v>487.0</v>
      </c>
      <c r="T37" s="4"/>
      <c r="U37" s="2">
        <v>537.0</v>
      </c>
      <c r="V37" s="4"/>
      <c r="W37" s="5"/>
      <c r="X37" s="5"/>
      <c r="Y37" s="5"/>
      <c r="Z37" s="5"/>
    </row>
    <row r="38" ht="15.75" customHeight="1">
      <c r="A38" s="1">
        <v>38.0</v>
      </c>
      <c r="B38" s="3"/>
      <c r="C38" s="2">
        <v>88.0</v>
      </c>
      <c r="D38" s="3"/>
      <c r="E38" s="2">
        <v>138.0</v>
      </c>
      <c r="F38" s="3"/>
      <c r="G38" s="2">
        <v>188.0</v>
      </c>
      <c r="H38" s="3"/>
      <c r="I38" s="2">
        <v>238.0</v>
      </c>
      <c r="J38" s="3"/>
      <c r="K38" s="2">
        <v>288.0</v>
      </c>
      <c r="L38" s="3"/>
      <c r="M38" s="2">
        <v>338.0</v>
      </c>
      <c r="N38" s="4"/>
      <c r="O38" s="2">
        <v>388.0</v>
      </c>
      <c r="P38" s="4"/>
      <c r="Q38" s="2">
        <v>438.0</v>
      </c>
      <c r="R38" s="4"/>
      <c r="S38" s="2">
        <v>488.0</v>
      </c>
      <c r="T38" s="4"/>
      <c r="U38" s="2">
        <v>538.0</v>
      </c>
      <c r="V38" s="4"/>
      <c r="W38" s="5"/>
      <c r="X38" s="5"/>
      <c r="Y38" s="5"/>
      <c r="Z38" s="5"/>
    </row>
    <row r="39" ht="15.75" customHeight="1">
      <c r="A39" s="1">
        <v>39.0</v>
      </c>
      <c r="B39" s="3"/>
      <c r="C39" s="2">
        <v>89.0</v>
      </c>
      <c r="D39" s="3"/>
      <c r="E39" s="2">
        <v>139.0</v>
      </c>
      <c r="F39" s="3"/>
      <c r="G39" s="2">
        <v>189.0</v>
      </c>
      <c r="H39" s="3"/>
      <c r="I39" s="2">
        <v>239.0</v>
      </c>
      <c r="J39" s="3"/>
      <c r="K39" s="2">
        <v>289.0</v>
      </c>
      <c r="L39" s="3"/>
      <c r="M39" s="2">
        <v>339.0</v>
      </c>
      <c r="N39" s="4"/>
      <c r="O39" s="2">
        <v>389.0</v>
      </c>
      <c r="P39" s="4"/>
      <c r="Q39" s="2">
        <v>439.0</v>
      </c>
      <c r="R39" s="4"/>
      <c r="S39" s="2">
        <v>489.0</v>
      </c>
      <c r="T39" s="4"/>
      <c r="U39" s="2">
        <v>539.0</v>
      </c>
      <c r="V39" s="4"/>
      <c r="W39" s="5"/>
      <c r="X39" s="5"/>
      <c r="Y39" s="5"/>
      <c r="Z39" s="5"/>
    </row>
    <row r="40" ht="15.75" customHeight="1">
      <c r="A40" s="1">
        <v>40.0</v>
      </c>
      <c r="B40" s="3"/>
      <c r="C40" s="2">
        <v>90.0</v>
      </c>
      <c r="D40" s="3"/>
      <c r="E40" s="2">
        <v>140.0</v>
      </c>
      <c r="F40" s="3"/>
      <c r="G40" s="2">
        <v>190.0</v>
      </c>
      <c r="H40" s="3"/>
      <c r="I40" s="2">
        <v>240.0</v>
      </c>
      <c r="J40" s="3"/>
      <c r="K40" s="2">
        <v>290.0</v>
      </c>
      <c r="L40" s="3"/>
      <c r="M40" s="2">
        <v>340.0</v>
      </c>
      <c r="N40" s="4"/>
      <c r="O40" s="2">
        <v>390.0</v>
      </c>
      <c r="P40" s="4"/>
      <c r="Q40" s="2">
        <v>440.0</v>
      </c>
      <c r="R40" s="4"/>
      <c r="S40" s="2">
        <v>490.0</v>
      </c>
      <c r="T40" s="4"/>
      <c r="U40" s="2">
        <v>540.0</v>
      </c>
      <c r="V40" s="4"/>
      <c r="W40" s="5"/>
      <c r="X40" s="5"/>
      <c r="Y40" s="5"/>
      <c r="Z40" s="5"/>
    </row>
    <row r="41" ht="15.75" customHeight="1">
      <c r="A41" s="1">
        <v>41.0</v>
      </c>
      <c r="B41" s="3"/>
      <c r="C41" s="2">
        <v>91.0</v>
      </c>
      <c r="D41" s="3"/>
      <c r="E41" s="2">
        <v>141.0</v>
      </c>
      <c r="F41" s="3"/>
      <c r="G41" s="2">
        <v>191.0</v>
      </c>
      <c r="H41" s="3"/>
      <c r="I41" s="2">
        <v>241.0</v>
      </c>
      <c r="J41" s="3"/>
      <c r="K41" s="2">
        <v>291.0</v>
      </c>
      <c r="L41" s="3"/>
      <c r="M41" s="2">
        <v>341.0</v>
      </c>
      <c r="N41" s="4"/>
      <c r="O41" s="2">
        <v>391.0</v>
      </c>
      <c r="P41" s="4"/>
      <c r="Q41" s="2">
        <v>441.0</v>
      </c>
      <c r="R41" s="4"/>
      <c r="S41" s="2">
        <v>491.0</v>
      </c>
      <c r="T41" s="4"/>
      <c r="U41" s="2">
        <v>541.0</v>
      </c>
      <c r="V41" s="4"/>
      <c r="W41" s="5"/>
      <c r="X41" s="5"/>
      <c r="Y41" s="5"/>
      <c r="Z41" s="5"/>
    </row>
    <row r="42" ht="15.75" customHeight="1">
      <c r="A42" s="1">
        <v>42.0</v>
      </c>
      <c r="B42" s="3"/>
      <c r="C42" s="2">
        <v>92.0</v>
      </c>
      <c r="D42" s="3"/>
      <c r="E42" s="2">
        <v>142.0</v>
      </c>
      <c r="F42" s="3"/>
      <c r="G42" s="2">
        <v>192.0</v>
      </c>
      <c r="H42" s="3"/>
      <c r="I42" s="2">
        <v>242.0</v>
      </c>
      <c r="J42" s="3"/>
      <c r="K42" s="2">
        <v>292.0</v>
      </c>
      <c r="L42" s="3"/>
      <c r="M42" s="2">
        <v>342.0</v>
      </c>
      <c r="N42" s="4"/>
      <c r="O42" s="2">
        <v>392.0</v>
      </c>
      <c r="P42" s="4"/>
      <c r="Q42" s="2">
        <v>442.0</v>
      </c>
      <c r="R42" s="4"/>
      <c r="S42" s="2">
        <v>492.0</v>
      </c>
      <c r="T42" s="4"/>
      <c r="U42" s="2">
        <v>542.0</v>
      </c>
      <c r="V42" s="4"/>
      <c r="W42" s="5"/>
      <c r="X42" s="5"/>
      <c r="Y42" s="5"/>
      <c r="Z42" s="5"/>
    </row>
    <row r="43" ht="15.75" customHeight="1">
      <c r="A43" s="1">
        <v>43.0</v>
      </c>
      <c r="B43" s="3"/>
      <c r="C43" s="2">
        <v>93.0</v>
      </c>
      <c r="D43" s="3"/>
      <c r="E43" s="2">
        <v>143.0</v>
      </c>
      <c r="F43" s="3"/>
      <c r="G43" s="2">
        <v>193.0</v>
      </c>
      <c r="H43" s="3"/>
      <c r="I43" s="2">
        <v>243.0</v>
      </c>
      <c r="J43" s="3"/>
      <c r="K43" s="2">
        <v>293.0</v>
      </c>
      <c r="L43" s="3"/>
      <c r="M43" s="2">
        <v>343.0</v>
      </c>
      <c r="N43" s="4"/>
      <c r="O43" s="2">
        <v>393.0</v>
      </c>
      <c r="P43" s="4"/>
      <c r="Q43" s="2">
        <v>443.0</v>
      </c>
      <c r="R43" s="4"/>
      <c r="S43" s="2">
        <v>493.0</v>
      </c>
      <c r="T43" s="4"/>
      <c r="U43" s="2">
        <v>543.0</v>
      </c>
      <c r="V43" s="4"/>
      <c r="W43" s="5"/>
      <c r="X43" s="5"/>
      <c r="Y43" s="5"/>
      <c r="Z43" s="5"/>
    </row>
    <row r="44" ht="15.75" customHeight="1">
      <c r="A44" s="1">
        <v>44.0</v>
      </c>
      <c r="B44" s="3"/>
      <c r="C44" s="2">
        <v>94.0</v>
      </c>
      <c r="D44" s="3"/>
      <c r="E44" s="2">
        <v>144.0</v>
      </c>
      <c r="F44" s="3"/>
      <c r="G44" s="2">
        <v>194.0</v>
      </c>
      <c r="H44" s="3"/>
      <c r="I44" s="2">
        <v>244.0</v>
      </c>
      <c r="J44" s="3"/>
      <c r="K44" s="2">
        <v>294.0</v>
      </c>
      <c r="L44" s="3"/>
      <c r="M44" s="2">
        <v>344.0</v>
      </c>
      <c r="N44" s="4"/>
      <c r="O44" s="2">
        <v>394.0</v>
      </c>
      <c r="P44" s="4"/>
      <c r="Q44" s="2">
        <v>444.0</v>
      </c>
      <c r="R44" s="4"/>
      <c r="S44" s="2">
        <v>494.0</v>
      </c>
      <c r="T44" s="4"/>
      <c r="U44" s="2">
        <v>544.0</v>
      </c>
      <c r="V44" s="4"/>
      <c r="W44" s="5"/>
      <c r="X44" s="5"/>
      <c r="Y44" s="5"/>
      <c r="Z44" s="5"/>
    </row>
    <row r="45" ht="15.75" customHeight="1">
      <c r="A45" s="1">
        <v>45.0</v>
      </c>
      <c r="B45" s="3"/>
      <c r="C45" s="2">
        <v>95.0</v>
      </c>
      <c r="D45" s="3"/>
      <c r="E45" s="2">
        <v>145.0</v>
      </c>
      <c r="F45" s="3"/>
      <c r="G45" s="2">
        <v>195.0</v>
      </c>
      <c r="H45" s="3"/>
      <c r="I45" s="2">
        <v>245.0</v>
      </c>
      <c r="J45" s="3"/>
      <c r="K45" s="2">
        <v>295.0</v>
      </c>
      <c r="L45" s="3"/>
      <c r="M45" s="2">
        <v>345.0</v>
      </c>
      <c r="N45" s="4"/>
      <c r="O45" s="2">
        <v>395.0</v>
      </c>
      <c r="P45" s="4"/>
      <c r="Q45" s="2">
        <v>445.0</v>
      </c>
      <c r="R45" s="4"/>
      <c r="S45" s="2">
        <v>495.0</v>
      </c>
      <c r="T45" s="4"/>
      <c r="U45" s="2">
        <v>545.0</v>
      </c>
      <c r="V45" s="4"/>
      <c r="W45" s="5"/>
      <c r="X45" s="5"/>
      <c r="Y45" s="5"/>
      <c r="Z45" s="5"/>
    </row>
    <row r="46" ht="15.75" customHeight="1">
      <c r="A46" s="1">
        <v>46.0</v>
      </c>
      <c r="B46" s="3"/>
      <c r="C46" s="2">
        <v>96.0</v>
      </c>
      <c r="D46" s="3"/>
      <c r="E46" s="2">
        <v>146.0</v>
      </c>
      <c r="F46" s="3"/>
      <c r="G46" s="2">
        <v>196.0</v>
      </c>
      <c r="H46" s="3"/>
      <c r="I46" s="2">
        <v>246.0</v>
      </c>
      <c r="J46" s="3"/>
      <c r="K46" s="2">
        <v>296.0</v>
      </c>
      <c r="L46" s="3"/>
      <c r="M46" s="2">
        <v>346.0</v>
      </c>
      <c r="N46" s="4"/>
      <c r="O46" s="2">
        <v>396.0</v>
      </c>
      <c r="P46" s="4"/>
      <c r="Q46" s="2">
        <v>446.0</v>
      </c>
      <c r="R46" s="4"/>
      <c r="S46" s="2">
        <v>496.0</v>
      </c>
      <c r="T46" s="4"/>
      <c r="U46" s="2">
        <v>546.0</v>
      </c>
      <c r="V46" s="4"/>
      <c r="W46" s="5"/>
      <c r="X46" s="5"/>
      <c r="Y46" s="5"/>
      <c r="Z46" s="5"/>
    </row>
    <row r="47" ht="15.75" customHeight="1">
      <c r="A47" s="1">
        <v>47.0</v>
      </c>
      <c r="B47" s="3"/>
      <c r="C47" s="2">
        <v>97.0</v>
      </c>
      <c r="D47" s="3"/>
      <c r="E47" s="2">
        <v>147.0</v>
      </c>
      <c r="F47" s="3"/>
      <c r="G47" s="2">
        <v>197.0</v>
      </c>
      <c r="H47" s="3"/>
      <c r="I47" s="2">
        <v>247.0</v>
      </c>
      <c r="J47" s="3"/>
      <c r="K47" s="2">
        <v>297.0</v>
      </c>
      <c r="L47" s="3"/>
      <c r="M47" s="2">
        <v>347.0</v>
      </c>
      <c r="N47" s="4"/>
      <c r="O47" s="2">
        <v>397.0</v>
      </c>
      <c r="P47" s="4"/>
      <c r="Q47" s="2">
        <v>447.0</v>
      </c>
      <c r="R47" s="4"/>
      <c r="S47" s="2">
        <v>497.0</v>
      </c>
      <c r="T47" s="4"/>
      <c r="U47" s="2">
        <v>547.0</v>
      </c>
      <c r="V47" s="4"/>
      <c r="W47" s="5"/>
      <c r="X47" s="5"/>
      <c r="Y47" s="5"/>
      <c r="Z47" s="5"/>
    </row>
    <row r="48" ht="15.75" customHeight="1">
      <c r="A48" s="1">
        <v>48.0</v>
      </c>
      <c r="B48" s="3"/>
      <c r="C48" s="2">
        <v>98.0</v>
      </c>
      <c r="D48" s="3"/>
      <c r="E48" s="2">
        <v>148.0</v>
      </c>
      <c r="F48" s="3"/>
      <c r="G48" s="2">
        <v>198.0</v>
      </c>
      <c r="H48" s="3"/>
      <c r="I48" s="2">
        <v>248.0</v>
      </c>
      <c r="J48" s="3"/>
      <c r="K48" s="2">
        <v>298.0</v>
      </c>
      <c r="L48" s="3"/>
      <c r="M48" s="2">
        <v>348.0</v>
      </c>
      <c r="N48" s="4"/>
      <c r="O48" s="2">
        <v>398.0</v>
      </c>
      <c r="P48" s="4"/>
      <c r="Q48" s="2">
        <v>448.0</v>
      </c>
      <c r="R48" s="4"/>
      <c r="S48" s="2">
        <v>498.0</v>
      </c>
      <c r="T48" s="4"/>
      <c r="U48" s="2">
        <v>548.0</v>
      </c>
      <c r="V48" s="4"/>
      <c r="W48" s="5"/>
      <c r="X48" s="5"/>
      <c r="Y48" s="5"/>
      <c r="Z48" s="5"/>
    </row>
    <row r="49" ht="15.75" customHeight="1">
      <c r="A49" s="1">
        <v>49.0</v>
      </c>
      <c r="B49" s="3"/>
      <c r="C49" s="2">
        <v>99.0</v>
      </c>
      <c r="D49" s="3"/>
      <c r="E49" s="2">
        <v>149.0</v>
      </c>
      <c r="F49" s="3"/>
      <c r="G49" s="2">
        <v>199.0</v>
      </c>
      <c r="H49" s="3"/>
      <c r="I49" s="2">
        <v>249.0</v>
      </c>
      <c r="J49" s="3"/>
      <c r="K49" s="2">
        <v>299.0</v>
      </c>
      <c r="L49" s="3"/>
      <c r="M49" s="2">
        <v>349.0</v>
      </c>
      <c r="N49" s="4"/>
      <c r="O49" s="2">
        <v>399.0</v>
      </c>
      <c r="P49" s="4"/>
      <c r="Q49" s="2">
        <v>449.0</v>
      </c>
      <c r="R49" s="4"/>
      <c r="S49" s="2">
        <v>499.0</v>
      </c>
      <c r="T49" s="4"/>
      <c r="U49" s="2">
        <v>549.0</v>
      </c>
      <c r="V49" s="4"/>
      <c r="W49" s="5"/>
      <c r="X49" s="5"/>
      <c r="Y49" s="5"/>
      <c r="Z49" s="5"/>
    </row>
    <row r="50" ht="15.75" customHeight="1">
      <c r="A50" s="1">
        <v>50.0</v>
      </c>
      <c r="B50" s="3"/>
      <c r="C50" s="2">
        <v>100.0</v>
      </c>
      <c r="D50" s="3"/>
      <c r="E50" s="2">
        <v>150.0</v>
      </c>
      <c r="F50" s="3"/>
      <c r="G50" s="2">
        <v>200.0</v>
      </c>
      <c r="H50" s="3"/>
      <c r="I50" s="2">
        <v>250.0</v>
      </c>
      <c r="J50" s="3"/>
      <c r="K50" s="2">
        <v>300.0</v>
      </c>
      <c r="L50" s="3"/>
      <c r="M50" s="2">
        <v>350.0</v>
      </c>
      <c r="N50" s="4"/>
      <c r="O50" s="2">
        <v>400.0</v>
      </c>
      <c r="P50" s="4"/>
      <c r="Q50" s="2">
        <v>450.0</v>
      </c>
      <c r="R50" s="4"/>
      <c r="S50" s="2">
        <v>500.0</v>
      </c>
      <c r="T50" s="4"/>
      <c r="U50" s="2">
        <v>550.0</v>
      </c>
      <c r="V50" s="4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11"/>
    <col customWidth="1" min="2" max="2" width="13.33"/>
    <col customWidth="1" min="3" max="3" width="7.11"/>
    <col customWidth="1" min="4" max="4" width="7.44"/>
    <col customWidth="1" min="5" max="5" width="7.56"/>
    <col customWidth="1" min="6" max="6" width="9.44"/>
    <col customWidth="1" min="7" max="7" width="6.89"/>
    <col customWidth="1" min="8" max="10" width="7.11"/>
    <col customWidth="1" min="11" max="11" width="9.44"/>
    <col customWidth="1" min="12" max="12" width="7.11"/>
    <col customWidth="1" min="13" max="13" width="35.44"/>
    <col customWidth="1" min="14" max="15" width="18.11"/>
    <col customWidth="1" min="16" max="28" width="7.11"/>
  </cols>
  <sheetData>
    <row r="1" ht="17.25" customHeight="1">
      <c r="A1" s="7" t="s">
        <v>0</v>
      </c>
      <c r="B1" s="8"/>
      <c r="C1" s="8"/>
      <c r="D1" s="8"/>
      <c r="E1" s="8"/>
      <c r="F1" s="8"/>
      <c r="G1" s="9"/>
      <c r="H1" s="9"/>
      <c r="I1" s="9"/>
      <c r="J1" s="9"/>
      <c r="K1" s="9"/>
      <c r="L1" s="8"/>
      <c r="M1" s="10"/>
      <c r="N1" s="11"/>
      <c r="O1" s="11"/>
      <c r="P1" s="12"/>
      <c r="Q1" s="13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ht="17.25" customHeight="1">
      <c r="A2" s="14"/>
      <c r="B2" s="15"/>
      <c r="C2" s="15"/>
      <c r="D2" s="16"/>
      <c r="E2" s="17"/>
      <c r="F2" s="15"/>
      <c r="G2" s="18"/>
      <c r="H2" s="19"/>
      <c r="I2" s="19"/>
      <c r="J2" s="19"/>
      <c r="K2" s="19"/>
      <c r="L2" s="15"/>
      <c r="M2" s="20"/>
      <c r="N2" s="21"/>
      <c r="O2" s="2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15.0" customHeight="1">
      <c r="A3" s="22" t="s">
        <v>1</v>
      </c>
      <c r="B3" s="23" t="s">
        <v>2</v>
      </c>
      <c r="C3" s="24" t="s">
        <v>3</v>
      </c>
      <c r="D3" s="23" t="s">
        <v>4</v>
      </c>
      <c r="E3" s="25" t="s">
        <v>5</v>
      </c>
      <c r="F3" s="23" t="s">
        <v>6</v>
      </c>
      <c r="G3" s="26" t="s">
        <v>7</v>
      </c>
      <c r="H3" s="27" t="s">
        <v>8</v>
      </c>
      <c r="I3" s="27" t="s">
        <v>9</v>
      </c>
      <c r="J3" s="27" t="s">
        <v>10</v>
      </c>
      <c r="K3" s="27" t="s">
        <v>11</v>
      </c>
      <c r="L3" s="23" t="s">
        <v>12</v>
      </c>
      <c r="M3" s="28" t="s">
        <v>13</v>
      </c>
      <c r="N3" s="29" t="s">
        <v>14</v>
      </c>
      <c r="O3" s="29" t="s">
        <v>15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17.25" customHeight="1">
      <c r="A4" s="30">
        <v>1.0</v>
      </c>
      <c r="B4" s="30" t="s">
        <v>16</v>
      </c>
      <c r="C4" s="31" t="s">
        <v>17</v>
      </c>
      <c r="D4" s="31">
        <v>1.0</v>
      </c>
      <c r="E4" s="32">
        <v>850727.0</v>
      </c>
      <c r="F4" s="31" t="s">
        <v>18</v>
      </c>
      <c r="G4" s="33">
        <v>1.0</v>
      </c>
      <c r="H4" s="34">
        <v>1.0</v>
      </c>
      <c r="I4" s="34">
        <v>1.0</v>
      </c>
      <c r="J4" s="35">
        <v>1.0</v>
      </c>
      <c r="K4" s="35"/>
      <c r="L4" s="30" t="s">
        <v>19</v>
      </c>
      <c r="M4" s="30" t="s">
        <v>20</v>
      </c>
      <c r="N4" s="36"/>
      <c r="O4" s="36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17.25" customHeight="1">
      <c r="A5" s="30">
        <v>2.0</v>
      </c>
      <c r="B5" s="30" t="s">
        <v>21</v>
      </c>
      <c r="C5" s="31" t="s">
        <v>17</v>
      </c>
      <c r="D5" s="31">
        <v>1.0</v>
      </c>
      <c r="E5" s="32">
        <v>840815.0</v>
      </c>
      <c r="F5" s="31" t="s">
        <v>22</v>
      </c>
      <c r="G5" s="37">
        <v>1.0</v>
      </c>
      <c r="H5" s="34">
        <v>1.0</v>
      </c>
      <c r="I5" s="34"/>
      <c r="J5" s="34"/>
      <c r="K5" s="35"/>
      <c r="L5" s="30" t="s">
        <v>23</v>
      </c>
      <c r="M5" s="30" t="s">
        <v>24</v>
      </c>
      <c r="N5" s="38">
        <v>1.0</v>
      </c>
      <c r="O5" s="36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17.25" customHeight="1">
      <c r="A6" s="30">
        <v>3.0</v>
      </c>
      <c r="B6" s="30" t="s">
        <v>25</v>
      </c>
      <c r="C6" s="31" t="s">
        <v>26</v>
      </c>
      <c r="D6" s="31">
        <v>3.0</v>
      </c>
      <c r="E6" s="32">
        <v>831230.0</v>
      </c>
      <c r="F6" s="31" t="s">
        <v>22</v>
      </c>
      <c r="G6" s="37"/>
      <c r="H6" s="34"/>
      <c r="I6" s="34"/>
      <c r="J6" s="35"/>
      <c r="K6" s="35"/>
      <c r="L6" s="30" t="s">
        <v>27</v>
      </c>
      <c r="M6" s="39" t="s">
        <v>28</v>
      </c>
      <c r="N6" s="40"/>
      <c r="O6" s="40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17.25" customHeight="1">
      <c r="A7" s="30">
        <v>4.0</v>
      </c>
      <c r="B7" s="30" t="s">
        <v>29</v>
      </c>
      <c r="C7" s="31" t="s">
        <v>30</v>
      </c>
      <c r="D7" s="31">
        <v>2.0</v>
      </c>
      <c r="E7" s="32">
        <v>840603.0</v>
      </c>
      <c r="F7" s="31" t="s">
        <v>22</v>
      </c>
      <c r="G7" s="37">
        <v>1.0</v>
      </c>
      <c r="H7" s="34">
        <v>1.0</v>
      </c>
      <c r="I7" s="34"/>
      <c r="J7" s="35"/>
      <c r="K7" s="35"/>
      <c r="L7" s="39" t="s">
        <v>31</v>
      </c>
      <c r="M7" s="39" t="s">
        <v>32</v>
      </c>
      <c r="N7" s="40"/>
      <c r="O7" s="40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17.25" customHeight="1">
      <c r="A8" s="30">
        <v>5.0</v>
      </c>
      <c r="B8" s="39" t="s">
        <v>33</v>
      </c>
      <c r="C8" s="39" t="s">
        <v>17</v>
      </c>
      <c r="D8" s="30">
        <v>2.0</v>
      </c>
      <c r="E8" s="32">
        <v>850525.0</v>
      </c>
      <c r="F8" s="30" t="s">
        <v>22</v>
      </c>
      <c r="G8" s="33">
        <v>1.0</v>
      </c>
      <c r="H8" s="34"/>
      <c r="I8" s="34"/>
      <c r="J8" s="34"/>
      <c r="K8" s="34"/>
      <c r="L8" s="39" t="s">
        <v>34</v>
      </c>
      <c r="M8" s="39" t="s">
        <v>35</v>
      </c>
      <c r="N8" s="40"/>
      <c r="O8" s="40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17.25" customHeight="1">
      <c r="A9" s="30">
        <v>6.0</v>
      </c>
      <c r="B9" s="30" t="s">
        <v>36</v>
      </c>
      <c r="C9" s="39" t="s">
        <v>17</v>
      </c>
      <c r="D9" s="30">
        <v>3.0</v>
      </c>
      <c r="E9" s="32">
        <v>916.0</v>
      </c>
      <c r="F9" s="30" t="s">
        <v>18</v>
      </c>
      <c r="G9" s="37">
        <v>1.0</v>
      </c>
      <c r="H9" s="34">
        <v>1.0</v>
      </c>
      <c r="I9" s="34"/>
      <c r="J9" s="34"/>
      <c r="K9" s="34"/>
      <c r="L9" s="39" t="s">
        <v>37</v>
      </c>
      <c r="M9" s="39" t="s">
        <v>38</v>
      </c>
      <c r="N9" s="40"/>
      <c r="O9" s="40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17.25" customHeight="1">
      <c r="A10" s="30">
        <v>7.0</v>
      </c>
      <c r="B10" s="30" t="s">
        <v>39</v>
      </c>
      <c r="C10" s="39" t="s">
        <v>17</v>
      </c>
      <c r="D10" s="30">
        <v>3.0</v>
      </c>
      <c r="E10" s="32">
        <v>850815.0</v>
      </c>
      <c r="F10" s="30" t="s">
        <v>22</v>
      </c>
      <c r="G10" s="37"/>
      <c r="H10" s="34"/>
      <c r="I10" s="34"/>
      <c r="J10" s="34"/>
      <c r="K10" s="34"/>
      <c r="L10" s="39"/>
      <c r="M10" s="39" t="s">
        <v>40</v>
      </c>
      <c r="N10" s="40"/>
      <c r="O10" s="40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17.25" customHeight="1">
      <c r="A11" s="30">
        <v>8.0</v>
      </c>
      <c r="B11" s="39" t="s">
        <v>41</v>
      </c>
      <c r="C11" s="39" t="s">
        <v>17</v>
      </c>
      <c r="D11" s="30">
        <v>3.0</v>
      </c>
      <c r="E11" s="32">
        <v>850123.0</v>
      </c>
      <c r="F11" s="30" t="s">
        <v>18</v>
      </c>
      <c r="G11" s="37"/>
      <c r="H11" s="34"/>
      <c r="I11" s="34"/>
      <c r="J11" s="34"/>
      <c r="K11" s="34"/>
      <c r="L11" s="41" t="s">
        <v>34</v>
      </c>
      <c r="M11" s="39" t="s">
        <v>40</v>
      </c>
      <c r="N11" s="40"/>
      <c r="O11" s="40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17.25" customHeight="1">
      <c r="A12" s="30">
        <v>9.0</v>
      </c>
      <c r="B12" s="39" t="s">
        <v>42</v>
      </c>
      <c r="C12" s="39" t="s">
        <v>17</v>
      </c>
      <c r="D12" s="30">
        <v>2.0</v>
      </c>
      <c r="E12" s="32">
        <v>1122.0</v>
      </c>
      <c r="F12" s="30" t="s">
        <v>18</v>
      </c>
      <c r="G12" s="37">
        <v>1.0</v>
      </c>
      <c r="H12" s="34">
        <v>1.0</v>
      </c>
      <c r="I12" s="34"/>
      <c r="J12" s="34"/>
      <c r="K12" s="34"/>
      <c r="L12" s="39" t="s">
        <v>43</v>
      </c>
      <c r="M12" s="39" t="s">
        <v>44</v>
      </c>
      <c r="N12" s="40"/>
      <c r="O12" s="40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17.25" customHeight="1">
      <c r="A13" s="30">
        <v>10.0</v>
      </c>
      <c r="B13" s="39" t="s">
        <v>45</v>
      </c>
      <c r="C13" s="39" t="s">
        <v>46</v>
      </c>
      <c r="D13" s="30">
        <v>3.0</v>
      </c>
      <c r="E13" s="32">
        <v>671023.0</v>
      </c>
      <c r="F13" s="30" t="s">
        <v>18</v>
      </c>
      <c r="G13" s="37"/>
      <c r="H13" s="34"/>
      <c r="I13" s="34"/>
      <c r="J13" s="34"/>
      <c r="K13" s="34"/>
      <c r="L13" s="39" t="s">
        <v>47</v>
      </c>
      <c r="M13" s="39" t="s">
        <v>48</v>
      </c>
      <c r="N13" s="40"/>
      <c r="O13" s="40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17.25" customHeight="1">
      <c r="A14" s="30">
        <v>11.0</v>
      </c>
      <c r="B14" s="39" t="s">
        <v>49</v>
      </c>
      <c r="C14" s="39" t="s">
        <v>17</v>
      </c>
      <c r="D14" s="30">
        <v>3.0</v>
      </c>
      <c r="E14" s="32">
        <v>850629.0</v>
      </c>
      <c r="F14" s="30" t="s">
        <v>18</v>
      </c>
      <c r="G14" s="37">
        <v>1.0</v>
      </c>
      <c r="H14" s="34">
        <v>1.0</v>
      </c>
      <c r="I14" s="34"/>
      <c r="J14" s="34"/>
      <c r="K14" s="34"/>
      <c r="L14" s="39" t="s">
        <v>50</v>
      </c>
      <c r="M14" s="39" t="s">
        <v>51</v>
      </c>
      <c r="N14" s="40"/>
      <c r="O14" s="40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17.25" customHeight="1">
      <c r="A15" s="30">
        <v>12.0</v>
      </c>
      <c r="B15" s="39" t="s">
        <v>52</v>
      </c>
      <c r="C15" s="39" t="s">
        <v>17</v>
      </c>
      <c r="D15" s="30">
        <v>3.0</v>
      </c>
      <c r="E15" s="32">
        <v>840909.0</v>
      </c>
      <c r="F15" s="30" t="s">
        <v>18</v>
      </c>
      <c r="G15" s="37">
        <v>1.0</v>
      </c>
      <c r="H15" s="34">
        <v>1.0</v>
      </c>
      <c r="I15" s="34">
        <v>1.0</v>
      </c>
      <c r="J15" s="34"/>
      <c r="K15" s="34" t="s">
        <v>53</v>
      </c>
      <c r="L15" s="39" t="s">
        <v>27</v>
      </c>
      <c r="M15" s="39" t="s">
        <v>54</v>
      </c>
      <c r="N15" s="40"/>
      <c r="O15" s="40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17.25" customHeight="1">
      <c r="A16" s="30">
        <v>13.0</v>
      </c>
      <c r="B16" s="39" t="s">
        <v>55</v>
      </c>
      <c r="C16" s="39" t="s">
        <v>56</v>
      </c>
      <c r="D16" s="30">
        <v>3.0</v>
      </c>
      <c r="E16" s="32">
        <v>129.0</v>
      </c>
      <c r="F16" s="30" t="s">
        <v>22</v>
      </c>
      <c r="G16" s="37"/>
      <c r="H16" s="34">
        <v>1.0</v>
      </c>
      <c r="I16" s="34"/>
      <c r="J16" s="34"/>
      <c r="K16" s="34"/>
      <c r="L16" s="39" t="s">
        <v>57</v>
      </c>
      <c r="M16" s="39" t="s">
        <v>58</v>
      </c>
      <c r="N16" s="40"/>
      <c r="O16" s="40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17.25" customHeight="1">
      <c r="A17" s="30">
        <v>14.0</v>
      </c>
      <c r="B17" s="39" t="s">
        <v>59</v>
      </c>
      <c r="C17" s="39" t="s">
        <v>60</v>
      </c>
      <c r="D17" s="30">
        <v>3.0</v>
      </c>
      <c r="E17" s="32"/>
      <c r="F17" s="30" t="s">
        <v>18</v>
      </c>
      <c r="G17" s="37">
        <v>1.0</v>
      </c>
      <c r="H17" s="34">
        <v>1.0</v>
      </c>
      <c r="I17" s="34">
        <v>1.0</v>
      </c>
      <c r="J17" s="34"/>
      <c r="K17" s="34"/>
      <c r="L17" s="39" t="s">
        <v>61</v>
      </c>
      <c r="M17" s="39" t="s">
        <v>62</v>
      </c>
      <c r="N17" s="40"/>
      <c r="O17" s="4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ht="17.25" customHeight="1">
      <c r="A18" s="30">
        <v>15.0</v>
      </c>
      <c r="B18" s="39" t="s">
        <v>63</v>
      </c>
      <c r="C18" s="39" t="s">
        <v>17</v>
      </c>
      <c r="D18" s="30">
        <v>2.0</v>
      </c>
      <c r="E18" s="32">
        <v>850127.0</v>
      </c>
      <c r="F18" s="30" t="s">
        <v>18</v>
      </c>
      <c r="G18" s="37"/>
      <c r="H18" s="34">
        <v>1.0</v>
      </c>
      <c r="I18" s="34"/>
      <c r="J18" s="34"/>
      <c r="K18" s="34"/>
      <c r="L18" s="39" t="s">
        <v>64</v>
      </c>
      <c r="M18" s="39" t="s">
        <v>65</v>
      </c>
      <c r="N18" s="40"/>
      <c r="O18" s="40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ht="17.25" customHeight="1">
      <c r="A19" s="30">
        <v>16.0</v>
      </c>
      <c r="B19" s="39" t="s">
        <v>66</v>
      </c>
      <c r="C19" s="39" t="s">
        <v>67</v>
      </c>
      <c r="D19" s="30">
        <v>3.0</v>
      </c>
      <c r="E19" s="32">
        <v>605.0</v>
      </c>
      <c r="F19" s="30" t="s">
        <v>18</v>
      </c>
      <c r="G19" s="37">
        <v>1.0</v>
      </c>
      <c r="H19" s="34"/>
      <c r="I19" s="34"/>
      <c r="J19" s="34"/>
      <c r="K19" s="34"/>
      <c r="L19" s="39" t="s">
        <v>56</v>
      </c>
      <c r="M19" s="39" t="s">
        <v>68</v>
      </c>
      <c r="N19" s="40"/>
      <c r="O19" s="40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ht="17.25" customHeight="1">
      <c r="A20" s="30">
        <v>17.0</v>
      </c>
      <c r="B20" s="39" t="s">
        <v>69</v>
      </c>
      <c r="C20" s="39" t="s">
        <v>30</v>
      </c>
      <c r="D20" s="30">
        <v>3.0</v>
      </c>
      <c r="E20" s="32">
        <v>851207.0</v>
      </c>
      <c r="F20" s="30" t="s">
        <v>18</v>
      </c>
      <c r="G20" s="37"/>
      <c r="H20" s="34"/>
      <c r="I20" s="34"/>
      <c r="J20" s="34"/>
      <c r="K20" s="34"/>
      <c r="L20" s="39" t="s">
        <v>70</v>
      </c>
      <c r="M20" s="39" t="s">
        <v>71</v>
      </c>
      <c r="N20" s="40"/>
      <c r="O20" s="40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ht="17.25" customHeight="1">
      <c r="A21" s="30">
        <v>18.0</v>
      </c>
      <c r="B21" s="41" t="s">
        <v>72</v>
      </c>
      <c r="C21" s="39" t="s">
        <v>17</v>
      </c>
      <c r="D21" s="42">
        <v>3.0</v>
      </c>
      <c r="E21" s="43">
        <v>850217.0</v>
      </c>
      <c r="F21" s="30" t="s">
        <v>18</v>
      </c>
      <c r="G21" s="37"/>
      <c r="H21" s="34"/>
      <c r="I21" s="34"/>
      <c r="J21" s="34" t="s">
        <v>53</v>
      </c>
      <c r="K21" s="34"/>
      <c r="L21" s="41" t="s">
        <v>27</v>
      </c>
      <c r="M21" s="41" t="s">
        <v>73</v>
      </c>
      <c r="N21" s="44"/>
      <c r="O21" s="44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ht="17.25" customHeight="1">
      <c r="A22" s="30">
        <v>19.0</v>
      </c>
      <c r="B22" s="41" t="s">
        <v>74</v>
      </c>
      <c r="C22" s="41" t="s">
        <v>56</v>
      </c>
      <c r="D22" s="42">
        <v>3.0</v>
      </c>
      <c r="E22" s="32"/>
      <c r="F22" s="30" t="s">
        <v>22</v>
      </c>
      <c r="G22" s="37"/>
      <c r="H22" s="34"/>
      <c r="I22" s="34"/>
      <c r="J22" s="34"/>
      <c r="K22" s="34"/>
      <c r="L22" s="41" t="s">
        <v>56</v>
      </c>
      <c r="M22" s="41" t="s">
        <v>75</v>
      </c>
      <c r="N22" s="44"/>
      <c r="O22" s="44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ht="17.25" customHeight="1">
      <c r="A23" s="30">
        <v>20.0</v>
      </c>
      <c r="B23" s="41" t="s">
        <v>76</v>
      </c>
      <c r="C23" s="41" t="s">
        <v>46</v>
      </c>
      <c r="D23" s="42">
        <v>3.0</v>
      </c>
      <c r="E23" s="32"/>
      <c r="F23" s="30" t="s">
        <v>18</v>
      </c>
      <c r="G23" s="37"/>
      <c r="H23" s="34"/>
      <c r="I23" s="34"/>
      <c r="J23" s="34"/>
      <c r="K23" s="34"/>
      <c r="L23" s="41" t="s">
        <v>27</v>
      </c>
      <c r="M23" s="41" t="s">
        <v>77</v>
      </c>
      <c r="N23" s="44"/>
      <c r="O23" s="44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ht="17.25" customHeight="1">
      <c r="A24" s="30">
        <v>21.0</v>
      </c>
      <c r="B24" s="41" t="s">
        <v>78</v>
      </c>
      <c r="C24" s="41" t="s">
        <v>17</v>
      </c>
      <c r="D24" s="30">
        <v>3.0</v>
      </c>
      <c r="E24" s="43">
        <v>721.0</v>
      </c>
      <c r="F24" s="30" t="s">
        <v>18</v>
      </c>
      <c r="G24" s="37"/>
      <c r="H24" s="34"/>
      <c r="I24" s="34"/>
      <c r="J24" s="34"/>
      <c r="K24" s="34"/>
      <c r="L24" s="41" t="s">
        <v>31</v>
      </c>
      <c r="M24" s="39"/>
      <c r="N24" s="40"/>
      <c r="O24" s="40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17.25" customHeight="1">
      <c r="A25" s="30">
        <v>22.0</v>
      </c>
      <c r="B25" s="41" t="s">
        <v>79</v>
      </c>
      <c r="C25" s="41" t="s">
        <v>80</v>
      </c>
      <c r="D25" s="30">
        <v>3.0</v>
      </c>
      <c r="E25" s="43">
        <v>860408.0</v>
      </c>
      <c r="F25" s="42" t="s">
        <v>18</v>
      </c>
      <c r="G25" s="37"/>
      <c r="H25" s="34"/>
      <c r="I25" s="34"/>
      <c r="J25" s="34"/>
      <c r="K25" s="34"/>
      <c r="L25" s="39"/>
      <c r="M25" s="39"/>
      <c r="N25" s="40"/>
      <c r="O25" s="40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17.25" customHeight="1">
      <c r="A26" s="30">
        <v>23.0</v>
      </c>
      <c r="B26" s="41" t="s">
        <v>81</v>
      </c>
      <c r="C26" s="39" t="s">
        <v>30</v>
      </c>
      <c r="D26" s="42">
        <v>3.0</v>
      </c>
      <c r="E26" s="43">
        <v>840527.0</v>
      </c>
      <c r="F26" s="30" t="s">
        <v>18</v>
      </c>
      <c r="G26" s="37"/>
      <c r="H26" s="34">
        <v>1.0</v>
      </c>
      <c r="I26" s="34"/>
      <c r="J26" s="34"/>
      <c r="K26" s="34"/>
      <c r="L26" s="39"/>
      <c r="M26" s="39" t="s">
        <v>82</v>
      </c>
      <c r="N26" s="40"/>
      <c r="O26" s="4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ht="17.25" customHeight="1">
      <c r="A27" s="30">
        <v>24.0</v>
      </c>
      <c r="B27" s="41" t="s">
        <v>83</v>
      </c>
      <c r="C27" s="39" t="s">
        <v>30</v>
      </c>
      <c r="D27" s="42">
        <v>3.0</v>
      </c>
      <c r="E27" s="43">
        <v>830917.0</v>
      </c>
      <c r="F27" s="30" t="s">
        <v>18</v>
      </c>
      <c r="G27" s="45">
        <v>1.0</v>
      </c>
      <c r="H27" s="34"/>
      <c r="I27" s="34"/>
      <c r="J27" s="34"/>
      <c r="K27" s="34"/>
      <c r="L27" s="41" t="s">
        <v>84</v>
      </c>
      <c r="M27" s="41" t="s">
        <v>85</v>
      </c>
      <c r="N27" s="44"/>
      <c r="O27" s="44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ht="17.25" customHeight="1">
      <c r="A28" s="30">
        <v>25.0</v>
      </c>
      <c r="B28" s="41" t="s">
        <v>86</v>
      </c>
      <c r="C28" s="39" t="s">
        <v>17</v>
      </c>
      <c r="D28" s="42">
        <v>3.0</v>
      </c>
      <c r="E28" s="43">
        <v>425.0</v>
      </c>
      <c r="F28" s="42" t="s">
        <v>22</v>
      </c>
      <c r="G28" s="37"/>
      <c r="H28" s="34"/>
      <c r="I28" s="34"/>
      <c r="J28" s="34"/>
      <c r="K28" s="34"/>
      <c r="L28" s="39"/>
      <c r="M28" s="39"/>
      <c r="N28" s="40"/>
      <c r="O28" s="4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ht="17.25" customHeight="1">
      <c r="A29" s="30">
        <v>26.0</v>
      </c>
      <c r="B29" s="41" t="s">
        <v>87</v>
      </c>
      <c r="C29" s="41" t="s">
        <v>17</v>
      </c>
      <c r="D29" s="30">
        <v>3.0</v>
      </c>
      <c r="E29" s="43">
        <v>841207.0</v>
      </c>
      <c r="F29" s="42" t="s">
        <v>18</v>
      </c>
      <c r="G29" s="37"/>
      <c r="H29" s="34"/>
      <c r="I29" s="34"/>
      <c r="J29" s="34"/>
      <c r="K29" s="34"/>
      <c r="L29" s="39"/>
      <c r="M29" s="39"/>
      <c r="N29" s="40"/>
      <c r="O29" s="40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ht="17.25" customHeight="1">
      <c r="A30" s="30">
        <v>27.0</v>
      </c>
      <c r="B30" s="41" t="s">
        <v>88</v>
      </c>
      <c r="C30" s="41" t="s">
        <v>56</v>
      </c>
      <c r="D30" s="42">
        <v>3.0</v>
      </c>
      <c r="E30" s="43">
        <v>131.0</v>
      </c>
      <c r="F30" s="30" t="s">
        <v>18</v>
      </c>
      <c r="G30" s="37"/>
      <c r="H30" s="34"/>
      <c r="I30" s="34"/>
      <c r="J30" s="34"/>
      <c r="K30" s="34"/>
      <c r="L30" s="41" t="s">
        <v>57</v>
      </c>
      <c r="M30" s="41" t="s">
        <v>89</v>
      </c>
      <c r="N30" s="44"/>
      <c r="O30" s="44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ht="17.25" customHeight="1">
      <c r="A31" s="30">
        <v>28.0</v>
      </c>
      <c r="B31" s="41" t="s">
        <v>90</v>
      </c>
      <c r="C31" s="41" t="s">
        <v>91</v>
      </c>
      <c r="D31" s="42">
        <v>3.0</v>
      </c>
      <c r="E31" s="32"/>
      <c r="F31" s="30" t="s">
        <v>22</v>
      </c>
      <c r="G31" s="37"/>
      <c r="H31" s="34"/>
      <c r="I31" s="34"/>
      <c r="J31" s="34"/>
      <c r="K31" s="34"/>
      <c r="L31" s="39"/>
      <c r="M31" s="39"/>
      <c r="N31" s="40"/>
      <c r="O31" s="40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ht="17.25" customHeight="1">
      <c r="A32" s="30">
        <v>29.0</v>
      </c>
      <c r="B32" s="41" t="s">
        <v>92</v>
      </c>
      <c r="C32" s="39" t="s">
        <v>17</v>
      </c>
      <c r="D32" s="42">
        <v>3.0</v>
      </c>
      <c r="E32" s="43">
        <v>841205.0</v>
      </c>
      <c r="F32" s="30" t="s">
        <v>18</v>
      </c>
      <c r="G32" s="37"/>
      <c r="H32" s="34"/>
      <c r="I32" s="34"/>
      <c r="J32" s="34"/>
      <c r="K32" s="34"/>
      <c r="L32" s="39"/>
      <c r="M32" s="39"/>
      <c r="N32" s="40"/>
      <c r="O32" s="40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17.25" customHeight="1">
      <c r="A33" s="30">
        <v>30.0</v>
      </c>
      <c r="B33" s="41" t="s">
        <v>93</v>
      </c>
      <c r="C33" s="39" t="s">
        <v>17</v>
      </c>
      <c r="D33" s="42">
        <v>3.0</v>
      </c>
      <c r="E33" s="43">
        <v>841024.0</v>
      </c>
      <c r="F33" s="42" t="s">
        <v>18</v>
      </c>
      <c r="G33" s="37"/>
      <c r="H33" s="34"/>
      <c r="I33" s="34"/>
      <c r="J33" s="34"/>
      <c r="K33" s="34"/>
      <c r="L33" s="39"/>
      <c r="M33" s="39"/>
      <c r="N33" s="40"/>
      <c r="O33" s="40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17.25" customHeight="1">
      <c r="A34" s="30">
        <v>31.0</v>
      </c>
      <c r="B34" s="41" t="s">
        <v>94</v>
      </c>
      <c r="C34" s="41" t="s">
        <v>17</v>
      </c>
      <c r="D34" s="42">
        <v>3.0</v>
      </c>
      <c r="E34" s="43">
        <v>923.0</v>
      </c>
      <c r="F34" s="30" t="s">
        <v>22</v>
      </c>
      <c r="G34" s="37"/>
      <c r="H34" s="34"/>
      <c r="I34" s="34"/>
      <c r="J34" s="34"/>
      <c r="K34" s="34"/>
      <c r="L34" s="39"/>
      <c r="M34" s="39"/>
      <c r="N34" s="40"/>
      <c r="O34" s="40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17.25" customHeight="1">
      <c r="A35" s="30">
        <v>32.0</v>
      </c>
      <c r="B35" s="41" t="s">
        <v>95</v>
      </c>
      <c r="C35" s="41" t="s">
        <v>17</v>
      </c>
      <c r="D35" s="42">
        <v>3.0</v>
      </c>
      <c r="E35" s="32"/>
      <c r="F35" s="30" t="s">
        <v>22</v>
      </c>
      <c r="G35" s="37"/>
      <c r="H35" s="34"/>
      <c r="I35" s="34"/>
      <c r="J35" s="34"/>
      <c r="K35" s="34"/>
      <c r="L35" s="39"/>
      <c r="M35" s="39"/>
      <c r="N35" s="40"/>
      <c r="O35" s="40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7.25" customHeight="1">
      <c r="A36" s="30">
        <v>33.0</v>
      </c>
      <c r="B36" s="41" t="s">
        <v>96</v>
      </c>
      <c r="C36" s="39" t="s">
        <v>17</v>
      </c>
      <c r="D36" s="42">
        <v>3.0</v>
      </c>
      <c r="E36" s="43">
        <v>850212.0</v>
      </c>
      <c r="F36" s="30" t="s">
        <v>18</v>
      </c>
      <c r="G36" s="37"/>
      <c r="H36" s="34"/>
      <c r="I36" s="34"/>
      <c r="J36" s="34"/>
      <c r="K36" s="34"/>
      <c r="L36" s="41" t="s">
        <v>97</v>
      </c>
      <c r="M36" s="41" t="s">
        <v>98</v>
      </c>
      <c r="N36" s="44"/>
      <c r="O36" s="44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17.25" customHeight="1">
      <c r="A37" s="30">
        <v>34.0</v>
      </c>
      <c r="B37" s="41" t="s">
        <v>99</v>
      </c>
      <c r="C37" s="39" t="s">
        <v>30</v>
      </c>
      <c r="D37" s="42">
        <v>3.0</v>
      </c>
      <c r="E37" s="32"/>
      <c r="F37" s="30" t="s">
        <v>18</v>
      </c>
      <c r="G37" s="37"/>
      <c r="H37" s="34"/>
      <c r="I37" s="34"/>
      <c r="J37" s="34"/>
      <c r="K37" s="34"/>
      <c r="L37" s="39"/>
      <c r="M37" s="39"/>
      <c r="N37" s="40"/>
      <c r="O37" s="40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ht="17.25" customHeight="1">
      <c r="A38" s="30">
        <v>35.0</v>
      </c>
      <c r="B38" s="41" t="s">
        <v>100</v>
      </c>
      <c r="C38" s="41" t="s">
        <v>30</v>
      </c>
      <c r="D38" s="42">
        <v>3.0</v>
      </c>
      <c r="E38" s="43">
        <v>890501.0</v>
      </c>
      <c r="F38" s="42" t="s">
        <v>18</v>
      </c>
      <c r="G38" s="37"/>
      <c r="H38" s="34"/>
      <c r="I38" s="34"/>
      <c r="J38" s="34"/>
      <c r="K38" s="34"/>
      <c r="L38" s="39"/>
      <c r="M38" s="39"/>
      <c r="N38" s="40"/>
      <c r="O38" s="40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17.25" customHeight="1">
      <c r="A39" s="30">
        <v>36.0</v>
      </c>
      <c r="B39" s="41" t="s">
        <v>101</v>
      </c>
      <c r="C39" s="41" t="s">
        <v>30</v>
      </c>
      <c r="D39" s="42">
        <v>3.0</v>
      </c>
      <c r="E39" s="43">
        <v>840417.0</v>
      </c>
      <c r="F39" s="30" t="s">
        <v>18</v>
      </c>
      <c r="G39" s="37"/>
      <c r="H39" s="34"/>
      <c r="I39" s="34"/>
      <c r="J39" s="34"/>
      <c r="K39" s="34"/>
      <c r="L39" s="39"/>
      <c r="M39" s="39"/>
      <c r="N39" s="40"/>
      <c r="O39" s="40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17.25" customHeight="1">
      <c r="A40" s="30">
        <v>37.0</v>
      </c>
      <c r="B40" s="41" t="s">
        <v>102</v>
      </c>
      <c r="C40" s="41" t="s">
        <v>30</v>
      </c>
      <c r="D40" s="42">
        <v>3.0</v>
      </c>
      <c r="E40" s="43">
        <v>850701.0</v>
      </c>
      <c r="F40" s="42" t="s">
        <v>18</v>
      </c>
      <c r="G40" s="37"/>
      <c r="H40" s="34"/>
      <c r="I40" s="34"/>
      <c r="J40" s="34"/>
      <c r="K40" s="34"/>
      <c r="L40" s="39"/>
      <c r="M40" s="39"/>
      <c r="N40" s="40"/>
      <c r="O40" s="40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ht="17.25" customHeight="1">
      <c r="A41" s="30">
        <v>38.0</v>
      </c>
      <c r="B41" s="41" t="s">
        <v>103</v>
      </c>
      <c r="C41" s="39" t="s">
        <v>30</v>
      </c>
      <c r="D41" s="42">
        <v>3.0</v>
      </c>
      <c r="E41" s="43">
        <v>802.0</v>
      </c>
      <c r="F41" s="30" t="s">
        <v>22</v>
      </c>
      <c r="G41" s="37">
        <v>1.0</v>
      </c>
      <c r="H41" s="34"/>
      <c r="I41" s="34"/>
      <c r="J41" s="34"/>
      <c r="K41" s="34"/>
      <c r="L41" s="39"/>
      <c r="M41" s="41" t="s">
        <v>104</v>
      </c>
      <c r="N41" s="44"/>
      <c r="O41" s="44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ht="17.25" customHeight="1">
      <c r="A42" s="30">
        <v>39.0</v>
      </c>
      <c r="B42" s="41" t="s">
        <v>105</v>
      </c>
      <c r="C42" s="41" t="s">
        <v>106</v>
      </c>
      <c r="D42" s="30">
        <v>2.0</v>
      </c>
      <c r="E42" s="32"/>
      <c r="F42" s="42" t="s">
        <v>107</v>
      </c>
      <c r="G42" s="45">
        <v>1.0</v>
      </c>
      <c r="H42" s="46">
        <v>1.0</v>
      </c>
      <c r="I42" s="46">
        <v>1.0</v>
      </c>
      <c r="J42" s="34"/>
      <c r="K42" s="34"/>
      <c r="L42" s="41" t="s">
        <v>108</v>
      </c>
      <c r="M42" s="41" t="s">
        <v>109</v>
      </c>
      <c r="N42" s="44">
        <v>1.0</v>
      </c>
      <c r="O42" s="44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ht="17.25" customHeight="1">
      <c r="A43" s="30">
        <v>40.0</v>
      </c>
      <c r="B43" s="41" t="s">
        <v>110</v>
      </c>
      <c r="C43" s="41" t="s">
        <v>17</v>
      </c>
      <c r="D43" s="42">
        <v>3.0</v>
      </c>
      <c r="E43" s="32"/>
      <c r="F43" s="30" t="s">
        <v>22</v>
      </c>
      <c r="G43" s="37"/>
      <c r="H43" s="34"/>
      <c r="I43" s="34"/>
      <c r="J43" s="34"/>
      <c r="K43" s="34"/>
      <c r="L43" s="39"/>
      <c r="M43" s="39"/>
      <c r="N43" s="40"/>
      <c r="O43" s="40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ht="17.25" customHeight="1">
      <c r="A44" s="30">
        <v>41.0</v>
      </c>
      <c r="B44" s="41" t="s">
        <v>111</v>
      </c>
      <c r="C44" s="41" t="s">
        <v>112</v>
      </c>
      <c r="D44" s="30">
        <v>2.0</v>
      </c>
      <c r="E44" s="43">
        <v>660605.0</v>
      </c>
      <c r="F44" s="42" t="s">
        <v>107</v>
      </c>
      <c r="G44" s="37">
        <v>1.0</v>
      </c>
      <c r="H44" s="46">
        <v>1.0</v>
      </c>
      <c r="I44" s="34"/>
      <c r="J44" s="34"/>
      <c r="K44" s="34"/>
      <c r="L44" s="41" t="s">
        <v>56</v>
      </c>
      <c r="M44" s="41" t="s">
        <v>113</v>
      </c>
      <c r="N44" s="44">
        <v>1.0</v>
      </c>
      <c r="O44" s="40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ht="17.25" customHeight="1">
      <c r="A45" s="30">
        <v>42.0</v>
      </c>
      <c r="B45" s="41" t="s">
        <v>114</v>
      </c>
      <c r="C45" s="41" t="s">
        <v>115</v>
      </c>
      <c r="D45" s="42">
        <v>3.0</v>
      </c>
      <c r="E45" s="32"/>
      <c r="F45" s="42" t="s">
        <v>18</v>
      </c>
      <c r="G45" s="37"/>
      <c r="H45" s="34"/>
      <c r="I45" s="34"/>
      <c r="J45" s="34"/>
      <c r="K45" s="34"/>
      <c r="L45" s="41" t="s">
        <v>116</v>
      </c>
      <c r="M45" s="39"/>
      <c r="N45" s="44">
        <v>1.0</v>
      </c>
      <c r="O45" s="40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17.25" customHeight="1">
      <c r="A46" s="30">
        <v>43.0</v>
      </c>
      <c r="B46" s="41" t="s">
        <v>117</v>
      </c>
      <c r="C46" s="41" t="s">
        <v>17</v>
      </c>
      <c r="D46" s="42">
        <v>3.0</v>
      </c>
      <c r="E46" s="32"/>
      <c r="F46" s="42" t="s">
        <v>18</v>
      </c>
      <c r="G46" s="37"/>
      <c r="H46" s="34"/>
      <c r="I46" s="34"/>
      <c r="J46" s="34"/>
      <c r="K46" s="34"/>
      <c r="L46" s="39"/>
      <c r="M46" s="39"/>
      <c r="N46" s="40"/>
      <c r="O46" s="4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ht="17.25" customHeight="1">
      <c r="A47" s="30">
        <v>44.0</v>
      </c>
      <c r="B47" s="41" t="s">
        <v>88</v>
      </c>
      <c r="C47" s="41" t="s">
        <v>56</v>
      </c>
      <c r="D47" s="42">
        <v>3.0</v>
      </c>
      <c r="E47" s="32"/>
      <c r="F47" s="30"/>
      <c r="G47" s="37"/>
      <c r="H47" s="34"/>
      <c r="I47" s="34"/>
      <c r="J47" s="34"/>
      <c r="K47" s="34"/>
      <c r="L47" s="39"/>
      <c r="M47" s="39"/>
      <c r="N47" s="40"/>
      <c r="O47" s="40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17.25" customHeight="1">
      <c r="A48" s="30">
        <v>45.0</v>
      </c>
      <c r="B48" s="39"/>
      <c r="C48" s="39"/>
      <c r="D48" s="30"/>
      <c r="E48" s="32"/>
      <c r="F48" s="30"/>
      <c r="G48" s="37"/>
      <c r="H48" s="34"/>
      <c r="I48" s="34"/>
      <c r="J48" s="34"/>
      <c r="K48" s="34"/>
      <c r="L48" s="39"/>
      <c r="M48" s="39"/>
      <c r="N48" s="40"/>
      <c r="O48" s="40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17.25" customHeight="1">
      <c r="A49" s="30">
        <v>46.0</v>
      </c>
      <c r="B49" s="39"/>
      <c r="C49" s="39"/>
      <c r="D49" s="30"/>
      <c r="E49" s="32"/>
      <c r="F49" s="30"/>
      <c r="G49" s="37"/>
      <c r="H49" s="34"/>
      <c r="I49" s="34"/>
      <c r="J49" s="34"/>
      <c r="K49" s="34"/>
      <c r="L49" s="39"/>
      <c r="M49" s="39"/>
      <c r="N49" s="40"/>
      <c r="O49" s="40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ht="17.25" customHeight="1">
      <c r="A50" s="30">
        <v>47.0</v>
      </c>
      <c r="B50" s="39"/>
      <c r="C50" s="39"/>
      <c r="D50" s="30"/>
      <c r="E50" s="32"/>
      <c r="F50" s="30"/>
      <c r="G50" s="37"/>
      <c r="H50" s="34"/>
      <c r="I50" s="34"/>
      <c r="J50" s="34"/>
      <c r="K50" s="34"/>
      <c r="L50" s="39"/>
      <c r="M50" s="39"/>
      <c r="N50" s="40"/>
      <c r="O50" s="40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ht="17.25" customHeight="1">
      <c r="A51" s="30">
        <v>48.0</v>
      </c>
      <c r="B51" s="39"/>
      <c r="C51" s="39"/>
      <c r="D51" s="30"/>
      <c r="E51" s="32"/>
      <c r="F51" s="30"/>
      <c r="G51" s="37"/>
      <c r="H51" s="34"/>
      <c r="I51" s="34"/>
      <c r="J51" s="34"/>
      <c r="K51" s="34"/>
      <c r="L51" s="39"/>
      <c r="M51" s="39"/>
      <c r="N51" s="40"/>
      <c r="O51" s="40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ht="17.25" customHeight="1">
      <c r="A52" s="30">
        <v>49.0</v>
      </c>
      <c r="B52" s="39"/>
      <c r="C52" s="39"/>
      <c r="D52" s="30"/>
      <c r="E52" s="32"/>
      <c r="F52" s="30"/>
      <c r="G52" s="37"/>
      <c r="H52" s="34"/>
      <c r="I52" s="34"/>
      <c r="J52" s="34"/>
      <c r="K52" s="34"/>
      <c r="L52" s="39"/>
      <c r="M52" s="39"/>
      <c r="N52" s="40"/>
      <c r="O52" s="40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ht="17.25" customHeight="1">
      <c r="A53" s="30">
        <v>50.0</v>
      </c>
      <c r="B53" s="39"/>
      <c r="C53" s="39"/>
      <c r="D53" s="30"/>
      <c r="E53" s="32"/>
      <c r="F53" s="30"/>
      <c r="G53" s="37"/>
      <c r="H53" s="34"/>
      <c r="I53" s="34"/>
      <c r="J53" s="34"/>
      <c r="K53" s="34"/>
      <c r="L53" s="39"/>
      <c r="M53" s="39"/>
      <c r="N53" s="40"/>
      <c r="O53" s="40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ht="17.25" customHeight="1">
      <c r="A54" s="30">
        <v>51.0</v>
      </c>
      <c r="B54" s="39"/>
      <c r="C54" s="39"/>
      <c r="D54" s="30"/>
      <c r="E54" s="32"/>
      <c r="F54" s="30"/>
      <c r="G54" s="37"/>
      <c r="H54" s="34"/>
      <c r="I54" s="34"/>
      <c r="J54" s="34"/>
      <c r="K54" s="34"/>
      <c r="L54" s="39"/>
      <c r="M54" s="39"/>
      <c r="N54" s="40"/>
      <c r="O54" s="40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ht="17.25" customHeight="1">
      <c r="A55" s="30">
        <v>52.0</v>
      </c>
      <c r="B55" s="39"/>
      <c r="C55" s="39"/>
      <c r="D55" s="30"/>
      <c r="E55" s="32"/>
      <c r="F55" s="30"/>
      <c r="G55" s="37"/>
      <c r="H55" s="34"/>
      <c r="I55" s="34"/>
      <c r="J55" s="34"/>
      <c r="K55" s="34"/>
      <c r="L55" s="39"/>
      <c r="M55" s="39"/>
      <c r="N55" s="40"/>
      <c r="O55" s="40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ht="17.25" customHeight="1">
      <c r="A56" s="30">
        <v>53.0</v>
      </c>
      <c r="B56" s="39"/>
      <c r="C56" s="39"/>
      <c r="D56" s="30"/>
      <c r="E56" s="32"/>
      <c r="F56" s="30"/>
      <c r="G56" s="37"/>
      <c r="H56" s="34"/>
      <c r="I56" s="34"/>
      <c r="J56" s="34"/>
      <c r="K56" s="34"/>
      <c r="L56" s="39"/>
      <c r="M56" s="39"/>
      <c r="N56" s="40"/>
      <c r="O56" s="40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ht="17.25" customHeight="1">
      <c r="A57" s="30">
        <v>54.0</v>
      </c>
      <c r="B57" s="39"/>
      <c r="C57" s="39"/>
      <c r="D57" s="30"/>
      <c r="E57" s="32"/>
      <c r="F57" s="30"/>
      <c r="G57" s="37"/>
      <c r="H57" s="34"/>
      <c r="I57" s="34"/>
      <c r="J57" s="34"/>
      <c r="K57" s="34"/>
      <c r="L57" s="39"/>
      <c r="M57" s="39"/>
      <c r="N57" s="40"/>
      <c r="O57" s="40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ht="17.25" customHeight="1">
      <c r="A58" s="30">
        <v>55.0</v>
      </c>
      <c r="B58" s="39"/>
      <c r="C58" s="39"/>
      <c r="D58" s="30"/>
      <c r="E58" s="32"/>
      <c r="F58" s="30"/>
      <c r="G58" s="37"/>
      <c r="H58" s="34"/>
      <c r="I58" s="34"/>
      <c r="J58" s="34"/>
      <c r="K58" s="34"/>
      <c r="L58" s="39"/>
      <c r="M58" s="39"/>
      <c r="N58" s="40"/>
      <c r="O58" s="40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ht="17.25" customHeight="1">
      <c r="A59" s="30">
        <v>56.0</v>
      </c>
      <c r="B59" s="39"/>
      <c r="C59" s="39"/>
      <c r="D59" s="30"/>
      <c r="E59" s="32"/>
      <c r="F59" s="30"/>
      <c r="G59" s="37"/>
      <c r="H59" s="34"/>
      <c r="I59" s="34"/>
      <c r="J59" s="34"/>
      <c r="K59" s="34"/>
      <c r="L59" s="39"/>
      <c r="M59" s="39"/>
      <c r="N59" s="40"/>
      <c r="O59" s="40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ht="17.25" customHeight="1">
      <c r="A60" s="30">
        <v>57.0</v>
      </c>
      <c r="B60" s="39"/>
      <c r="C60" s="39"/>
      <c r="D60" s="30"/>
      <c r="E60" s="32"/>
      <c r="F60" s="30"/>
      <c r="G60" s="37"/>
      <c r="H60" s="34"/>
      <c r="I60" s="34"/>
      <c r="J60" s="34"/>
      <c r="K60" s="34"/>
      <c r="L60" s="39"/>
      <c r="M60" s="39"/>
      <c r="N60" s="40"/>
      <c r="O60" s="40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ht="17.25" customHeight="1">
      <c r="A61" s="30">
        <v>58.0</v>
      </c>
      <c r="B61" s="39"/>
      <c r="C61" s="39"/>
      <c r="D61" s="30"/>
      <c r="E61" s="32"/>
      <c r="F61" s="30"/>
      <c r="G61" s="37"/>
      <c r="H61" s="34"/>
      <c r="I61" s="34"/>
      <c r="J61" s="34"/>
      <c r="K61" s="34"/>
      <c r="L61" s="39"/>
      <c r="M61" s="39"/>
      <c r="N61" s="40"/>
      <c r="O61" s="40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ht="17.25" customHeight="1">
      <c r="A62" s="30">
        <v>59.0</v>
      </c>
      <c r="B62" s="39"/>
      <c r="C62" s="39"/>
      <c r="D62" s="30"/>
      <c r="E62" s="32"/>
      <c r="F62" s="30"/>
      <c r="G62" s="37"/>
      <c r="H62" s="34"/>
      <c r="I62" s="34"/>
      <c r="J62" s="34"/>
      <c r="K62" s="34"/>
      <c r="L62" s="39"/>
      <c r="M62" s="39"/>
      <c r="N62" s="40"/>
      <c r="O62" s="40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ht="17.25" customHeight="1">
      <c r="A63" s="30">
        <v>60.0</v>
      </c>
      <c r="B63" s="39"/>
      <c r="C63" s="39"/>
      <c r="D63" s="30"/>
      <c r="E63" s="32"/>
      <c r="F63" s="30"/>
      <c r="G63" s="37"/>
      <c r="H63" s="34"/>
      <c r="I63" s="34"/>
      <c r="J63" s="34"/>
      <c r="K63" s="34"/>
      <c r="L63" s="39"/>
      <c r="M63" s="39"/>
      <c r="N63" s="40"/>
      <c r="O63" s="40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ht="17.25" customHeight="1">
      <c r="A64" s="30">
        <v>61.0</v>
      </c>
      <c r="B64" s="39"/>
      <c r="C64" s="39"/>
      <c r="D64" s="30"/>
      <c r="E64" s="32"/>
      <c r="F64" s="30"/>
      <c r="G64" s="37"/>
      <c r="H64" s="34"/>
      <c r="I64" s="34"/>
      <c r="J64" s="34"/>
      <c r="K64" s="34"/>
      <c r="L64" s="39"/>
      <c r="M64" s="39"/>
      <c r="N64" s="40"/>
      <c r="O64" s="40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ht="17.25" customHeight="1">
      <c r="A65" s="30">
        <v>62.0</v>
      </c>
      <c r="B65" s="39"/>
      <c r="C65" s="39"/>
      <c r="D65" s="30"/>
      <c r="E65" s="32"/>
      <c r="F65" s="30"/>
      <c r="G65" s="37"/>
      <c r="H65" s="34"/>
      <c r="I65" s="34"/>
      <c r="J65" s="34"/>
      <c r="K65" s="34"/>
      <c r="L65" s="39"/>
      <c r="M65" s="39"/>
      <c r="N65" s="40"/>
      <c r="O65" s="40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ht="17.25" customHeight="1">
      <c r="A66" s="30">
        <v>63.0</v>
      </c>
      <c r="B66" s="39"/>
      <c r="C66" s="39"/>
      <c r="D66" s="30"/>
      <c r="E66" s="32"/>
      <c r="F66" s="30"/>
      <c r="G66" s="37"/>
      <c r="H66" s="34"/>
      <c r="I66" s="34"/>
      <c r="J66" s="34"/>
      <c r="K66" s="34"/>
      <c r="L66" s="39"/>
      <c r="M66" s="39"/>
      <c r="N66" s="40"/>
      <c r="O66" s="40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17.25" customHeight="1">
      <c r="A67" s="30">
        <v>64.0</v>
      </c>
      <c r="B67" s="39"/>
      <c r="C67" s="39"/>
      <c r="D67" s="30"/>
      <c r="E67" s="32"/>
      <c r="F67" s="30"/>
      <c r="G67" s="37"/>
      <c r="H67" s="34"/>
      <c r="I67" s="34"/>
      <c r="J67" s="34"/>
      <c r="K67" s="34"/>
      <c r="L67" s="39"/>
      <c r="M67" s="39"/>
      <c r="N67" s="40"/>
      <c r="O67" s="40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ht="17.25" customHeight="1">
      <c r="A68" s="30">
        <v>65.0</v>
      </c>
      <c r="B68" s="39"/>
      <c r="C68" s="39"/>
      <c r="D68" s="30"/>
      <c r="E68" s="32"/>
      <c r="F68" s="30"/>
      <c r="G68" s="37"/>
      <c r="H68" s="34"/>
      <c r="I68" s="34"/>
      <c r="J68" s="34"/>
      <c r="K68" s="34"/>
      <c r="L68" s="39"/>
      <c r="M68" s="39"/>
      <c r="N68" s="40"/>
      <c r="O68" s="40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17.25" customHeight="1">
      <c r="A69" s="30">
        <v>66.0</v>
      </c>
      <c r="B69" s="39"/>
      <c r="C69" s="39"/>
      <c r="D69" s="30"/>
      <c r="E69" s="32"/>
      <c r="F69" s="30"/>
      <c r="G69" s="37"/>
      <c r="H69" s="34"/>
      <c r="I69" s="34"/>
      <c r="J69" s="34"/>
      <c r="K69" s="34"/>
      <c r="L69" s="39"/>
      <c r="M69" s="39"/>
      <c r="N69" s="40"/>
      <c r="O69" s="40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17.25" customHeight="1">
      <c r="A70" s="30">
        <v>67.0</v>
      </c>
      <c r="B70" s="39"/>
      <c r="C70" s="39"/>
      <c r="D70" s="30"/>
      <c r="E70" s="32"/>
      <c r="F70" s="30"/>
      <c r="G70" s="37"/>
      <c r="H70" s="34"/>
      <c r="I70" s="34"/>
      <c r="J70" s="34"/>
      <c r="K70" s="34"/>
      <c r="L70" s="39"/>
      <c r="M70" s="39"/>
      <c r="N70" s="40"/>
      <c r="O70" s="40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ht="17.25" customHeight="1">
      <c r="A71" s="30">
        <v>68.0</v>
      </c>
      <c r="B71" s="39"/>
      <c r="C71" s="39"/>
      <c r="D71" s="30"/>
      <c r="E71" s="32"/>
      <c r="F71" s="30"/>
      <c r="G71" s="37"/>
      <c r="H71" s="34"/>
      <c r="I71" s="34"/>
      <c r="J71" s="34"/>
      <c r="K71" s="34"/>
      <c r="L71" s="39"/>
      <c r="M71" s="39"/>
      <c r="N71" s="40"/>
      <c r="O71" s="40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17.25" customHeight="1">
      <c r="A72" s="30">
        <v>69.0</v>
      </c>
      <c r="B72" s="39"/>
      <c r="C72" s="39"/>
      <c r="D72" s="30"/>
      <c r="E72" s="32"/>
      <c r="F72" s="30"/>
      <c r="G72" s="37"/>
      <c r="H72" s="34"/>
      <c r="I72" s="34"/>
      <c r="J72" s="34"/>
      <c r="K72" s="34"/>
      <c r="L72" s="39"/>
      <c r="M72" s="39"/>
      <c r="N72" s="40"/>
      <c r="O72" s="40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ht="17.25" customHeight="1">
      <c r="A73" s="30">
        <v>70.0</v>
      </c>
      <c r="B73" s="39"/>
      <c r="C73" s="39"/>
      <c r="D73" s="30"/>
      <c r="E73" s="32"/>
      <c r="F73" s="30"/>
      <c r="G73" s="37"/>
      <c r="H73" s="34"/>
      <c r="I73" s="34"/>
      <c r="J73" s="34"/>
      <c r="K73" s="34"/>
      <c r="L73" s="39"/>
      <c r="M73" s="39"/>
      <c r="N73" s="40"/>
      <c r="O73" s="40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ht="17.25" customHeight="1">
      <c r="A74" s="30">
        <v>71.0</v>
      </c>
      <c r="B74" s="39"/>
      <c r="C74" s="39"/>
      <c r="D74" s="30"/>
      <c r="E74" s="32"/>
      <c r="F74" s="30"/>
      <c r="G74" s="37"/>
      <c r="H74" s="34"/>
      <c r="I74" s="34"/>
      <c r="J74" s="34"/>
      <c r="K74" s="34"/>
      <c r="L74" s="39"/>
      <c r="M74" s="39"/>
      <c r="N74" s="40"/>
      <c r="O74" s="40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ht="17.25" customHeight="1">
      <c r="A75" s="30">
        <v>72.0</v>
      </c>
      <c r="B75" s="39"/>
      <c r="C75" s="39"/>
      <c r="D75" s="30"/>
      <c r="E75" s="32"/>
      <c r="F75" s="30"/>
      <c r="G75" s="37"/>
      <c r="H75" s="34"/>
      <c r="I75" s="34"/>
      <c r="J75" s="34"/>
      <c r="K75" s="34"/>
      <c r="L75" s="39"/>
      <c r="M75" s="39"/>
      <c r="N75" s="40"/>
      <c r="O75" s="40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ht="17.25" customHeight="1">
      <c r="A76" s="30">
        <v>73.0</v>
      </c>
      <c r="B76" s="39"/>
      <c r="C76" s="39"/>
      <c r="D76" s="30"/>
      <c r="E76" s="32"/>
      <c r="F76" s="30"/>
      <c r="G76" s="37"/>
      <c r="H76" s="34"/>
      <c r="I76" s="34"/>
      <c r="J76" s="34"/>
      <c r="K76" s="34"/>
      <c r="L76" s="39"/>
      <c r="M76" s="39"/>
      <c r="N76" s="40"/>
      <c r="O76" s="40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ht="17.25" customHeight="1">
      <c r="A77" s="30">
        <v>74.0</v>
      </c>
      <c r="B77" s="39"/>
      <c r="C77" s="39"/>
      <c r="D77" s="30"/>
      <c r="E77" s="32"/>
      <c r="F77" s="30"/>
      <c r="G77" s="37"/>
      <c r="H77" s="34"/>
      <c r="I77" s="34"/>
      <c r="J77" s="34"/>
      <c r="K77" s="34"/>
      <c r="L77" s="39"/>
      <c r="M77" s="39"/>
      <c r="N77" s="40"/>
      <c r="O77" s="40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ht="17.25" customHeight="1">
      <c r="A78" s="30">
        <v>75.0</v>
      </c>
      <c r="B78" s="39"/>
      <c r="C78" s="39"/>
      <c r="D78" s="30"/>
      <c r="E78" s="32"/>
      <c r="F78" s="30"/>
      <c r="G78" s="37"/>
      <c r="H78" s="34"/>
      <c r="I78" s="34"/>
      <c r="J78" s="34"/>
      <c r="K78" s="34"/>
      <c r="L78" s="39"/>
      <c r="M78" s="39"/>
      <c r="N78" s="40"/>
      <c r="O78" s="40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17.25" customHeight="1">
      <c r="A79" s="30">
        <v>76.0</v>
      </c>
      <c r="B79" s="39"/>
      <c r="C79" s="39"/>
      <c r="D79" s="30"/>
      <c r="E79" s="32"/>
      <c r="F79" s="30"/>
      <c r="G79" s="37"/>
      <c r="H79" s="34"/>
      <c r="I79" s="34"/>
      <c r="J79" s="34"/>
      <c r="K79" s="34"/>
      <c r="L79" s="39"/>
      <c r="M79" s="39"/>
      <c r="N79" s="40"/>
      <c r="O79" s="40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ht="17.25" customHeight="1">
      <c r="A80" s="30">
        <v>77.0</v>
      </c>
      <c r="B80" s="39"/>
      <c r="C80" s="39"/>
      <c r="D80" s="30"/>
      <c r="E80" s="32"/>
      <c r="F80" s="30"/>
      <c r="G80" s="37"/>
      <c r="H80" s="34"/>
      <c r="I80" s="34"/>
      <c r="J80" s="34"/>
      <c r="K80" s="34"/>
      <c r="L80" s="39"/>
      <c r="M80" s="39"/>
      <c r="N80" s="40"/>
      <c r="O80" s="40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ht="17.25" customHeight="1">
      <c r="A81" s="30">
        <v>78.0</v>
      </c>
      <c r="B81" s="39"/>
      <c r="C81" s="39"/>
      <c r="D81" s="30"/>
      <c r="E81" s="32"/>
      <c r="F81" s="30"/>
      <c r="G81" s="37"/>
      <c r="H81" s="34"/>
      <c r="I81" s="34"/>
      <c r="J81" s="34"/>
      <c r="K81" s="34"/>
      <c r="L81" s="39"/>
      <c r="M81" s="39"/>
      <c r="N81" s="40"/>
      <c r="O81" s="40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17.25" customHeight="1">
      <c r="A82" s="30">
        <v>79.0</v>
      </c>
      <c r="B82" s="39"/>
      <c r="C82" s="39"/>
      <c r="D82" s="30"/>
      <c r="E82" s="32"/>
      <c r="F82" s="30"/>
      <c r="G82" s="37"/>
      <c r="H82" s="34"/>
      <c r="I82" s="34"/>
      <c r="J82" s="34"/>
      <c r="K82" s="34"/>
      <c r="L82" s="39"/>
      <c r="M82" s="39"/>
      <c r="N82" s="40"/>
      <c r="O82" s="40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ht="17.25" customHeight="1">
      <c r="A83" s="30">
        <v>80.0</v>
      </c>
      <c r="B83" s="39"/>
      <c r="C83" s="39"/>
      <c r="D83" s="30"/>
      <c r="E83" s="32"/>
      <c r="F83" s="30"/>
      <c r="G83" s="37"/>
      <c r="H83" s="34"/>
      <c r="I83" s="34"/>
      <c r="J83" s="34"/>
      <c r="K83" s="34"/>
      <c r="L83" s="39"/>
      <c r="M83" s="39"/>
      <c r="N83" s="40"/>
      <c r="O83" s="40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17.25" customHeight="1">
      <c r="A84" s="30">
        <v>81.0</v>
      </c>
      <c r="B84" s="39"/>
      <c r="C84" s="39"/>
      <c r="D84" s="30"/>
      <c r="E84" s="32"/>
      <c r="F84" s="30"/>
      <c r="G84" s="37"/>
      <c r="H84" s="34"/>
      <c r="I84" s="34"/>
      <c r="J84" s="34"/>
      <c r="K84" s="34"/>
      <c r="L84" s="39"/>
      <c r="M84" s="39"/>
      <c r="N84" s="40"/>
      <c r="O84" s="40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ht="17.25" customHeight="1">
      <c r="A85" s="30">
        <v>82.0</v>
      </c>
      <c r="B85" s="39"/>
      <c r="C85" s="39"/>
      <c r="D85" s="30"/>
      <c r="E85" s="32"/>
      <c r="F85" s="30"/>
      <c r="G85" s="37"/>
      <c r="H85" s="34"/>
      <c r="I85" s="34"/>
      <c r="J85" s="34"/>
      <c r="K85" s="34"/>
      <c r="L85" s="39"/>
      <c r="M85" s="39"/>
      <c r="N85" s="40"/>
      <c r="O85" s="40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ht="17.25" customHeight="1">
      <c r="A86" s="30">
        <v>83.0</v>
      </c>
      <c r="B86" s="39"/>
      <c r="C86" s="39"/>
      <c r="D86" s="30"/>
      <c r="E86" s="32"/>
      <c r="F86" s="30"/>
      <c r="G86" s="37"/>
      <c r="H86" s="34"/>
      <c r="I86" s="34"/>
      <c r="J86" s="34"/>
      <c r="K86" s="34"/>
      <c r="L86" s="39"/>
      <c r="M86" s="39"/>
      <c r="N86" s="40"/>
      <c r="O86" s="40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ht="17.25" customHeight="1">
      <c r="A87" s="30">
        <v>84.0</v>
      </c>
      <c r="B87" s="39"/>
      <c r="C87" s="39"/>
      <c r="D87" s="30"/>
      <c r="E87" s="32"/>
      <c r="F87" s="30"/>
      <c r="G87" s="37"/>
      <c r="H87" s="34"/>
      <c r="I87" s="34"/>
      <c r="J87" s="34"/>
      <c r="K87" s="34"/>
      <c r="L87" s="39"/>
      <c r="M87" s="39"/>
      <c r="N87" s="40"/>
      <c r="O87" s="40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ht="17.25" customHeight="1">
      <c r="A88" s="30">
        <v>85.0</v>
      </c>
      <c r="B88" s="39"/>
      <c r="C88" s="39"/>
      <c r="D88" s="30"/>
      <c r="E88" s="32"/>
      <c r="F88" s="30"/>
      <c r="G88" s="37"/>
      <c r="H88" s="34"/>
      <c r="I88" s="34"/>
      <c r="J88" s="34"/>
      <c r="K88" s="34"/>
      <c r="L88" s="39"/>
      <c r="M88" s="39"/>
      <c r="N88" s="40"/>
      <c r="O88" s="40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ht="17.25" customHeight="1">
      <c r="A89" s="30">
        <v>86.0</v>
      </c>
      <c r="B89" s="39"/>
      <c r="C89" s="39"/>
      <c r="D89" s="30"/>
      <c r="E89" s="32"/>
      <c r="F89" s="30"/>
      <c r="G89" s="37"/>
      <c r="H89" s="34"/>
      <c r="I89" s="34"/>
      <c r="J89" s="34"/>
      <c r="K89" s="34"/>
      <c r="L89" s="39"/>
      <c r="M89" s="39"/>
      <c r="N89" s="40"/>
      <c r="O89" s="40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ht="17.25" customHeight="1">
      <c r="A90" s="30">
        <v>87.0</v>
      </c>
      <c r="B90" s="39"/>
      <c r="C90" s="39"/>
      <c r="D90" s="30"/>
      <c r="E90" s="32"/>
      <c r="F90" s="30"/>
      <c r="G90" s="37"/>
      <c r="H90" s="34"/>
      <c r="I90" s="34"/>
      <c r="J90" s="34"/>
      <c r="K90" s="34"/>
      <c r="L90" s="39"/>
      <c r="M90" s="39"/>
      <c r="N90" s="40"/>
      <c r="O90" s="40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ht="17.25" customHeight="1">
      <c r="A91" s="30">
        <v>88.0</v>
      </c>
      <c r="B91" s="39"/>
      <c r="C91" s="39"/>
      <c r="D91" s="30"/>
      <c r="E91" s="32"/>
      <c r="F91" s="30"/>
      <c r="G91" s="37"/>
      <c r="H91" s="34"/>
      <c r="I91" s="34"/>
      <c r="J91" s="34"/>
      <c r="K91" s="34"/>
      <c r="L91" s="39"/>
      <c r="M91" s="39"/>
      <c r="N91" s="40"/>
      <c r="O91" s="40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ht="17.25" customHeight="1">
      <c r="A92" s="30">
        <v>89.0</v>
      </c>
      <c r="B92" s="39"/>
      <c r="C92" s="39"/>
      <c r="D92" s="30"/>
      <c r="E92" s="32"/>
      <c r="F92" s="30"/>
      <c r="G92" s="37"/>
      <c r="H92" s="34"/>
      <c r="I92" s="34"/>
      <c r="J92" s="34"/>
      <c r="K92" s="34"/>
      <c r="L92" s="39"/>
      <c r="M92" s="39"/>
      <c r="N92" s="40"/>
      <c r="O92" s="40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ht="17.25" customHeight="1">
      <c r="A93" s="30">
        <v>90.0</v>
      </c>
      <c r="B93" s="39"/>
      <c r="C93" s="39"/>
      <c r="D93" s="30"/>
      <c r="E93" s="32"/>
      <c r="F93" s="30"/>
      <c r="G93" s="37"/>
      <c r="H93" s="34"/>
      <c r="I93" s="34"/>
      <c r="J93" s="34"/>
      <c r="K93" s="34"/>
      <c r="L93" s="39"/>
      <c r="M93" s="39"/>
      <c r="N93" s="40"/>
      <c r="O93" s="40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17.25" customHeight="1">
      <c r="A94" s="30">
        <v>91.0</v>
      </c>
      <c r="B94" s="39"/>
      <c r="C94" s="39"/>
      <c r="D94" s="30"/>
      <c r="E94" s="32"/>
      <c r="F94" s="30"/>
      <c r="G94" s="37"/>
      <c r="H94" s="34"/>
      <c r="I94" s="34"/>
      <c r="J94" s="34"/>
      <c r="K94" s="34"/>
      <c r="L94" s="39"/>
      <c r="M94" s="39"/>
      <c r="N94" s="40"/>
      <c r="O94" s="40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17.25" customHeight="1">
      <c r="A95" s="30">
        <v>92.0</v>
      </c>
      <c r="B95" s="39"/>
      <c r="C95" s="39"/>
      <c r="D95" s="30"/>
      <c r="E95" s="32"/>
      <c r="F95" s="30"/>
      <c r="G95" s="37"/>
      <c r="H95" s="34"/>
      <c r="I95" s="34"/>
      <c r="J95" s="34"/>
      <c r="K95" s="34"/>
      <c r="L95" s="39"/>
      <c r="M95" s="39"/>
      <c r="N95" s="40"/>
      <c r="O95" s="40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ht="17.25" customHeight="1">
      <c r="A96" s="30">
        <v>93.0</v>
      </c>
      <c r="B96" s="39"/>
      <c r="C96" s="39"/>
      <c r="D96" s="30"/>
      <c r="E96" s="32"/>
      <c r="F96" s="30"/>
      <c r="G96" s="37"/>
      <c r="H96" s="34"/>
      <c r="I96" s="34"/>
      <c r="J96" s="34"/>
      <c r="K96" s="34"/>
      <c r="L96" s="39"/>
      <c r="M96" s="39"/>
      <c r="N96" s="40"/>
      <c r="O96" s="40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ht="17.25" customHeight="1">
      <c r="A97" s="30">
        <v>94.0</v>
      </c>
      <c r="B97" s="39"/>
      <c r="C97" s="39"/>
      <c r="D97" s="30"/>
      <c r="E97" s="32"/>
      <c r="F97" s="30"/>
      <c r="G97" s="37"/>
      <c r="H97" s="34"/>
      <c r="I97" s="34"/>
      <c r="J97" s="34"/>
      <c r="K97" s="34"/>
      <c r="L97" s="39"/>
      <c r="M97" s="39"/>
      <c r="N97" s="40"/>
      <c r="O97" s="40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ht="17.25" customHeight="1">
      <c r="A98" s="30">
        <v>95.0</v>
      </c>
      <c r="B98" s="39"/>
      <c r="C98" s="39"/>
      <c r="D98" s="30"/>
      <c r="E98" s="32"/>
      <c r="F98" s="30"/>
      <c r="G98" s="37"/>
      <c r="H98" s="34"/>
      <c r="I98" s="34"/>
      <c r="J98" s="34"/>
      <c r="K98" s="34"/>
      <c r="L98" s="39"/>
      <c r="M98" s="39"/>
      <c r="N98" s="40"/>
      <c r="O98" s="40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ht="17.25" customHeight="1">
      <c r="A99" s="30">
        <v>96.0</v>
      </c>
      <c r="B99" s="39"/>
      <c r="C99" s="39"/>
      <c r="D99" s="30"/>
      <c r="E99" s="32"/>
      <c r="F99" s="30"/>
      <c r="G99" s="37"/>
      <c r="H99" s="34"/>
      <c r="I99" s="34"/>
      <c r="J99" s="34"/>
      <c r="K99" s="34"/>
      <c r="L99" s="39"/>
      <c r="M99" s="39"/>
      <c r="N99" s="40"/>
      <c r="O99" s="40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ht="17.25" customHeight="1">
      <c r="A100" s="30">
        <v>97.0</v>
      </c>
      <c r="B100" s="39"/>
      <c r="C100" s="39"/>
      <c r="D100" s="30"/>
      <c r="E100" s="32"/>
      <c r="F100" s="30"/>
      <c r="G100" s="37"/>
      <c r="H100" s="34"/>
      <c r="I100" s="34"/>
      <c r="J100" s="34"/>
      <c r="K100" s="34"/>
      <c r="L100" s="39"/>
      <c r="M100" s="39"/>
      <c r="N100" s="40"/>
      <c r="O100" s="40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ht="17.25" customHeight="1">
      <c r="A101" s="30">
        <v>98.0</v>
      </c>
      <c r="B101" s="39"/>
      <c r="C101" s="39"/>
      <c r="D101" s="30"/>
      <c r="E101" s="32"/>
      <c r="F101" s="30"/>
      <c r="G101" s="37"/>
      <c r="H101" s="34"/>
      <c r="I101" s="34"/>
      <c r="J101" s="34"/>
      <c r="K101" s="34"/>
      <c r="L101" s="39"/>
      <c r="M101" s="39"/>
      <c r="N101" s="40"/>
      <c r="O101" s="40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ht="17.25" customHeight="1">
      <c r="A102" s="30">
        <v>99.0</v>
      </c>
      <c r="B102" s="39"/>
      <c r="C102" s="39"/>
      <c r="D102" s="30"/>
      <c r="E102" s="32"/>
      <c r="F102" s="30"/>
      <c r="G102" s="37"/>
      <c r="H102" s="34"/>
      <c r="I102" s="34"/>
      <c r="J102" s="34"/>
      <c r="K102" s="34"/>
      <c r="L102" s="39"/>
      <c r="M102" s="39"/>
      <c r="N102" s="40"/>
      <c r="O102" s="40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ht="17.25" customHeight="1">
      <c r="A103" s="30">
        <v>100.0</v>
      </c>
      <c r="B103" s="39"/>
      <c r="C103" s="39"/>
      <c r="D103" s="30"/>
      <c r="E103" s="32"/>
      <c r="F103" s="30"/>
      <c r="G103" s="37"/>
      <c r="H103" s="34"/>
      <c r="I103" s="34"/>
      <c r="J103" s="34"/>
      <c r="K103" s="34"/>
      <c r="L103" s="39"/>
      <c r="M103" s="39"/>
      <c r="N103" s="40"/>
      <c r="O103" s="40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ht="17.25" customHeight="1">
      <c r="A104" s="30">
        <v>101.0</v>
      </c>
      <c r="B104" s="39"/>
      <c r="C104" s="39"/>
      <c r="D104" s="30"/>
      <c r="E104" s="32"/>
      <c r="F104" s="30"/>
      <c r="G104" s="37"/>
      <c r="H104" s="34"/>
      <c r="I104" s="34"/>
      <c r="J104" s="34"/>
      <c r="K104" s="34"/>
      <c r="L104" s="39"/>
      <c r="M104" s="39"/>
      <c r="N104" s="40"/>
      <c r="O104" s="40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ht="17.25" customHeight="1">
      <c r="A105" s="30">
        <v>102.0</v>
      </c>
      <c r="B105" s="39"/>
      <c r="C105" s="39"/>
      <c r="D105" s="30"/>
      <c r="E105" s="32"/>
      <c r="F105" s="30"/>
      <c r="G105" s="37"/>
      <c r="H105" s="34"/>
      <c r="I105" s="34"/>
      <c r="J105" s="34"/>
      <c r="K105" s="34"/>
      <c r="L105" s="39"/>
      <c r="M105" s="39"/>
      <c r="N105" s="40"/>
      <c r="O105" s="40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ht="17.25" customHeight="1">
      <c r="A106" s="30">
        <v>103.0</v>
      </c>
      <c r="B106" s="39"/>
      <c r="C106" s="39"/>
      <c r="D106" s="39"/>
      <c r="E106" s="47"/>
      <c r="F106" s="39"/>
      <c r="G106" s="37"/>
      <c r="H106" s="34"/>
      <c r="I106" s="34"/>
      <c r="J106" s="34"/>
      <c r="K106" s="34"/>
      <c r="L106" s="39"/>
      <c r="M106" s="39"/>
      <c r="N106" s="40"/>
      <c r="O106" s="40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ht="17.25" customHeight="1">
      <c r="A107" s="30">
        <v>104.0</v>
      </c>
      <c r="B107" s="39"/>
      <c r="C107" s="39"/>
      <c r="D107" s="39"/>
      <c r="E107" s="47"/>
      <c r="F107" s="39"/>
      <c r="G107" s="37"/>
      <c r="H107" s="34"/>
      <c r="I107" s="34"/>
      <c r="J107" s="34"/>
      <c r="K107" s="34"/>
      <c r="L107" s="39"/>
      <c r="M107" s="39"/>
      <c r="N107" s="40"/>
      <c r="O107" s="40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ht="17.25" customHeight="1">
      <c r="A108" s="30">
        <v>105.0</v>
      </c>
      <c r="B108" s="39"/>
      <c r="C108" s="39"/>
      <c r="D108" s="39"/>
      <c r="E108" s="47"/>
      <c r="F108" s="39"/>
      <c r="G108" s="37"/>
      <c r="H108" s="34"/>
      <c r="I108" s="34"/>
      <c r="J108" s="34"/>
      <c r="K108" s="34"/>
      <c r="L108" s="39"/>
      <c r="M108" s="39"/>
      <c r="N108" s="40"/>
      <c r="O108" s="40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17.25" customHeight="1">
      <c r="A109" s="30">
        <v>106.0</v>
      </c>
      <c r="B109" s="39"/>
      <c r="C109" s="39"/>
      <c r="D109" s="39"/>
      <c r="E109" s="47"/>
      <c r="F109" s="39"/>
      <c r="G109" s="37"/>
      <c r="H109" s="34"/>
      <c r="I109" s="34"/>
      <c r="J109" s="34"/>
      <c r="K109" s="34"/>
      <c r="L109" s="39"/>
      <c r="M109" s="39"/>
      <c r="N109" s="40"/>
      <c r="O109" s="40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ht="17.25" customHeight="1">
      <c r="A110" s="30">
        <v>107.0</v>
      </c>
      <c r="B110" s="39"/>
      <c r="C110" s="39"/>
      <c r="D110" s="39"/>
      <c r="E110" s="47"/>
      <c r="F110" s="39"/>
      <c r="G110" s="37"/>
      <c r="H110" s="34"/>
      <c r="I110" s="34"/>
      <c r="J110" s="34"/>
      <c r="K110" s="34"/>
      <c r="L110" s="39"/>
      <c r="M110" s="39"/>
      <c r="N110" s="40"/>
      <c r="O110" s="40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ht="17.25" customHeight="1">
      <c r="A111" s="30">
        <v>108.0</v>
      </c>
      <c r="B111" s="39"/>
      <c r="C111" s="39"/>
      <c r="D111" s="39"/>
      <c r="E111" s="47"/>
      <c r="F111" s="39"/>
      <c r="G111" s="37"/>
      <c r="H111" s="34"/>
      <c r="I111" s="34"/>
      <c r="J111" s="34"/>
      <c r="K111" s="34"/>
      <c r="L111" s="39"/>
      <c r="M111" s="39"/>
      <c r="N111" s="40"/>
      <c r="O111" s="40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ht="17.25" customHeight="1">
      <c r="A112" s="30">
        <v>109.0</v>
      </c>
      <c r="B112" s="39"/>
      <c r="C112" s="39"/>
      <c r="D112" s="39"/>
      <c r="E112" s="47"/>
      <c r="F112" s="39"/>
      <c r="G112" s="37"/>
      <c r="H112" s="34"/>
      <c r="I112" s="34"/>
      <c r="J112" s="34"/>
      <c r="K112" s="34"/>
      <c r="L112" s="39"/>
      <c r="M112" s="39"/>
      <c r="N112" s="40"/>
      <c r="O112" s="40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ht="17.25" customHeight="1">
      <c r="A113" s="30">
        <v>110.0</v>
      </c>
      <c r="B113" s="39"/>
      <c r="C113" s="39"/>
      <c r="D113" s="39"/>
      <c r="E113" s="47"/>
      <c r="F113" s="39"/>
      <c r="G113" s="37"/>
      <c r="H113" s="34"/>
      <c r="I113" s="34"/>
      <c r="J113" s="34"/>
      <c r="K113" s="34"/>
      <c r="L113" s="39"/>
      <c r="M113" s="39"/>
      <c r="N113" s="40"/>
      <c r="O113" s="40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ht="17.25" customHeight="1">
      <c r="A114" s="30">
        <v>111.0</v>
      </c>
      <c r="B114" s="39"/>
      <c r="C114" s="39"/>
      <c r="D114" s="39"/>
      <c r="E114" s="47"/>
      <c r="F114" s="39"/>
      <c r="G114" s="37"/>
      <c r="H114" s="34"/>
      <c r="I114" s="34"/>
      <c r="J114" s="34"/>
      <c r="K114" s="34"/>
      <c r="L114" s="39"/>
      <c r="M114" s="39"/>
      <c r="N114" s="40"/>
      <c r="O114" s="40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ht="17.25" customHeight="1">
      <c r="A115" s="30">
        <v>112.0</v>
      </c>
      <c r="B115" s="39"/>
      <c r="C115" s="39"/>
      <c r="D115" s="39"/>
      <c r="E115" s="47"/>
      <c r="F115" s="39"/>
      <c r="G115" s="37"/>
      <c r="H115" s="34"/>
      <c r="I115" s="34"/>
      <c r="J115" s="34"/>
      <c r="K115" s="34"/>
      <c r="L115" s="39"/>
      <c r="M115" s="39"/>
      <c r="N115" s="40"/>
      <c r="O115" s="40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ht="17.25" customHeight="1">
      <c r="A116" s="30">
        <v>113.0</v>
      </c>
      <c r="B116" s="39"/>
      <c r="C116" s="39"/>
      <c r="D116" s="39"/>
      <c r="E116" s="47"/>
      <c r="F116" s="39"/>
      <c r="G116" s="37"/>
      <c r="H116" s="34"/>
      <c r="I116" s="34"/>
      <c r="J116" s="34"/>
      <c r="K116" s="34"/>
      <c r="L116" s="39"/>
      <c r="M116" s="39"/>
      <c r="N116" s="40"/>
      <c r="O116" s="40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ht="17.25" customHeight="1">
      <c r="A117" s="30">
        <v>114.0</v>
      </c>
      <c r="B117" s="39"/>
      <c r="C117" s="39"/>
      <c r="D117" s="39"/>
      <c r="E117" s="47"/>
      <c r="F117" s="39"/>
      <c r="G117" s="37"/>
      <c r="H117" s="34"/>
      <c r="I117" s="34"/>
      <c r="J117" s="34"/>
      <c r="K117" s="34"/>
      <c r="L117" s="39"/>
      <c r="M117" s="39"/>
      <c r="N117" s="40"/>
      <c r="O117" s="40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ht="17.25" customHeight="1">
      <c r="A118" s="30">
        <v>115.0</v>
      </c>
      <c r="B118" s="39"/>
      <c r="C118" s="39"/>
      <c r="D118" s="39"/>
      <c r="E118" s="47"/>
      <c r="F118" s="39"/>
      <c r="G118" s="37"/>
      <c r="H118" s="34"/>
      <c r="I118" s="34"/>
      <c r="J118" s="34"/>
      <c r="K118" s="34"/>
      <c r="L118" s="39"/>
      <c r="M118" s="39"/>
      <c r="N118" s="40"/>
      <c r="O118" s="40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ht="17.25" customHeight="1">
      <c r="A119" s="30">
        <v>116.0</v>
      </c>
      <c r="B119" s="39"/>
      <c r="C119" s="39"/>
      <c r="D119" s="39"/>
      <c r="E119" s="47"/>
      <c r="F119" s="39"/>
      <c r="G119" s="37"/>
      <c r="H119" s="34"/>
      <c r="I119" s="34"/>
      <c r="J119" s="34"/>
      <c r="K119" s="34"/>
      <c r="L119" s="39"/>
      <c r="M119" s="39"/>
      <c r="N119" s="40"/>
      <c r="O119" s="40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ht="17.25" customHeight="1">
      <c r="A120" s="30">
        <v>117.0</v>
      </c>
      <c r="B120" s="39"/>
      <c r="C120" s="39"/>
      <c r="D120" s="39"/>
      <c r="E120" s="47"/>
      <c r="F120" s="39"/>
      <c r="G120" s="37"/>
      <c r="H120" s="34"/>
      <c r="I120" s="34"/>
      <c r="J120" s="34"/>
      <c r="K120" s="34"/>
      <c r="L120" s="39"/>
      <c r="M120" s="39"/>
      <c r="N120" s="40"/>
      <c r="O120" s="40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ht="17.25" customHeight="1">
      <c r="A121" s="30">
        <v>118.0</v>
      </c>
      <c r="B121" s="39"/>
      <c r="C121" s="39"/>
      <c r="D121" s="39"/>
      <c r="E121" s="47"/>
      <c r="F121" s="39"/>
      <c r="G121" s="37"/>
      <c r="H121" s="34"/>
      <c r="I121" s="34"/>
      <c r="J121" s="34"/>
      <c r="K121" s="34"/>
      <c r="L121" s="39"/>
      <c r="M121" s="39"/>
      <c r="N121" s="40"/>
      <c r="O121" s="40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ht="17.25" customHeight="1">
      <c r="A122" s="30">
        <v>119.0</v>
      </c>
      <c r="B122" s="39"/>
      <c r="C122" s="39"/>
      <c r="D122" s="39"/>
      <c r="E122" s="47"/>
      <c r="F122" s="39"/>
      <c r="G122" s="37"/>
      <c r="H122" s="34"/>
      <c r="I122" s="34"/>
      <c r="J122" s="34"/>
      <c r="K122" s="34"/>
      <c r="L122" s="39"/>
      <c r="M122" s="39"/>
      <c r="N122" s="40"/>
      <c r="O122" s="40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ht="17.25" customHeight="1">
      <c r="A123" s="30">
        <v>120.0</v>
      </c>
      <c r="B123" s="39"/>
      <c r="C123" s="39"/>
      <c r="D123" s="39"/>
      <c r="E123" s="47"/>
      <c r="F123" s="39"/>
      <c r="G123" s="37"/>
      <c r="H123" s="34"/>
      <c r="I123" s="34"/>
      <c r="J123" s="34"/>
      <c r="K123" s="34"/>
      <c r="L123" s="39"/>
      <c r="M123" s="39"/>
      <c r="N123" s="40"/>
      <c r="O123" s="40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ht="17.25" customHeight="1">
      <c r="A124" s="30">
        <v>121.0</v>
      </c>
      <c r="B124" s="39"/>
      <c r="C124" s="39"/>
      <c r="D124" s="39"/>
      <c r="E124" s="47"/>
      <c r="F124" s="39"/>
      <c r="G124" s="37"/>
      <c r="H124" s="34"/>
      <c r="I124" s="34"/>
      <c r="J124" s="34"/>
      <c r="K124" s="34"/>
      <c r="L124" s="39"/>
      <c r="M124" s="39"/>
      <c r="N124" s="40"/>
      <c r="O124" s="40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ht="17.25" customHeight="1">
      <c r="A125" s="30">
        <v>122.0</v>
      </c>
      <c r="B125" s="39"/>
      <c r="C125" s="39"/>
      <c r="D125" s="30"/>
      <c r="E125" s="32"/>
      <c r="F125" s="30"/>
      <c r="G125" s="37"/>
      <c r="H125" s="34"/>
      <c r="I125" s="34"/>
      <c r="J125" s="34"/>
      <c r="K125" s="34"/>
      <c r="L125" s="39"/>
      <c r="M125" s="39"/>
      <c r="N125" s="40"/>
      <c r="O125" s="40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ht="17.25" customHeight="1">
      <c r="A126" s="30">
        <v>123.0</v>
      </c>
      <c r="B126" s="39"/>
      <c r="C126" s="39"/>
      <c r="D126" s="39"/>
      <c r="E126" s="47"/>
      <c r="F126" s="39"/>
      <c r="G126" s="37"/>
      <c r="H126" s="34"/>
      <c r="I126" s="34"/>
      <c r="J126" s="34"/>
      <c r="K126" s="34"/>
      <c r="L126" s="39"/>
      <c r="M126" s="39"/>
      <c r="N126" s="40"/>
      <c r="O126" s="40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ht="17.25" customHeight="1">
      <c r="A127" s="30">
        <v>124.0</v>
      </c>
      <c r="B127" s="39"/>
      <c r="C127" s="39"/>
      <c r="D127" s="39"/>
      <c r="E127" s="47"/>
      <c r="F127" s="39"/>
      <c r="G127" s="37"/>
      <c r="H127" s="34"/>
      <c r="I127" s="34"/>
      <c r="J127" s="34"/>
      <c r="K127" s="34"/>
      <c r="L127" s="39"/>
      <c r="M127" s="39"/>
      <c r="N127" s="40"/>
      <c r="O127" s="40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ht="17.25" customHeight="1">
      <c r="A128" s="30">
        <v>125.0</v>
      </c>
      <c r="B128" s="39"/>
      <c r="C128" s="39"/>
      <c r="D128" s="39"/>
      <c r="E128" s="47"/>
      <c r="F128" s="39"/>
      <c r="G128" s="37"/>
      <c r="H128" s="34"/>
      <c r="I128" s="34"/>
      <c r="J128" s="34"/>
      <c r="K128" s="34"/>
      <c r="L128" s="39"/>
      <c r="M128" s="39"/>
      <c r="N128" s="40"/>
      <c r="O128" s="40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ht="17.25" customHeight="1">
      <c r="A129" s="30">
        <v>126.0</v>
      </c>
      <c r="B129" s="39"/>
      <c r="C129" s="39"/>
      <c r="D129" s="39"/>
      <c r="E129" s="47"/>
      <c r="F129" s="39"/>
      <c r="G129" s="37"/>
      <c r="H129" s="34"/>
      <c r="I129" s="34"/>
      <c r="J129" s="34"/>
      <c r="K129" s="34"/>
      <c r="L129" s="39"/>
      <c r="M129" s="39"/>
      <c r="N129" s="40"/>
      <c r="O129" s="40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ht="17.25" customHeight="1">
      <c r="A130" s="30">
        <v>127.0</v>
      </c>
      <c r="B130" s="39"/>
      <c r="C130" s="39"/>
      <c r="D130" s="39"/>
      <c r="E130" s="47"/>
      <c r="F130" s="39"/>
      <c r="G130" s="37"/>
      <c r="H130" s="34"/>
      <c r="I130" s="34"/>
      <c r="J130" s="34"/>
      <c r="K130" s="34"/>
      <c r="L130" s="39"/>
      <c r="M130" s="39"/>
      <c r="N130" s="40"/>
      <c r="O130" s="40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ht="17.25" customHeight="1">
      <c r="A131" s="30">
        <v>128.0</v>
      </c>
      <c r="B131" s="39"/>
      <c r="C131" s="39"/>
      <c r="D131" s="39"/>
      <c r="E131" s="47"/>
      <c r="F131" s="39"/>
      <c r="G131" s="37"/>
      <c r="H131" s="34"/>
      <c r="I131" s="34"/>
      <c r="J131" s="34"/>
      <c r="K131" s="34"/>
      <c r="L131" s="39"/>
      <c r="M131" s="39"/>
      <c r="N131" s="40"/>
      <c r="O131" s="40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ht="17.25" customHeight="1">
      <c r="A132" s="30">
        <v>129.0</v>
      </c>
      <c r="B132" s="39"/>
      <c r="C132" s="39"/>
      <c r="D132" s="39"/>
      <c r="E132" s="47"/>
      <c r="F132" s="39"/>
      <c r="G132" s="37"/>
      <c r="H132" s="34"/>
      <c r="I132" s="34"/>
      <c r="J132" s="34"/>
      <c r="K132" s="34"/>
      <c r="L132" s="39"/>
      <c r="M132" s="39"/>
      <c r="N132" s="40"/>
      <c r="O132" s="40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ht="17.25" customHeight="1">
      <c r="A133" s="30">
        <v>130.0</v>
      </c>
      <c r="B133" s="39"/>
      <c r="C133" s="39"/>
      <c r="D133" s="39"/>
      <c r="E133" s="47"/>
      <c r="F133" s="39"/>
      <c r="G133" s="37"/>
      <c r="H133" s="34"/>
      <c r="I133" s="34"/>
      <c r="J133" s="34"/>
      <c r="K133" s="34"/>
      <c r="L133" s="39"/>
      <c r="M133" s="39"/>
      <c r="N133" s="40"/>
      <c r="O133" s="40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ht="17.25" customHeight="1">
      <c r="A134" s="30">
        <v>131.0</v>
      </c>
      <c r="B134" s="39"/>
      <c r="C134" s="39"/>
      <c r="D134" s="30"/>
      <c r="E134" s="32"/>
      <c r="F134" s="30"/>
      <c r="G134" s="37"/>
      <c r="H134" s="34"/>
      <c r="I134" s="34"/>
      <c r="J134" s="34"/>
      <c r="K134" s="34"/>
      <c r="L134" s="39"/>
      <c r="M134" s="39"/>
      <c r="N134" s="40"/>
      <c r="O134" s="40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ht="17.25" customHeight="1">
      <c r="A135" s="30">
        <v>132.0</v>
      </c>
      <c r="B135" s="39"/>
      <c r="C135" s="39"/>
      <c r="D135" s="30"/>
      <c r="E135" s="32"/>
      <c r="F135" s="30"/>
      <c r="G135" s="37"/>
      <c r="H135" s="34"/>
      <c r="I135" s="34"/>
      <c r="J135" s="34"/>
      <c r="K135" s="34"/>
      <c r="L135" s="39"/>
      <c r="M135" s="39"/>
      <c r="N135" s="40"/>
      <c r="O135" s="40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ht="17.25" customHeight="1">
      <c r="A136" s="30">
        <v>133.0</v>
      </c>
      <c r="B136" s="39"/>
      <c r="C136" s="39"/>
      <c r="D136" s="30"/>
      <c r="E136" s="32"/>
      <c r="F136" s="30"/>
      <c r="G136" s="37"/>
      <c r="H136" s="34"/>
      <c r="I136" s="34"/>
      <c r="J136" s="34"/>
      <c r="K136" s="34"/>
      <c r="L136" s="39"/>
      <c r="M136" s="39"/>
      <c r="N136" s="40"/>
      <c r="O136" s="40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ht="17.25" customHeight="1">
      <c r="A137" s="30">
        <v>134.0</v>
      </c>
      <c r="B137" s="39"/>
      <c r="C137" s="39"/>
      <c r="D137" s="30"/>
      <c r="E137" s="32"/>
      <c r="F137" s="30"/>
      <c r="G137" s="37"/>
      <c r="H137" s="34"/>
      <c r="I137" s="34"/>
      <c r="J137" s="34"/>
      <c r="K137" s="34"/>
      <c r="L137" s="39"/>
      <c r="M137" s="39"/>
      <c r="N137" s="40"/>
      <c r="O137" s="40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ht="17.25" customHeight="1">
      <c r="A138" s="30">
        <v>135.0</v>
      </c>
      <c r="B138" s="39"/>
      <c r="C138" s="39"/>
      <c r="D138" s="30"/>
      <c r="E138" s="32"/>
      <c r="F138" s="30"/>
      <c r="G138" s="37"/>
      <c r="H138" s="34"/>
      <c r="I138" s="34"/>
      <c r="J138" s="34"/>
      <c r="K138" s="34"/>
      <c r="L138" s="39"/>
      <c r="M138" s="39"/>
      <c r="N138" s="40"/>
      <c r="O138" s="40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ht="17.25" customHeight="1">
      <c r="A139" s="30">
        <v>136.0</v>
      </c>
      <c r="B139" s="39"/>
      <c r="C139" s="39"/>
      <c r="D139" s="39"/>
      <c r="E139" s="47"/>
      <c r="F139" s="39"/>
      <c r="G139" s="37"/>
      <c r="H139" s="34"/>
      <c r="I139" s="34"/>
      <c r="J139" s="34"/>
      <c r="K139" s="34"/>
      <c r="L139" s="39"/>
      <c r="M139" s="39"/>
      <c r="N139" s="40"/>
      <c r="O139" s="40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ht="17.25" customHeight="1">
      <c r="A140" s="30">
        <v>137.0</v>
      </c>
      <c r="B140" s="39"/>
      <c r="C140" s="39"/>
      <c r="D140" s="39"/>
      <c r="E140" s="47"/>
      <c r="F140" s="39"/>
      <c r="G140" s="37"/>
      <c r="H140" s="34"/>
      <c r="I140" s="34"/>
      <c r="J140" s="34"/>
      <c r="K140" s="34"/>
      <c r="L140" s="39"/>
      <c r="M140" s="39"/>
      <c r="N140" s="40"/>
      <c r="O140" s="40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ht="17.25" customHeight="1">
      <c r="A141" s="30">
        <v>138.0</v>
      </c>
      <c r="B141" s="39"/>
      <c r="C141" s="39"/>
      <c r="D141" s="39"/>
      <c r="E141" s="47"/>
      <c r="F141" s="39"/>
      <c r="G141" s="37"/>
      <c r="H141" s="34"/>
      <c r="I141" s="34"/>
      <c r="J141" s="34"/>
      <c r="K141" s="34"/>
      <c r="L141" s="39"/>
      <c r="M141" s="39"/>
      <c r="N141" s="40"/>
      <c r="O141" s="40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ht="17.25" customHeight="1">
      <c r="A142" s="30">
        <v>139.0</v>
      </c>
      <c r="B142" s="39"/>
      <c r="C142" s="39"/>
      <c r="D142" s="30"/>
      <c r="E142" s="32"/>
      <c r="F142" s="30"/>
      <c r="G142" s="48"/>
      <c r="H142" s="49"/>
      <c r="I142" s="49"/>
      <c r="J142" s="49"/>
      <c r="K142" s="49"/>
      <c r="L142" s="50"/>
      <c r="M142" s="39"/>
      <c r="N142" s="40"/>
      <c r="O142" s="40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ht="17.25" customHeight="1">
      <c r="A143" s="30">
        <v>140.0</v>
      </c>
      <c r="B143" s="39"/>
      <c r="C143" s="39"/>
      <c r="D143" s="30"/>
      <c r="E143" s="51"/>
      <c r="F143" s="52"/>
      <c r="G143" s="37"/>
      <c r="H143" s="33"/>
      <c r="I143" s="33"/>
      <c r="J143" s="34"/>
      <c r="K143" s="34"/>
      <c r="L143" s="39"/>
      <c r="M143" s="53"/>
      <c r="N143" s="40"/>
      <c r="O143" s="40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ht="17.25" customHeight="1">
      <c r="A144" s="30">
        <v>141.0</v>
      </c>
      <c r="B144" s="39"/>
      <c r="C144" s="39"/>
      <c r="D144" s="30"/>
      <c r="E144" s="51"/>
      <c r="F144" s="52"/>
      <c r="G144" s="54"/>
      <c r="H144" s="33"/>
      <c r="I144" s="33"/>
      <c r="J144" s="54"/>
      <c r="K144" s="54"/>
      <c r="L144" s="39"/>
      <c r="M144" s="53"/>
      <c r="N144" s="40"/>
      <c r="O144" s="40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ht="17.25" customHeight="1">
      <c r="A145" s="30">
        <v>142.0</v>
      </c>
      <c r="B145" s="39"/>
      <c r="C145" s="39"/>
      <c r="D145" s="39"/>
      <c r="E145" s="47"/>
      <c r="F145" s="39"/>
      <c r="G145" s="55"/>
      <c r="H145" s="56"/>
      <c r="I145" s="56"/>
      <c r="J145" s="56"/>
      <c r="K145" s="56"/>
      <c r="L145" s="39"/>
      <c r="M145" s="39"/>
      <c r="N145" s="40"/>
      <c r="O145" s="40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ht="17.25" customHeight="1">
      <c r="A146" s="30">
        <v>143.0</v>
      </c>
      <c r="B146" s="39"/>
      <c r="C146" s="39"/>
      <c r="D146" s="30"/>
      <c r="E146" s="32"/>
      <c r="F146" s="30"/>
      <c r="G146" s="37"/>
      <c r="H146" s="34"/>
      <c r="I146" s="34"/>
      <c r="J146" s="34"/>
      <c r="K146" s="34"/>
      <c r="L146" s="39"/>
      <c r="M146" s="39"/>
      <c r="N146" s="40"/>
      <c r="O146" s="40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ht="17.25" customHeight="1">
      <c r="A147" s="30">
        <v>144.0</v>
      </c>
      <c r="B147" s="39"/>
      <c r="C147" s="39"/>
      <c r="D147" s="39"/>
      <c r="E147" s="47"/>
      <c r="F147" s="39"/>
      <c r="G147" s="37"/>
      <c r="H147" s="34"/>
      <c r="I147" s="34"/>
      <c r="J147" s="34"/>
      <c r="K147" s="34"/>
      <c r="L147" s="39"/>
      <c r="M147" s="39"/>
      <c r="N147" s="40"/>
      <c r="O147" s="40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ht="17.25" customHeight="1">
      <c r="A148" s="30">
        <v>145.0</v>
      </c>
      <c r="B148" s="36"/>
      <c r="C148" s="39"/>
      <c r="D148" s="39"/>
      <c r="E148" s="47"/>
      <c r="F148" s="39"/>
      <c r="G148" s="37"/>
      <c r="H148" s="34"/>
      <c r="I148" s="34"/>
      <c r="J148" s="34"/>
      <c r="K148" s="34"/>
      <c r="L148" s="39"/>
      <c r="M148" s="39"/>
      <c r="N148" s="40"/>
      <c r="O148" s="40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ht="17.25" customHeight="1">
      <c r="A149" s="30">
        <v>146.0</v>
      </c>
      <c r="B149" s="39"/>
      <c r="C149" s="39"/>
      <c r="D149" s="39"/>
      <c r="E149" s="47"/>
      <c r="F149" s="39"/>
      <c r="G149" s="37"/>
      <c r="H149" s="34"/>
      <c r="I149" s="34"/>
      <c r="J149" s="34"/>
      <c r="K149" s="34"/>
      <c r="L149" s="39"/>
      <c r="M149" s="39"/>
      <c r="N149" s="40"/>
      <c r="O149" s="40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ht="17.25" customHeight="1">
      <c r="A150" s="30">
        <v>147.0</v>
      </c>
      <c r="B150" s="39"/>
      <c r="C150" s="39"/>
      <c r="D150" s="39"/>
      <c r="E150" s="47"/>
      <c r="F150" s="39"/>
      <c r="G150" s="37"/>
      <c r="H150" s="34"/>
      <c r="I150" s="34"/>
      <c r="J150" s="34"/>
      <c r="K150" s="34"/>
      <c r="L150" s="39"/>
      <c r="M150" s="39"/>
      <c r="N150" s="40"/>
      <c r="O150" s="40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ht="17.25" customHeight="1">
      <c r="A151" s="30">
        <v>148.0</v>
      </c>
      <c r="B151" s="39"/>
      <c r="C151" s="39"/>
      <c r="D151" s="39"/>
      <c r="E151" s="47"/>
      <c r="F151" s="39"/>
      <c r="G151" s="37"/>
      <c r="H151" s="34"/>
      <c r="I151" s="34"/>
      <c r="J151" s="34"/>
      <c r="K151" s="34"/>
      <c r="L151" s="39"/>
      <c r="M151" s="39"/>
      <c r="N151" s="40"/>
      <c r="O151" s="40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ht="17.25" customHeight="1">
      <c r="A152" s="30">
        <v>149.0</v>
      </c>
      <c r="B152" s="39"/>
      <c r="C152" s="39"/>
      <c r="D152" s="30"/>
      <c r="E152" s="32"/>
      <c r="F152" s="30"/>
      <c r="G152" s="37"/>
      <c r="H152" s="34"/>
      <c r="I152" s="34"/>
      <c r="J152" s="34"/>
      <c r="K152" s="34"/>
      <c r="L152" s="39"/>
      <c r="M152" s="39"/>
      <c r="N152" s="40"/>
      <c r="O152" s="40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ht="17.25" customHeight="1">
      <c r="A153" s="30">
        <v>150.0</v>
      </c>
      <c r="B153" s="39"/>
      <c r="C153" s="39"/>
      <c r="D153" s="30"/>
      <c r="E153" s="32"/>
      <c r="F153" s="30"/>
      <c r="G153" s="37"/>
      <c r="H153" s="34"/>
      <c r="I153" s="34"/>
      <c r="J153" s="34"/>
      <c r="K153" s="34"/>
      <c r="L153" s="39"/>
      <c r="M153" s="39"/>
      <c r="N153" s="40"/>
      <c r="O153" s="40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ht="17.25" customHeight="1">
      <c r="A154" s="30">
        <v>151.0</v>
      </c>
      <c r="B154" s="39"/>
      <c r="C154" s="39"/>
      <c r="D154" s="30"/>
      <c r="E154" s="32"/>
      <c r="F154" s="30"/>
      <c r="G154" s="37"/>
      <c r="H154" s="34"/>
      <c r="I154" s="34"/>
      <c r="J154" s="34"/>
      <c r="K154" s="34"/>
      <c r="L154" s="39"/>
      <c r="M154" s="39"/>
      <c r="N154" s="40"/>
      <c r="O154" s="40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ht="17.25" customHeight="1">
      <c r="A155" s="30">
        <v>152.0</v>
      </c>
      <c r="B155" s="39"/>
      <c r="C155" s="39"/>
      <c r="D155" s="30"/>
      <c r="E155" s="32"/>
      <c r="F155" s="30"/>
      <c r="G155" s="37"/>
      <c r="H155" s="34"/>
      <c r="I155" s="34"/>
      <c r="J155" s="34"/>
      <c r="K155" s="34"/>
      <c r="L155" s="39"/>
      <c r="M155" s="39"/>
      <c r="N155" s="40"/>
      <c r="O155" s="40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ht="17.25" customHeight="1">
      <c r="A156" s="30">
        <v>153.0</v>
      </c>
      <c r="B156" s="39"/>
      <c r="C156" s="39"/>
      <c r="D156" s="30"/>
      <c r="E156" s="32"/>
      <c r="F156" s="30"/>
      <c r="G156" s="37"/>
      <c r="H156" s="34"/>
      <c r="I156" s="34"/>
      <c r="J156" s="34"/>
      <c r="K156" s="34"/>
      <c r="L156" s="39"/>
      <c r="M156" s="39"/>
      <c r="N156" s="40"/>
      <c r="O156" s="40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ht="17.25" customHeight="1">
      <c r="A157" s="30">
        <v>154.0</v>
      </c>
      <c r="B157" s="39"/>
      <c r="C157" s="39"/>
      <c r="D157" s="30"/>
      <c r="E157" s="32"/>
      <c r="F157" s="30"/>
      <c r="G157" s="37"/>
      <c r="H157" s="34"/>
      <c r="I157" s="34"/>
      <c r="J157" s="34"/>
      <c r="K157" s="34"/>
      <c r="L157" s="39"/>
      <c r="M157" s="39"/>
      <c r="N157" s="40"/>
      <c r="O157" s="40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ht="17.25" customHeight="1">
      <c r="A158" s="30">
        <v>155.0</v>
      </c>
      <c r="B158" s="39"/>
      <c r="C158" s="39"/>
      <c r="D158" s="30"/>
      <c r="E158" s="32"/>
      <c r="F158" s="30"/>
      <c r="G158" s="37"/>
      <c r="H158" s="34"/>
      <c r="I158" s="34"/>
      <c r="J158" s="34"/>
      <c r="K158" s="34"/>
      <c r="L158" s="39"/>
      <c r="M158" s="39"/>
      <c r="N158" s="40"/>
      <c r="O158" s="40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ht="17.25" customHeight="1">
      <c r="A159" s="30">
        <v>156.0</v>
      </c>
      <c r="B159" s="39"/>
      <c r="C159" s="39"/>
      <c r="D159" s="30"/>
      <c r="E159" s="32"/>
      <c r="F159" s="30"/>
      <c r="G159" s="37"/>
      <c r="H159" s="34"/>
      <c r="I159" s="34"/>
      <c r="J159" s="34"/>
      <c r="K159" s="34"/>
      <c r="L159" s="39"/>
      <c r="M159" s="39"/>
      <c r="N159" s="40"/>
      <c r="O159" s="40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ht="17.25" customHeight="1">
      <c r="A160" s="30">
        <v>157.0</v>
      </c>
      <c r="B160" s="39"/>
      <c r="C160" s="39"/>
      <c r="D160" s="30"/>
      <c r="E160" s="32"/>
      <c r="F160" s="30"/>
      <c r="G160" s="37"/>
      <c r="H160" s="34"/>
      <c r="I160" s="34"/>
      <c r="J160" s="34"/>
      <c r="K160" s="34"/>
      <c r="L160" s="39"/>
      <c r="M160" s="39"/>
      <c r="N160" s="40"/>
      <c r="O160" s="40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ht="17.25" customHeight="1">
      <c r="A161" s="30">
        <v>158.0</v>
      </c>
      <c r="B161" s="39"/>
      <c r="C161" s="39"/>
      <c r="D161" s="30"/>
      <c r="E161" s="32"/>
      <c r="F161" s="30"/>
      <c r="G161" s="37"/>
      <c r="H161" s="34"/>
      <c r="I161" s="34"/>
      <c r="J161" s="34"/>
      <c r="K161" s="34"/>
      <c r="L161" s="39"/>
      <c r="M161" s="39"/>
      <c r="N161" s="40"/>
      <c r="O161" s="40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ht="17.25" customHeight="1">
      <c r="A162" s="30">
        <v>159.0</v>
      </c>
      <c r="B162" s="39"/>
      <c r="C162" s="39"/>
      <c r="D162" s="30"/>
      <c r="E162" s="32"/>
      <c r="F162" s="30"/>
      <c r="G162" s="37"/>
      <c r="H162" s="34"/>
      <c r="I162" s="34"/>
      <c r="J162" s="34"/>
      <c r="K162" s="34"/>
      <c r="L162" s="39"/>
      <c r="M162" s="39"/>
      <c r="N162" s="40"/>
      <c r="O162" s="40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ht="17.25" customHeight="1">
      <c r="A163" s="30">
        <v>160.0</v>
      </c>
      <c r="B163" s="39"/>
      <c r="C163" s="39"/>
      <c r="D163" s="30"/>
      <c r="E163" s="32"/>
      <c r="F163" s="30"/>
      <c r="G163" s="37"/>
      <c r="H163" s="34"/>
      <c r="I163" s="34"/>
      <c r="J163" s="34"/>
      <c r="K163" s="34"/>
      <c r="L163" s="39"/>
      <c r="M163" s="39"/>
      <c r="N163" s="40"/>
      <c r="O163" s="40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ht="17.25" customHeight="1">
      <c r="A164" s="30">
        <v>161.0</v>
      </c>
      <c r="B164" s="39"/>
      <c r="C164" s="39"/>
      <c r="D164" s="30"/>
      <c r="E164" s="32"/>
      <c r="F164" s="30"/>
      <c r="G164" s="37"/>
      <c r="H164" s="34"/>
      <c r="I164" s="34"/>
      <c r="J164" s="34"/>
      <c r="K164" s="34"/>
      <c r="L164" s="39"/>
      <c r="M164" s="39"/>
      <c r="N164" s="40"/>
      <c r="O164" s="40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ht="17.25" customHeight="1">
      <c r="A165" s="30">
        <v>162.0</v>
      </c>
      <c r="B165" s="39"/>
      <c r="C165" s="39"/>
      <c r="D165" s="39"/>
      <c r="E165" s="47"/>
      <c r="F165" s="39"/>
      <c r="G165" s="37"/>
      <c r="H165" s="34"/>
      <c r="I165" s="34"/>
      <c r="J165" s="34"/>
      <c r="K165" s="34"/>
      <c r="L165" s="39"/>
      <c r="M165" s="39"/>
      <c r="N165" s="40"/>
      <c r="O165" s="40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ht="17.25" customHeight="1">
      <c r="A166" s="30">
        <v>163.0</v>
      </c>
      <c r="B166" s="39"/>
      <c r="C166" s="39"/>
      <c r="D166" s="39"/>
      <c r="E166" s="47"/>
      <c r="F166" s="39"/>
      <c r="G166" s="37"/>
      <c r="H166" s="34"/>
      <c r="I166" s="34"/>
      <c r="J166" s="34"/>
      <c r="K166" s="34"/>
      <c r="L166" s="39"/>
      <c r="M166" s="39"/>
      <c r="N166" s="40"/>
      <c r="O166" s="40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ht="17.25" customHeight="1">
      <c r="A167" s="30">
        <v>164.0</v>
      </c>
      <c r="B167" s="39"/>
      <c r="C167" s="39"/>
      <c r="D167" s="39"/>
      <c r="E167" s="47"/>
      <c r="F167" s="39"/>
      <c r="G167" s="37"/>
      <c r="H167" s="34"/>
      <c r="I167" s="34"/>
      <c r="J167" s="34"/>
      <c r="K167" s="34"/>
      <c r="L167" s="39"/>
      <c r="M167" s="39"/>
      <c r="N167" s="40"/>
      <c r="O167" s="40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ht="17.25" customHeight="1">
      <c r="A168" s="30">
        <v>165.0</v>
      </c>
      <c r="B168" s="39"/>
      <c r="C168" s="39"/>
      <c r="D168" s="39"/>
      <c r="E168" s="47"/>
      <c r="F168" s="39"/>
      <c r="G168" s="37"/>
      <c r="H168" s="34"/>
      <c r="I168" s="34"/>
      <c r="J168" s="34"/>
      <c r="K168" s="34"/>
      <c r="L168" s="39"/>
      <c r="M168" s="39"/>
      <c r="N168" s="40"/>
      <c r="O168" s="40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ht="17.25" customHeight="1">
      <c r="A169" s="30">
        <v>166.0</v>
      </c>
      <c r="B169" s="39"/>
      <c r="C169" s="39"/>
      <c r="D169" s="39"/>
      <c r="E169" s="47"/>
      <c r="F169" s="39"/>
      <c r="G169" s="37"/>
      <c r="H169" s="34"/>
      <c r="I169" s="34"/>
      <c r="J169" s="34"/>
      <c r="K169" s="34"/>
      <c r="L169" s="39"/>
      <c r="M169" s="39"/>
      <c r="N169" s="40"/>
      <c r="O169" s="40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ht="17.25" customHeight="1">
      <c r="A170" s="30">
        <v>167.0</v>
      </c>
      <c r="B170" s="39"/>
      <c r="C170" s="39"/>
      <c r="D170" s="39"/>
      <c r="E170" s="47"/>
      <c r="F170" s="39"/>
      <c r="G170" s="37"/>
      <c r="H170" s="34"/>
      <c r="I170" s="34"/>
      <c r="J170" s="34"/>
      <c r="K170" s="34"/>
      <c r="L170" s="39"/>
      <c r="M170" s="39"/>
      <c r="N170" s="40"/>
      <c r="O170" s="40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ht="17.25" customHeight="1">
      <c r="A171" s="30">
        <v>168.0</v>
      </c>
      <c r="B171" s="39"/>
      <c r="C171" s="39"/>
      <c r="D171" s="39"/>
      <c r="E171" s="47"/>
      <c r="F171" s="39"/>
      <c r="G171" s="37"/>
      <c r="H171" s="34"/>
      <c r="I171" s="34"/>
      <c r="J171" s="34"/>
      <c r="K171" s="34"/>
      <c r="L171" s="39"/>
      <c r="M171" s="39"/>
      <c r="N171" s="40"/>
      <c r="O171" s="40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ht="17.25" customHeight="1">
      <c r="A172" s="30">
        <v>169.0</v>
      </c>
      <c r="B172" s="39"/>
      <c r="C172" s="39"/>
      <c r="D172" s="39"/>
      <c r="E172" s="47"/>
      <c r="F172" s="39"/>
      <c r="G172" s="37"/>
      <c r="H172" s="34"/>
      <c r="I172" s="34"/>
      <c r="J172" s="34"/>
      <c r="K172" s="34"/>
      <c r="L172" s="39"/>
      <c r="M172" s="39"/>
      <c r="N172" s="40"/>
      <c r="O172" s="40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ht="17.25" customHeight="1">
      <c r="A173" s="30">
        <v>170.0</v>
      </c>
      <c r="B173" s="39"/>
      <c r="C173" s="39"/>
      <c r="D173" s="39"/>
      <c r="E173" s="47"/>
      <c r="F173" s="39"/>
      <c r="G173" s="37"/>
      <c r="H173" s="34"/>
      <c r="I173" s="34"/>
      <c r="J173" s="34"/>
      <c r="K173" s="34"/>
      <c r="L173" s="39"/>
      <c r="M173" s="39"/>
      <c r="N173" s="40"/>
      <c r="O173" s="40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ht="17.25" customHeight="1">
      <c r="A174" s="30">
        <v>171.0</v>
      </c>
      <c r="B174" s="39"/>
      <c r="C174" s="39"/>
      <c r="D174" s="39"/>
      <c r="E174" s="47"/>
      <c r="F174" s="39"/>
      <c r="G174" s="37"/>
      <c r="H174" s="34"/>
      <c r="I174" s="34"/>
      <c r="J174" s="34"/>
      <c r="K174" s="34"/>
      <c r="L174" s="39"/>
      <c r="M174" s="39"/>
      <c r="N174" s="40"/>
      <c r="O174" s="40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ht="17.25" customHeight="1">
      <c r="A175" s="30">
        <v>172.0</v>
      </c>
      <c r="B175" s="39"/>
      <c r="C175" s="39"/>
      <c r="D175" s="39"/>
      <c r="E175" s="47"/>
      <c r="F175" s="39"/>
      <c r="G175" s="37"/>
      <c r="H175" s="34"/>
      <c r="I175" s="34"/>
      <c r="J175" s="34"/>
      <c r="K175" s="34"/>
      <c r="L175" s="39"/>
      <c r="M175" s="39"/>
      <c r="N175" s="40"/>
      <c r="O175" s="40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ht="17.25" customHeight="1">
      <c r="A176" s="30">
        <v>173.0</v>
      </c>
      <c r="B176" s="39"/>
      <c r="C176" s="39"/>
      <c r="D176" s="39"/>
      <c r="E176" s="47"/>
      <c r="F176" s="39"/>
      <c r="G176" s="37"/>
      <c r="H176" s="34"/>
      <c r="I176" s="34"/>
      <c r="J176" s="34"/>
      <c r="K176" s="34"/>
      <c r="L176" s="39"/>
      <c r="M176" s="39"/>
      <c r="N176" s="40"/>
      <c r="O176" s="40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ht="17.25" customHeight="1">
      <c r="A177" s="30">
        <v>174.0</v>
      </c>
      <c r="B177" s="39"/>
      <c r="C177" s="39"/>
      <c r="D177" s="39"/>
      <c r="E177" s="47"/>
      <c r="F177" s="39"/>
      <c r="G177" s="37"/>
      <c r="H177" s="34"/>
      <c r="I177" s="34"/>
      <c r="J177" s="34"/>
      <c r="K177" s="34"/>
      <c r="L177" s="39"/>
      <c r="M177" s="39"/>
      <c r="N177" s="40"/>
      <c r="O177" s="40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ht="17.25" customHeight="1">
      <c r="A178" s="30">
        <v>175.0</v>
      </c>
      <c r="B178" s="39"/>
      <c r="C178" s="39"/>
      <c r="D178" s="39"/>
      <c r="E178" s="47"/>
      <c r="F178" s="39"/>
      <c r="G178" s="37"/>
      <c r="H178" s="34"/>
      <c r="I178" s="34"/>
      <c r="J178" s="34"/>
      <c r="K178" s="34"/>
      <c r="L178" s="39"/>
      <c r="M178" s="39"/>
      <c r="N178" s="40"/>
      <c r="O178" s="40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ht="17.25" customHeight="1">
      <c r="A179" s="30">
        <v>176.0</v>
      </c>
      <c r="B179" s="39"/>
      <c r="C179" s="39"/>
      <c r="D179" s="39"/>
      <c r="E179" s="47"/>
      <c r="F179" s="39"/>
      <c r="G179" s="37"/>
      <c r="H179" s="34"/>
      <c r="I179" s="34"/>
      <c r="J179" s="34"/>
      <c r="K179" s="34"/>
      <c r="L179" s="39"/>
      <c r="M179" s="39"/>
      <c r="N179" s="40"/>
      <c r="O179" s="40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ht="17.25" customHeight="1">
      <c r="A180" s="30">
        <v>177.0</v>
      </c>
      <c r="B180" s="39"/>
      <c r="C180" s="39"/>
      <c r="D180" s="39"/>
      <c r="E180" s="47"/>
      <c r="F180" s="39"/>
      <c r="G180" s="37"/>
      <c r="H180" s="34"/>
      <c r="I180" s="34"/>
      <c r="J180" s="34"/>
      <c r="K180" s="34"/>
      <c r="L180" s="39"/>
      <c r="M180" s="39"/>
      <c r="N180" s="40"/>
      <c r="O180" s="40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ht="17.25" customHeight="1">
      <c r="A181" s="30">
        <v>178.0</v>
      </c>
      <c r="B181" s="39"/>
      <c r="C181" s="39"/>
      <c r="D181" s="39"/>
      <c r="E181" s="47"/>
      <c r="F181" s="39"/>
      <c r="G181" s="37"/>
      <c r="H181" s="34"/>
      <c r="I181" s="34"/>
      <c r="J181" s="34"/>
      <c r="K181" s="34"/>
      <c r="L181" s="39"/>
      <c r="M181" s="39"/>
      <c r="N181" s="40"/>
      <c r="O181" s="40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ht="17.25" customHeight="1">
      <c r="A182" s="30">
        <v>179.0</v>
      </c>
      <c r="B182" s="39"/>
      <c r="C182" s="39"/>
      <c r="D182" s="39"/>
      <c r="E182" s="47"/>
      <c r="F182" s="39"/>
      <c r="G182" s="37"/>
      <c r="H182" s="34"/>
      <c r="I182" s="34"/>
      <c r="J182" s="34"/>
      <c r="K182" s="34"/>
      <c r="L182" s="39"/>
      <c r="M182" s="39"/>
      <c r="N182" s="40"/>
      <c r="O182" s="40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ht="17.25" customHeight="1">
      <c r="A183" s="30">
        <v>180.0</v>
      </c>
      <c r="B183" s="39"/>
      <c r="C183" s="39"/>
      <c r="D183" s="39"/>
      <c r="E183" s="47"/>
      <c r="F183" s="39"/>
      <c r="G183" s="37"/>
      <c r="H183" s="34"/>
      <c r="I183" s="34"/>
      <c r="J183" s="34"/>
      <c r="K183" s="34"/>
      <c r="L183" s="39"/>
      <c r="M183" s="39"/>
      <c r="N183" s="40"/>
      <c r="O183" s="40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ht="17.25" customHeight="1">
      <c r="A184" s="30">
        <v>181.0</v>
      </c>
      <c r="B184" s="39"/>
      <c r="C184" s="39"/>
      <c r="D184" s="39"/>
      <c r="E184" s="47"/>
      <c r="F184" s="39"/>
      <c r="G184" s="37"/>
      <c r="H184" s="34"/>
      <c r="I184" s="34"/>
      <c r="J184" s="34"/>
      <c r="K184" s="34"/>
      <c r="L184" s="39"/>
      <c r="M184" s="39"/>
      <c r="N184" s="40"/>
      <c r="O184" s="40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ht="17.25" customHeight="1">
      <c r="A185" s="30">
        <v>182.0</v>
      </c>
      <c r="B185" s="39"/>
      <c r="C185" s="39"/>
      <c r="D185" s="39"/>
      <c r="E185" s="47"/>
      <c r="F185" s="39"/>
      <c r="G185" s="37"/>
      <c r="H185" s="34"/>
      <c r="I185" s="34"/>
      <c r="J185" s="34"/>
      <c r="K185" s="34"/>
      <c r="L185" s="39"/>
      <c r="M185" s="39"/>
      <c r="N185" s="40"/>
      <c r="O185" s="40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ht="17.25" customHeight="1">
      <c r="A186" s="30">
        <v>183.0</v>
      </c>
      <c r="B186" s="39"/>
      <c r="C186" s="39"/>
      <c r="D186" s="39"/>
      <c r="E186" s="47"/>
      <c r="F186" s="39"/>
      <c r="G186" s="37"/>
      <c r="H186" s="34"/>
      <c r="I186" s="34"/>
      <c r="J186" s="34"/>
      <c r="K186" s="34"/>
      <c r="L186" s="39"/>
      <c r="M186" s="39"/>
      <c r="N186" s="40"/>
      <c r="O186" s="40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ht="17.25" customHeight="1">
      <c r="A187" s="30">
        <v>184.0</v>
      </c>
      <c r="B187" s="39"/>
      <c r="C187" s="39"/>
      <c r="D187" s="39"/>
      <c r="E187" s="47"/>
      <c r="F187" s="39"/>
      <c r="G187" s="37"/>
      <c r="H187" s="34"/>
      <c r="I187" s="34"/>
      <c r="J187" s="34"/>
      <c r="K187" s="34"/>
      <c r="L187" s="39"/>
      <c r="M187" s="39"/>
      <c r="N187" s="40"/>
      <c r="O187" s="40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ht="17.25" customHeight="1">
      <c r="A188" s="30">
        <v>185.0</v>
      </c>
      <c r="B188" s="39"/>
      <c r="C188" s="39"/>
      <c r="D188" s="39"/>
      <c r="E188" s="47"/>
      <c r="F188" s="39"/>
      <c r="G188" s="37"/>
      <c r="H188" s="34"/>
      <c r="I188" s="34"/>
      <c r="J188" s="34"/>
      <c r="K188" s="34"/>
      <c r="L188" s="39"/>
      <c r="M188" s="39"/>
      <c r="N188" s="40"/>
      <c r="O188" s="40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ht="17.25" customHeight="1">
      <c r="A189" s="30">
        <v>186.0</v>
      </c>
      <c r="B189" s="39"/>
      <c r="C189" s="39"/>
      <c r="D189" s="39"/>
      <c r="E189" s="47"/>
      <c r="F189" s="39"/>
      <c r="G189" s="37"/>
      <c r="H189" s="34"/>
      <c r="I189" s="34"/>
      <c r="J189" s="34"/>
      <c r="K189" s="34"/>
      <c r="L189" s="39"/>
      <c r="M189" s="39"/>
      <c r="N189" s="40"/>
      <c r="O189" s="40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ht="17.25" customHeight="1">
      <c r="A190" s="30">
        <v>187.0</v>
      </c>
      <c r="B190" s="39"/>
      <c r="C190" s="39"/>
      <c r="D190" s="39"/>
      <c r="E190" s="47"/>
      <c r="F190" s="39"/>
      <c r="G190" s="37"/>
      <c r="H190" s="34"/>
      <c r="I190" s="34"/>
      <c r="J190" s="34"/>
      <c r="K190" s="34"/>
      <c r="L190" s="39"/>
      <c r="M190" s="39"/>
      <c r="N190" s="40"/>
      <c r="O190" s="40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ht="17.25" customHeight="1">
      <c r="A191" s="30">
        <v>188.0</v>
      </c>
      <c r="B191" s="39"/>
      <c r="C191" s="39"/>
      <c r="D191" s="39"/>
      <c r="E191" s="47"/>
      <c r="F191" s="39"/>
      <c r="G191" s="37"/>
      <c r="H191" s="34"/>
      <c r="I191" s="34"/>
      <c r="J191" s="34"/>
      <c r="K191" s="34"/>
      <c r="L191" s="39"/>
      <c r="M191" s="39"/>
      <c r="N191" s="40"/>
      <c r="O191" s="40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ht="17.25" customHeight="1">
      <c r="A192" s="30">
        <v>189.0</v>
      </c>
      <c r="B192" s="39"/>
      <c r="C192" s="39"/>
      <c r="D192" s="39"/>
      <c r="E192" s="47"/>
      <c r="F192" s="39"/>
      <c r="G192" s="37"/>
      <c r="H192" s="34"/>
      <c r="I192" s="34"/>
      <c r="J192" s="34"/>
      <c r="K192" s="34"/>
      <c r="L192" s="39"/>
      <c r="M192" s="39"/>
      <c r="N192" s="40"/>
      <c r="O192" s="40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ht="17.25" customHeight="1">
      <c r="A193" s="30">
        <v>190.0</v>
      </c>
      <c r="B193" s="39"/>
      <c r="C193" s="39"/>
      <c r="D193" s="30"/>
      <c r="E193" s="32"/>
      <c r="F193" s="30"/>
      <c r="G193" s="37"/>
      <c r="H193" s="34"/>
      <c r="I193" s="34"/>
      <c r="J193" s="34"/>
      <c r="K193" s="34"/>
      <c r="L193" s="39"/>
      <c r="M193" s="39"/>
      <c r="N193" s="40"/>
      <c r="O193" s="40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ht="17.25" customHeight="1">
      <c r="A194" s="30">
        <v>191.0</v>
      </c>
      <c r="B194" s="39"/>
      <c r="C194" s="39"/>
      <c r="D194" s="30"/>
      <c r="E194" s="32"/>
      <c r="F194" s="30"/>
      <c r="G194" s="37"/>
      <c r="H194" s="34"/>
      <c r="I194" s="34"/>
      <c r="J194" s="34"/>
      <c r="K194" s="34"/>
      <c r="L194" s="39"/>
      <c r="M194" s="39"/>
      <c r="N194" s="40"/>
      <c r="O194" s="40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ht="17.25" customHeight="1">
      <c r="A195" s="30">
        <v>192.0</v>
      </c>
      <c r="B195" s="39"/>
      <c r="C195" s="39"/>
      <c r="D195" s="30"/>
      <c r="E195" s="32"/>
      <c r="F195" s="30"/>
      <c r="G195" s="37"/>
      <c r="H195" s="34"/>
      <c r="I195" s="34"/>
      <c r="J195" s="34"/>
      <c r="K195" s="34"/>
      <c r="L195" s="39"/>
      <c r="M195" s="39"/>
      <c r="N195" s="40"/>
      <c r="O195" s="40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ht="17.25" customHeight="1">
      <c r="A196" s="30">
        <v>193.0</v>
      </c>
      <c r="B196" s="39"/>
      <c r="C196" s="39"/>
      <c r="D196" s="30"/>
      <c r="E196" s="32"/>
      <c r="F196" s="30"/>
      <c r="G196" s="37"/>
      <c r="H196" s="34"/>
      <c r="I196" s="34"/>
      <c r="J196" s="34"/>
      <c r="K196" s="34"/>
      <c r="L196" s="39"/>
      <c r="M196" s="39"/>
      <c r="N196" s="40"/>
      <c r="O196" s="40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ht="17.25" customHeight="1">
      <c r="A197" s="30">
        <v>194.0</v>
      </c>
      <c r="B197" s="39"/>
      <c r="C197" s="39"/>
      <c r="D197" s="30"/>
      <c r="E197" s="32"/>
      <c r="F197" s="30"/>
      <c r="G197" s="37"/>
      <c r="H197" s="34"/>
      <c r="I197" s="34"/>
      <c r="J197" s="34"/>
      <c r="K197" s="34"/>
      <c r="L197" s="39"/>
      <c r="M197" s="39"/>
      <c r="N197" s="40"/>
      <c r="O197" s="40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ht="17.25" customHeight="1">
      <c r="A198" s="30">
        <v>195.0</v>
      </c>
      <c r="B198" s="39"/>
      <c r="C198" s="39"/>
      <c r="D198" s="30"/>
      <c r="E198" s="32"/>
      <c r="F198" s="30"/>
      <c r="G198" s="37"/>
      <c r="H198" s="34"/>
      <c r="I198" s="34"/>
      <c r="J198" s="34"/>
      <c r="K198" s="34"/>
      <c r="L198" s="39"/>
      <c r="M198" s="39"/>
      <c r="N198" s="40"/>
      <c r="O198" s="40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ht="17.25" customHeight="1">
      <c r="A199" s="30">
        <v>196.0</v>
      </c>
      <c r="B199" s="39"/>
      <c r="C199" s="39"/>
      <c r="D199" s="30"/>
      <c r="E199" s="32"/>
      <c r="F199" s="30"/>
      <c r="G199" s="37"/>
      <c r="H199" s="34"/>
      <c r="I199" s="34"/>
      <c r="J199" s="34"/>
      <c r="K199" s="34"/>
      <c r="L199" s="39"/>
      <c r="M199" s="39"/>
      <c r="N199" s="40"/>
      <c r="O199" s="40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ht="17.25" customHeight="1">
      <c r="A200" s="30">
        <v>197.0</v>
      </c>
      <c r="B200" s="39"/>
      <c r="C200" s="39"/>
      <c r="D200" s="30"/>
      <c r="E200" s="32"/>
      <c r="F200" s="30"/>
      <c r="G200" s="37"/>
      <c r="H200" s="34"/>
      <c r="I200" s="34"/>
      <c r="J200" s="34"/>
      <c r="K200" s="34"/>
      <c r="L200" s="39"/>
      <c r="M200" s="39"/>
      <c r="N200" s="40"/>
      <c r="O200" s="40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ht="17.25" customHeight="1">
      <c r="A201" s="30">
        <v>198.0</v>
      </c>
      <c r="B201" s="39"/>
      <c r="C201" s="39"/>
      <c r="D201" s="30"/>
      <c r="E201" s="32"/>
      <c r="F201" s="30"/>
      <c r="G201" s="37"/>
      <c r="H201" s="34"/>
      <c r="I201" s="34"/>
      <c r="J201" s="34"/>
      <c r="K201" s="34"/>
      <c r="L201" s="39"/>
      <c r="M201" s="39"/>
      <c r="N201" s="40"/>
      <c r="O201" s="40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ht="17.25" customHeight="1">
      <c r="A202" s="30">
        <v>199.0</v>
      </c>
      <c r="B202" s="39"/>
      <c r="C202" s="39"/>
      <c r="D202" s="30"/>
      <c r="E202" s="32"/>
      <c r="F202" s="30"/>
      <c r="G202" s="37"/>
      <c r="H202" s="34"/>
      <c r="I202" s="34"/>
      <c r="J202" s="34"/>
      <c r="K202" s="34"/>
      <c r="L202" s="39"/>
      <c r="M202" s="39"/>
      <c r="N202" s="40"/>
      <c r="O202" s="40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ht="17.25" customHeight="1">
      <c r="A203" s="30">
        <v>200.0</v>
      </c>
      <c r="B203" s="39"/>
      <c r="C203" s="39"/>
      <c r="D203" s="30"/>
      <c r="E203" s="32"/>
      <c r="F203" s="30"/>
      <c r="G203" s="37"/>
      <c r="H203" s="34"/>
      <c r="I203" s="34"/>
      <c r="J203" s="34"/>
      <c r="K203" s="34"/>
      <c r="L203" s="39"/>
      <c r="M203" s="39"/>
      <c r="N203" s="40"/>
      <c r="O203" s="40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ht="17.25" customHeight="1">
      <c r="A204" s="30">
        <v>201.0</v>
      </c>
      <c r="B204" s="39"/>
      <c r="C204" s="39"/>
      <c r="D204" s="30"/>
      <c r="E204" s="32"/>
      <c r="F204" s="30"/>
      <c r="G204" s="37"/>
      <c r="H204" s="34"/>
      <c r="I204" s="34"/>
      <c r="J204" s="34"/>
      <c r="K204" s="34"/>
      <c r="L204" s="39"/>
      <c r="M204" s="39"/>
      <c r="N204" s="40"/>
      <c r="O204" s="40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ht="17.25" customHeight="1">
      <c r="A205" s="30">
        <v>202.0</v>
      </c>
      <c r="B205" s="39"/>
      <c r="C205" s="39"/>
      <c r="D205" s="30"/>
      <c r="E205" s="32"/>
      <c r="F205" s="30"/>
      <c r="G205" s="37"/>
      <c r="H205" s="34"/>
      <c r="I205" s="34"/>
      <c r="J205" s="34"/>
      <c r="K205" s="34"/>
      <c r="L205" s="39"/>
      <c r="M205" s="39"/>
      <c r="N205" s="40"/>
      <c r="O205" s="40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ht="17.25" customHeight="1">
      <c r="A206" s="30">
        <v>203.0</v>
      </c>
      <c r="B206" s="39"/>
      <c r="C206" s="39"/>
      <c r="D206" s="30"/>
      <c r="E206" s="32"/>
      <c r="F206" s="30"/>
      <c r="G206" s="37"/>
      <c r="H206" s="34"/>
      <c r="I206" s="34"/>
      <c r="J206" s="34"/>
      <c r="K206" s="34"/>
      <c r="L206" s="39"/>
      <c r="M206" s="39"/>
      <c r="N206" s="40"/>
      <c r="O206" s="40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ht="17.25" customHeight="1">
      <c r="A207" s="30">
        <v>204.0</v>
      </c>
      <c r="B207" s="39"/>
      <c r="C207" s="39"/>
      <c r="D207" s="39"/>
      <c r="E207" s="47"/>
      <c r="F207" s="39"/>
      <c r="G207" s="37"/>
      <c r="H207" s="34"/>
      <c r="I207" s="34"/>
      <c r="J207" s="34"/>
      <c r="K207" s="34"/>
      <c r="L207" s="39"/>
      <c r="M207" s="39"/>
      <c r="N207" s="40"/>
      <c r="O207" s="40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ht="17.25" customHeight="1">
      <c r="A208" s="30">
        <v>205.0</v>
      </c>
      <c r="B208" s="39"/>
      <c r="C208" s="39"/>
      <c r="D208" s="30"/>
      <c r="E208" s="32"/>
      <c r="F208" s="30"/>
      <c r="G208" s="37"/>
      <c r="H208" s="34"/>
      <c r="I208" s="34"/>
      <c r="J208" s="34"/>
      <c r="K208" s="34"/>
      <c r="L208" s="39"/>
      <c r="M208" s="39"/>
      <c r="N208" s="40"/>
      <c r="O208" s="40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ht="17.25" customHeight="1">
      <c r="A209" s="30">
        <v>206.0</v>
      </c>
      <c r="B209" s="39"/>
      <c r="C209" s="39"/>
      <c r="D209" s="30"/>
      <c r="E209" s="32"/>
      <c r="F209" s="30"/>
      <c r="G209" s="37"/>
      <c r="H209" s="34"/>
      <c r="I209" s="34"/>
      <c r="J209" s="34"/>
      <c r="K209" s="34"/>
      <c r="L209" s="39"/>
      <c r="M209" s="39"/>
      <c r="N209" s="40"/>
      <c r="O209" s="40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ht="17.25" customHeight="1">
      <c r="A210" s="30">
        <v>207.0</v>
      </c>
      <c r="B210" s="39"/>
      <c r="C210" s="39"/>
      <c r="D210" s="30"/>
      <c r="E210" s="32"/>
      <c r="F210" s="30"/>
      <c r="G210" s="37"/>
      <c r="H210" s="34"/>
      <c r="I210" s="34"/>
      <c r="J210" s="34"/>
      <c r="K210" s="34"/>
      <c r="L210" s="39"/>
      <c r="M210" s="39"/>
      <c r="N210" s="40"/>
      <c r="O210" s="40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ht="17.25" customHeight="1">
      <c r="A211" s="30">
        <v>208.0</v>
      </c>
      <c r="B211" s="39"/>
      <c r="C211" s="39"/>
      <c r="D211" s="39"/>
      <c r="E211" s="47"/>
      <c r="F211" s="39"/>
      <c r="G211" s="37"/>
      <c r="H211" s="34"/>
      <c r="I211" s="34"/>
      <c r="J211" s="34"/>
      <c r="K211" s="34"/>
      <c r="L211" s="39"/>
      <c r="M211" s="39"/>
      <c r="N211" s="40"/>
      <c r="O211" s="40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ht="17.25" customHeight="1">
      <c r="A212" s="30">
        <v>209.0</v>
      </c>
      <c r="B212" s="39"/>
      <c r="C212" s="39"/>
      <c r="D212" s="39"/>
      <c r="E212" s="47"/>
      <c r="F212" s="39"/>
      <c r="G212" s="37"/>
      <c r="H212" s="34"/>
      <c r="I212" s="34"/>
      <c r="J212" s="34"/>
      <c r="K212" s="34"/>
      <c r="L212" s="39"/>
      <c r="M212" s="39"/>
      <c r="N212" s="40"/>
      <c r="O212" s="40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ht="17.25" customHeight="1">
      <c r="A213" s="30">
        <v>210.0</v>
      </c>
      <c r="B213" s="39"/>
      <c r="C213" s="39"/>
      <c r="D213" s="39"/>
      <c r="E213" s="47"/>
      <c r="F213" s="39"/>
      <c r="G213" s="37"/>
      <c r="H213" s="34"/>
      <c r="I213" s="34"/>
      <c r="J213" s="34"/>
      <c r="K213" s="34"/>
      <c r="L213" s="39"/>
      <c r="M213" s="39"/>
      <c r="N213" s="40"/>
      <c r="O213" s="40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ht="17.25" customHeight="1">
      <c r="A214" s="30">
        <v>211.0</v>
      </c>
      <c r="B214" s="39"/>
      <c r="C214" s="39"/>
      <c r="D214" s="39"/>
      <c r="E214" s="47"/>
      <c r="F214" s="39"/>
      <c r="G214" s="37"/>
      <c r="H214" s="34"/>
      <c r="I214" s="34"/>
      <c r="J214" s="34"/>
      <c r="K214" s="34"/>
      <c r="L214" s="39"/>
      <c r="M214" s="39"/>
      <c r="N214" s="40"/>
      <c r="O214" s="40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ht="17.25" customHeight="1">
      <c r="A215" s="30">
        <v>212.0</v>
      </c>
      <c r="B215" s="39"/>
      <c r="C215" s="39"/>
      <c r="D215" s="39"/>
      <c r="E215" s="47"/>
      <c r="F215" s="39"/>
      <c r="G215" s="37"/>
      <c r="H215" s="34"/>
      <c r="I215" s="34"/>
      <c r="J215" s="34"/>
      <c r="K215" s="34"/>
      <c r="L215" s="39"/>
      <c r="M215" s="39"/>
      <c r="N215" s="40"/>
      <c r="O215" s="40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ht="17.25" customHeight="1">
      <c r="A216" s="30">
        <v>213.0</v>
      </c>
      <c r="B216" s="39"/>
      <c r="C216" s="39"/>
      <c r="D216" s="39"/>
      <c r="E216" s="47"/>
      <c r="F216" s="39"/>
      <c r="G216" s="37"/>
      <c r="H216" s="34"/>
      <c r="I216" s="34"/>
      <c r="J216" s="34"/>
      <c r="K216" s="34"/>
      <c r="L216" s="39"/>
      <c r="M216" s="39"/>
      <c r="N216" s="40"/>
      <c r="O216" s="40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ht="17.25" customHeight="1">
      <c r="A217" s="30">
        <v>214.0</v>
      </c>
      <c r="B217" s="39"/>
      <c r="C217" s="39"/>
      <c r="D217" s="39"/>
      <c r="E217" s="47"/>
      <c r="F217" s="39"/>
      <c r="G217" s="37"/>
      <c r="H217" s="34"/>
      <c r="I217" s="34"/>
      <c r="J217" s="34"/>
      <c r="K217" s="34"/>
      <c r="L217" s="39"/>
      <c r="M217" s="39"/>
      <c r="N217" s="40"/>
      <c r="O217" s="40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ht="17.25" customHeight="1">
      <c r="A218" s="30">
        <v>215.0</v>
      </c>
      <c r="B218" s="39"/>
      <c r="C218" s="39"/>
      <c r="D218" s="39"/>
      <c r="E218" s="47"/>
      <c r="F218" s="39"/>
      <c r="G218" s="37"/>
      <c r="H218" s="34"/>
      <c r="I218" s="34"/>
      <c r="J218" s="34"/>
      <c r="K218" s="34"/>
      <c r="L218" s="39"/>
      <c r="M218" s="39"/>
      <c r="N218" s="40"/>
      <c r="O218" s="40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ht="17.25" customHeight="1">
      <c r="A219" s="30">
        <v>216.0</v>
      </c>
      <c r="B219" s="39"/>
      <c r="C219" s="39"/>
      <c r="D219" s="39"/>
      <c r="E219" s="47"/>
      <c r="F219" s="39"/>
      <c r="G219" s="37"/>
      <c r="H219" s="34"/>
      <c r="I219" s="34"/>
      <c r="J219" s="34"/>
      <c r="K219" s="34"/>
      <c r="L219" s="39"/>
      <c r="M219" s="39"/>
      <c r="N219" s="40"/>
      <c r="O219" s="40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ht="17.25" customHeight="1">
      <c r="A220" s="30">
        <v>217.0</v>
      </c>
      <c r="B220" s="39"/>
      <c r="C220" s="39"/>
      <c r="D220" s="39"/>
      <c r="E220" s="47"/>
      <c r="F220" s="39"/>
      <c r="G220" s="37"/>
      <c r="H220" s="34"/>
      <c r="I220" s="34"/>
      <c r="J220" s="34"/>
      <c r="K220" s="34"/>
      <c r="L220" s="39"/>
      <c r="M220" s="39"/>
      <c r="N220" s="40"/>
      <c r="O220" s="40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ht="17.25" customHeight="1">
      <c r="A221" s="30">
        <v>218.0</v>
      </c>
      <c r="B221" s="39"/>
      <c r="C221" s="39"/>
      <c r="D221" s="39"/>
      <c r="E221" s="47"/>
      <c r="F221" s="39"/>
      <c r="G221" s="37"/>
      <c r="H221" s="34"/>
      <c r="I221" s="34"/>
      <c r="J221" s="34"/>
      <c r="K221" s="34"/>
      <c r="L221" s="39"/>
      <c r="M221" s="39"/>
      <c r="N221" s="40"/>
      <c r="O221" s="40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ht="17.25" customHeight="1">
      <c r="A222" s="30">
        <v>219.0</v>
      </c>
      <c r="B222" s="39"/>
      <c r="C222" s="39"/>
      <c r="D222" s="39"/>
      <c r="E222" s="47"/>
      <c r="F222" s="39"/>
      <c r="G222" s="37"/>
      <c r="H222" s="34"/>
      <c r="I222" s="34"/>
      <c r="J222" s="34"/>
      <c r="K222" s="34"/>
      <c r="L222" s="39"/>
      <c r="M222" s="39"/>
      <c r="N222" s="40"/>
      <c r="O222" s="40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ht="17.25" customHeight="1">
      <c r="A223" s="30">
        <v>220.0</v>
      </c>
      <c r="B223" s="39"/>
      <c r="C223" s="39"/>
      <c r="D223" s="39"/>
      <c r="E223" s="47"/>
      <c r="F223" s="39"/>
      <c r="G223" s="37"/>
      <c r="H223" s="34"/>
      <c r="I223" s="34"/>
      <c r="J223" s="34"/>
      <c r="K223" s="34"/>
      <c r="L223" s="39"/>
      <c r="M223" s="39"/>
      <c r="N223" s="40"/>
      <c r="O223" s="40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ht="17.25" customHeight="1">
      <c r="A224" s="30">
        <v>221.0</v>
      </c>
      <c r="B224" s="39"/>
      <c r="C224" s="39"/>
      <c r="D224" s="39"/>
      <c r="E224" s="47"/>
      <c r="F224" s="39"/>
      <c r="G224" s="37"/>
      <c r="H224" s="34"/>
      <c r="I224" s="34"/>
      <c r="J224" s="34"/>
      <c r="K224" s="34"/>
      <c r="L224" s="39"/>
      <c r="M224" s="39"/>
      <c r="N224" s="40"/>
      <c r="O224" s="40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ht="17.25" customHeight="1">
      <c r="A225" s="30">
        <v>222.0</v>
      </c>
      <c r="B225" s="39"/>
      <c r="C225" s="39"/>
      <c r="D225" s="39"/>
      <c r="E225" s="47"/>
      <c r="F225" s="39"/>
      <c r="G225" s="37"/>
      <c r="H225" s="34"/>
      <c r="I225" s="34"/>
      <c r="J225" s="34"/>
      <c r="K225" s="34"/>
      <c r="L225" s="39"/>
      <c r="M225" s="39"/>
      <c r="N225" s="40"/>
      <c r="O225" s="40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ht="17.25" customHeight="1">
      <c r="A226" s="30">
        <v>223.0</v>
      </c>
      <c r="B226" s="39"/>
      <c r="C226" s="39"/>
      <c r="D226" s="39"/>
      <c r="E226" s="47"/>
      <c r="F226" s="39"/>
      <c r="G226" s="37"/>
      <c r="H226" s="34"/>
      <c r="I226" s="34"/>
      <c r="J226" s="34"/>
      <c r="K226" s="34"/>
      <c r="L226" s="39"/>
      <c r="M226" s="39"/>
      <c r="N226" s="40"/>
      <c r="O226" s="40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ht="17.25" customHeight="1">
      <c r="A227" s="30">
        <v>224.0</v>
      </c>
      <c r="B227" s="39"/>
      <c r="C227" s="39"/>
      <c r="D227" s="39"/>
      <c r="E227" s="47"/>
      <c r="F227" s="39"/>
      <c r="G227" s="37"/>
      <c r="H227" s="34"/>
      <c r="I227" s="34"/>
      <c r="J227" s="34"/>
      <c r="K227" s="34"/>
      <c r="L227" s="39"/>
      <c r="M227" s="39"/>
      <c r="N227" s="40"/>
      <c r="O227" s="40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ht="17.25" customHeight="1">
      <c r="A228" s="30">
        <v>225.0</v>
      </c>
      <c r="B228" s="39"/>
      <c r="C228" s="39"/>
      <c r="D228" s="39"/>
      <c r="E228" s="47"/>
      <c r="F228" s="39"/>
      <c r="G228" s="37"/>
      <c r="H228" s="34"/>
      <c r="I228" s="34"/>
      <c r="J228" s="34"/>
      <c r="K228" s="34"/>
      <c r="L228" s="39"/>
      <c r="M228" s="39"/>
      <c r="N228" s="40"/>
      <c r="O228" s="40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ht="17.25" customHeight="1">
      <c r="A229" s="30">
        <v>226.0</v>
      </c>
      <c r="B229" s="39"/>
      <c r="C229" s="39"/>
      <c r="D229" s="39"/>
      <c r="E229" s="47"/>
      <c r="F229" s="39"/>
      <c r="G229" s="37"/>
      <c r="H229" s="34"/>
      <c r="I229" s="34"/>
      <c r="J229" s="34"/>
      <c r="K229" s="34"/>
      <c r="L229" s="39"/>
      <c r="M229" s="39"/>
      <c r="N229" s="40"/>
      <c r="O229" s="40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ht="17.25" customHeight="1">
      <c r="A230" s="30">
        <v>227.0</v>
      </c>
      <c r="B230" s="39"/>
      <c r="C230" s="39"/>
      <c r="D230" s="39"/>
      <c r="E230" s="47"/>
      <c r="F230" s="39"/>
      <c r="G230" s="37"/>
      <c r="H230" s="34"/>
      <c r="I230" s="34"/>
      <c r="J230" s="34"/>
      <c r="K230" s="34"/>
      <c r="L230" s="39"/>
      <c r="M230" s="39"/>
      <c r="N230" s="40"/>
      <c r="O230" s="40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ht="17.25" customHeight="1">
      <c r="A231" s="30">
        <v>228.0</v>
      </c>
      <c r="B231" s="39"/>
      <c r="C231" s="39"/>
      <c r="D231" s="39"/>
      <c r="E231" s="47"/>
      <c r="F231" s="39"/>
      <c r="G231" s="37"/>
      <c r="H231" s="34"/>
      <c r="I231" s="34"/>
      <c r="J231" s="34"/>
      <c r="K231" s="34"/>
      <c r="L231" s="39"/>
      <c r="M231" s="39"/>
      <c r="N231" s="40"/>
      <c r="O231" s="40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ht="17.25" customHeight="1">
      <c r="A232" s="30">
        <v>229.0</v>
      </c>
      <c r="B232" s="39"/>
      <c r="C232" s="39"/>
      <c r="D232" s="39"/>
      <c r="E232" s="47"/>
      <c r="F232" s="39"/>
      <c r="G232" s="37"/>
      <c r="H232" s="34"/>
      <c r="I232" s="34"/>
      <c r="J232" s="34"/>
      <c r="K232" s="34"/>
      <c r="L232" s="39"/>
      <c r="M232" s="39"/>
      <c r="N232" s="40"/>
      <c r="O232" s="40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ht="17.25" customHeight="1">
      <c r="A233" s="30">
        <v>230.0</v>
      </c>
      <c r="B233" s="39"/>
      <c r="C233" s="39"/>
      <c r="D233" s="39"/>
      <c r="E233" s="47"/>
      <c r="F233" s="39"/>
      <c r="G233" s="37"/>
      <c r="H233" s="34"/>
      <c r="I233" s="34"/>
      <c r="J233" s="34"/>
      <c r="K233" s="34"/>
      <c r="L233" s="39"/>
      <c r="M233" s="39"/>
      <c r="N233" s="40"/>
      <c r="O233" s="40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ht="17.25" customHeight="1">
      <c r="A234" s="30">
        <v>231.0</v>
      </c>
      <c r="B234" s="39"/>
      <c r="C234" s="39"/>
      <c r="D234" s="39"/>
      <c r="E234" s="47"/>
      <c r="F234" s="39"/>
      <c r="G234" s="37"/>
      <c r="H234" s="34"/>
      <c r="I234" s="34"/>
      <c r="J234" s="34"/>
      <c r="K234" s="34"/>
      <c r="L234" s="39"/>
      <c r="M234" s="39"/>
      <c r="N234" s="40"/>
      <c r="O234" s="40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ht="17.25" customHeight="1">
      <c r="A235" s="30">
        <v>232.0</v>
      </c>
      <c r="B235" s="39"/>
      <c r="C235" s="39"/>
      <c r="D235" s="39"/>
      <c r="E235" s="47"/>
      <c r="F235" s="39"/>
      <c r="G235" s="37"/>
      <c r="H235" s="34"/>
      <c r="I235" s="34"/>
      <c r="J235" s="34"/>
      <c r="K235" s="34"/>
      <c r="L235" s="39"/>
      <c r="M235" s="39"/>
      <c r="N235" s="40"/>
      <c r="O235" s="40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ht="17.25" customHeight="1">
      <c r="A236" s="30">
        <v>233.0</v>
      </c>
      <c r="B236" s="39"/>
      <c r="C236" s="39"/>
      <c r="D236" s="39"/>
      <c r="E236" s="47"/>
      <c r="F236" s="39"/>
      <c r="G236" s="37"/>
      <c r="H236" s="34"/>
      <c r="I236" s="34"/>
      <c r="J236" s="34"/>
      <c r="K236" s="34"/>
      <c r="L236" s="39"/>
      <c r="M236" s="39"/>
      <c r="N236" s="40"/>
      <c r="O236" s="40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ht="17.25" customHeight="1">
      <c r="A237" s="30">
        <v>234.0</v>
      </c>
      <c r="B237" s="39"/>
      <c r="C237" s="39"/>
      <c r="D237" s="39"/>
      <c r="E237" s="47"/>
      <c r="F237" s="39"/>
      <c r="G237" s="37"/>
      <c r="H237" s="34"/>
      <c r="I237" s="34"/>
      <c r="J237" s="34"/>
      <c r="K237" s="34"/>
      <c r="L237" s="39"/>
      <c r="M237" s="39"/>
      <c r="N237" s="40"/>
      <c r="O237" s="40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ht="17.25" customHeight="1">
      <c r="A238" s="30">
        <v>235.0</v>
      </c>
      <c r="B238" s="39"/>
      <c r="C238" s="39"/>
      <c r="D238" s="39"/>
      <c r="E238" s="47"/>
      <c r="F238" s="39"/>
      <c r="G238" s="37"/>
      <c r="H238" s="34"/>
      <c r="I238" s="34"/>
      <c r="J238" s="34"/>
      <c r="K238" s="34"/>
      <c r="L238" s="39"/>
      <c r="M238" s="39"/>
      <c r="N238" s="40"/>
      <c r="O238" s="40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ht="17.25" customHeight="1">
      <c r="A239" s="30">
        <v>236.0</v>
      </c>
      <c r="B239" s="39"/>
      <c r="C239" s="39"/>
      <c r="D239" s="30"/>
      <c r="E239" s="32"/>
      <c r="F239" s="30"/>
      <c r="G239" s="37"/>
      <c r="H239" s="34"/>
      <c r="I239" s="34"/>
      <c r="J239" s="34"/>
      <c r="K239" s="34"/>
      <c r="L239" s="39"/>
      <c r="M239" s="39"/>
      <c r="N239" s="40"/>
      <c r="O239" s="40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ht="17.25" customHeight="1">
      <c r="A240" s="30">
        <v>237.0</v>
      </c>
      <c r="B240" s="39"/>
      <c r="C240" s="39"/>
      <c r="D240" s="39"/>
      <c r="E240" s="47"/>
      <c r="F240" s="39"/>
      <c r="G240" s="37"/>
      <c r="H240" s="34"/>
      <c r="I240" s="34"/>
      <c r="J240" s="34"/>
      <c r="K240" s="34"/>
      <c r="L240" s="39"/>
      <c r="M240" s="39"/>
      <c r="N240" s="40"/>
      <c r="O240" s="40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ht="17.25" customHeight="1">
      <c r="A241" s="30">
        <v>238.0</v>
      </c>
      <c r="B241" s="39"/>
      <c r="C241" s="39"/>
      <c r="D241" s="39"/>
      <c r="E241" s="47"/>
      <c r="F241" s="39"/>
      <c r="G241" s="37"/>
      <c r="H241" s="34"/>
      <c r="I241" s="34"/>
      <c r="J241" s="34"/>
      <c r="K241" s="34"/>
      <c r="L241" s="39"/>
      <c r="M241" s="39"/>
      <c r="N241" s="40"/>
      <c r="O241" s="40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ht="17.25" customHeight="1">
      <c r="A242" s="30">
        <v>239.0</v>
      </c>
      <c r="B242" s="39"/>
      <c r="C242" s="39"/>
      <c r="D242" s="39"/>
      <c r="E242" s="47"/>
      <c r="F242" s="39"/>
      <c r="G242" s="37"/>
      <c r="H242" s="34"/>
      <c r="I242" s="34"/>
      <c r="J242" s="34"/>
      <c r="K242" s="34"/>
      <c r="L242" s="39"/>
      <c r="M242" s="39"/>
      <c r="N242" s="40"/>
      <c r="O242" s="40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ht="17.25" customHeight="1">
      <c r="A243" s="30">
        <v>240.0</v>
      </c>
      <c r="B243" s="39"/>
      <c r="C243" s="39"/>
      <c r="D243" s="39"/>
      <c r="E243" s="47"/>
      <c r="F243" s="39"/>
      <c r="G243" s="37"/>
      <c r="H243" s="34"/>
      <c r="I243" s="34"/>
      <c r="J243" s="34"/>
      <c r="K243" s="34"/>
      <c r="L243" s="39"/>
      <c r="M243" s="39"/>
      <c r="N243" s="40"/>
      <c r="O243" s="40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ht="17.25" customHeight="1">
      <c r="A244" s="30">
        <v>241.0</v>
      </c>
      <c r="B244" s="39"/>
      <c r="C244" s="39"/>
      <c r="D244" s="39"/>
      <c r="E244" s="47"/>
      <c r="F244" s="39"/>
      <c r="G244" s="37"/>
      <c r="H244" s="34"/>
      <c r="I244" s="34"/>
      <c r="J244" s="34"/>
      <c r="K244" s="34"/>
      <c r="L244" s="39"/>
      <c r="M244" s="39"/>
      <c r="N244" s="40"/>
      <c r="O244" s="40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ht="17.25" customHeight="1">
      <c r="A245" s="30">
        <v>242.0</v>
      </c>
      <c r="B245" s="39"/>
      <c r="C245" s="39"/>
      <c r="D245" s="39"/>
      <c r="E245" s="47"/>
      <c r="F245" s="39"/>
      <c r="G245" s="37"/>
      <c r="H245" s="34"/>
      <c r="I245" s="34"/>
      <c r="J245" s="34"/>
      <c r="K245" s="34"/>
      <c r="L245" s="39"/>
      <c r="M245" s="39"/>
      <c r="N245" s="40"/>
      <c r="O245" s="40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ht="17.25" customHeight="1">
      <c r="A246" s="30">
        <v>243.0</v>
      </c>
      <c r="B246" s="39"/>
      <c r="C246" s="39"/>
      <c r="D246" s="39"/>
      <c r="E246" s="47"/>
      <c r="F246" s="39"/>
      <c r="G246" s="37"/>
      <c r="H246" s="34"/>
      <c r="I246" s="34"/>
      <c r="J246" s="34"/>
      <c r="K246" s="34"/>
      <c r="L246" s="39"/>
      <c r="M246" s="39"/>
      <c r="N246" s="40"/>
      <c r="O246" s="40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ht="17.25" customHeight="1">
      <c r="A247" s="30">
        <v>244.0</v>
      </c>
      <c r="B247" s="39"/>
      <c r="C247" s="39"/>
      <c r="D247" s="39"/>
      <c r="E247" s="47"/>
      <c r="F247" s="39"/>
      <c r="G247" s="37"/>
      <c r="H247" s="34"/>
      <c r="I247" s="34"/>
      <c r="J247" s="34"/>
      <c r="K247" s="34"/>
      <c r="L247" s="39"/>
      <c r="M247" s="39"/>
      <c r="N247" s="40"/>
      <c r="O247" s="40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ht="17.25" customHeight="1">
      <c r="A248" s="30">
        <v>245.0</v>
      </c>
      <c r="B248" s="39"/>
      <c r="C248" s="39"/>
      <c r="D248" s="39"/>
      <c r="E248" s="47"/>
      <c r="F248" s="39"/>
      <c r="G248" s="37"/>
      <c r="H248" s="34"/>
      <c r="I248" s="34"/>
      <c r="J248" s="34"/>
      <c r="K248" s="34"/>
      <c r="L248" s="39"/>
      <c r="M248" s="39"/>
      <c r="N248" s="40"/>
      <c r="O248" s="40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ht="17.25" customHeight="1">
      <c r="A249" s="30">
        <v>246.0</v>
      </c>
      <c r="B249" s="39"/>
      <c r="C249" s="39"/>
      <c r="D249" s="39"/>
      <c r="E249" s="47"/>
      <c r="F249" s="39"/>
      <c r="G249" s="37"/>
      <c r="H249" s="34"/>
      <c r="I249" s="34"/>
      <c r="J249" s="34"/>
      <c r="K249" s="34"/>
      <c r="L249" s="39"/>
      <c r="M249" s="39"/>
      <c r="N249" s="40"/>
      <c r="O249" s="40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ht="17.25" customHeight="1">
      <c r="A250" s="30">
        <v>247.0</v>
      </c>
      <c r="B250" s="39"/>
      <c r="C250" s="39"/>
      <c r="D250" s="39"/>
      <c r="E250" s="47"/>
      <c r="F250" s="39"/>
      <c r="G250" s="37"/>
      <c r="H250" s="34"/>
      <c r="I250" s="34"/>
      <c r="J250" s="34"/>
      <c r="K250" s="34"/>
      <c r="L250" s="39"/>
      <c r="M250" s="39"/>
      <c r="N250" s="40"/>
      <c r="O250" s="40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ht="17.25" customHeight="1">
      <c r="A251" s="30">
        <v>248.0</v>
      </c>
      <c r="B251" s="39"/>
      <c r="C251" s="39"/>
      <c r="D251" s="39"/>
      <c r="E251" s="47"/>
      <c r="F251" s="39"/>
      <c r="G251" s="37"/>
      <c r="H251" s="34"/>
      <c r="I251" s="34"/>
      <c r="J251" s="34"/>
      <c r="K251" s="34"/>
      <c r="L251" s="39"/>
      <c r="M251" s="39"/>
      <c r="N251" s="40"/>
      <c r="O251" s="40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ht="17.25" customHeight="1">
      <c r="A252" s="30">
        <v>249.0</v>
      </c>
      <c r="B252" s="39"/>
      <c r="C252" s="39"/>
      <c r="D252" s="39"/>
      <c r="E252" s="47"/>
      <c r="F252" s="39"/>
      <c r="G252" s="37"/>
      <c r="H252" s="34"/>
      <c r="I252" s="34"/>
      <c r="J252" s="34"/>
      <c r="K252" s="34"/>
      <c r="L252" s="39"/>
      <c r="M252" s="39"/>
      <c r="N252" s="40"/>
      <c r="O252" s="40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ht="17.25" customHeight="1">
      <c r="A253" s="30">
        <v>250.0</v>
      </c>
      <c r="B253" s="39"/>
      <c r="C253" s="39"/>
      <c r="D253" s="39"/>
      <c r="E253" s="47"/>
      <c r="F253" s="39"/>
      <c r="G253" s="37"/>
      <c r="H253" s="34"/>
      <c r="I253" s="34"/>
      <c r="J253" s="34"/>
      <c r="K253" s="34"/>
      <c r="L253" s="39"/>
      <c r="M253" s="39"/>
      <c r="N253" s="40"/>
      <c r="O253" s="40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ht="17.25" customHeight="1">
      <c r="A254" s="30">
        <v>251.0</v>
      </c>
      <c r="B254" s="39"/>
      <c r="C254" s="39"/>
      <c r="D254" s="39"/>
      <c r="E254" s="47"/>
      <c r="F254" s="39"/>
      <c r="G254" s="37"/>
      <c r="H254" s="34"/>
      <c r="I254" s="34"/>
      <c r="J254" s="34"/>
      <c r="K254" s="34"/>
      <c r="L254" s="39"/>
      <c r="M254" s="39"/>
      <c r="N254" s="40"/>
      <c r="O254" s="40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ht="17.25" customHeight="1">
      <c r="A255" s="30">
        <v>252.0</v>
      </c>
      <c r="B255" s="39"/>
      <c r="C255" s="39"/>
      <c r="D255" s="39"/>
      <c r="E255" s="47"/>
      <c r="F255" s="39"/>
      <c r="G255" s="37"/>
      <c r="H255" s="34"/>
      <c r="I255" s="34"/>
      <c r="J255" s="34"/>
      <c r="K255" s="34"/>
      <c r="L255" s="39"/>
      <c r="M255" s="39"/>
      <c r="N255" s="40"/>
      <c r="O255" s="40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ht="17.25" customHeight="1">
      <c r="A256" s="30">
        <v>253.0</v>
      </c>
      <c r="B256" s="39"/>
      <c r="C256" s="39"/>
      <c r="D256" s="30"/>
      <c r="E256" s="32"/>
      <c r="F256" s="30"/>
      <c r="G256" s="37"/>
      <c r="H256" s="34"/>
      <c r="I256" s="34"/>
      <c r="J256" s="34"/>
      <c r="K256" s="34"/>
      <c r="L256" s="39"/>
      <c r="M256" s="39"/>
      <c r="N256" s="40"/>
      <c r="O256" s="40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ht="17.25" customHeight="1">
      <c r="A257" s="30">
        <v>254.0</v>
      </c>
      <c r="B257" s="39"/>
      <c r="C257" s="39"/>
      <c r="D257" s="30"/>
      <c r="E257" s="32"/>
      <c r="F257" s="30"/>
      <c r="G257" s="37"/>
      <c r="H257" s="34"/>
      <c r="I257" s="34"/>
      <c r="J257" s="34"/>
      <c r="K257" s="34"/>
      <c r="L257" s="39"/>
      <c r="M257" s="39"/>
      <c r="N257" s="40"/>
      <c r="O257" s="40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ht="17.25" customHeight="1">
      <c r="A258" s="30">
        <v>255.0</v>
      </c>
      <c r="B258" s="39"/>
      <c r="C258" s="39"/>
      <c r="D258" s="30"/>
      <c r="E258" s="32"/>
      <c r="F258" s="30"/>
      <c r="G258" s="37"/>
      <c r="H258" s="34"/>
      <c r="I258" s="34"/>
      <c r="J258" s="34"/>
      <c r="K258" s="34"/>
      <c r="L258" s="39"/>
      <c r="M258" s="39"/>
      <c r="N258" s="40"/>
      <c r="O258" s="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ht="17.25" customHeight="1">
      <c r="A259" s="30">
        <v>256.0</v>
      </c>
      <c r="B259" s="39"/>
      <c r="C259" s="39"/>
      <c r="D259" s="30"/>
      <c r="E259" s="32"/>
      <c r="F259" s="30"/>
      <c r="G259" s="37"/>
      <c r="H259" s="34"/>
      <c r="I259" s="34"/>
      <c r="J259" s="34"/>
      <c r="K259" s="34"/>
      <c r="L259" s="39"/>
      <c r="M259" s="39"/>
      <c r="N259" s="40"/>
      <c r="O259" s="40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ht="17.25" customHeight="1">
      <c r="A260" s="30">
        <v>257.0</v>
      </c>
      <c r="B260" s="39"/>
      <c r="C260" s="39"/>
      <c r="D260" s="30"/>
      <c r="E260" s="32"/>
      <c r="F260" s="30"/>
      <c r="G260" s="37"/>
      <c r="H260" s="34"/>
      <c r="I260" s="34"/>
      <c r="J260" s="34"/>
      <c r="K260" s="34"/>
      <c r="L260" s="39"/>
      <c r="M260" s="39"/>
      <c r="N260" s="40"/>
      <c r="O260" s="40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ht="17.25" customHeight="1">
      <c r="A261" s="30">
        <v>258.0</v>
      </c>
      <c r="B261" s="39"/>
      <c r="C261" s="39"/>
      <c r="D261" s="30"/>
      <c r="E261" s="32"/>
      <c r="F261" s="30"/>
      <c r="G261" s="37"/>
      <c r="H261" s="34"/>
      <c r="I261" s="34"/>
      <c r="J261" s="34"/>
      <c r="K261" s="34"/>
      <c r="L261" s="39"/>
      <c r="M261" s="39"/>
      <c r="N261" s="40"/>
      <c r="O261" s="40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ht="17.25" customHeight="1">
      <c r="A262" s="30">
        <v>259.0</v>
      </c>
      <c r="B262" s="39"/>
      <c r="C262" s="39"/>
      <c r="D262" s="30"/>
      <c r="E262" s="32"/>
      <c r="F262" s="30"/>
      <c r="G262" s="37"/>
      <c r="H262" s="34"/>
      <c r="I262" s="34"/>
      <c r="J262" s="34"/>
      <c r="K262" s="34"/>
      <c r="L262" s="39"/>
      <c r="M262" s="39"/>
      <c r="N262" s="40"/>
      <c r="O262" s="40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ht="17.25" customHeight="1">
      <c r="A263" s="30">
        <v>260.0</v>
      </c>
      <c r="B263" s="39"/>
      <c r="C263" s="39"/>
      <c r="D263" s="30"/>
      <c r="E263" s="32"/>
      <c r="F263" s="30"/>
      <c r="G263" s="37"/>
      <c r="H263" s="34"/>
      <c r="I263" s="34"/>
      <c r="J263" s="34"/>
      <c r="K263" s="34"/>
      <c r="L263" s="39"/>
      <c r="M263" s="39"/>
      <c r="N263" s="40"/>
      <c r="O263" s="40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ht="17.25" customHeight="1">
      <c r="A264" s="30">
        <v>261.0</v>
      </c>
      <c r="B264" s="39"/>
      <c r="C264" s="39"/>
      <c r="D264" s="30"/>
      <c r="E264" s="32"/>
      <c r="F264" s="30"/>
      <c r="G264" s="37"/>
      <c r="H264" s="34"/>
      <c r="I264" s="34"/>
      <c r="J264" s="34"/>
      <c r="K264" s="34"/>
      <c r="L264" s="39"/>
      <c r="M264" s="39"/>
      <c r="N264" s="40"/>
      <c r="O264" s="40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ht="17.25" customHeight="1">
      <c r="A265" s="30">
        <v>262.0</v>
      </c>
      <c r="B265" s="39"/>
      <c r="C265" s="39"/>
      <c r="D265" s="30"/>
      <c r="E265" s="32"/>
      <c r="F265" s="30"/>
      <c r="G265" s="37"/>
      <c r="H265" s="34"/>
      <c r="I265" s="34"/>
      <c r="J265" s="34"/>
      <c r="K265" s="34"/>
      <c r="L265" s="39"/>
      <c r="M265" s="39"/>
      <c r="N265" s="40"/>
      <c r="O265" s="40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ht="17.25" customHeight="1">
      <c r="A266" s="30">
        <v>263.0</v>
      </c>
      <c r="B266" s="39"/>
      <c r="C266" s="39"/>
      <c r="D266" s="30"/>
      <c r="E266" s="32"/>
      <c r="F266" s="30"/>
      <c r="G266" s="37"/>
      <c r="H266" s="34"/>
      <c r="I266" s="34"/>
      <c r="J266" s="34"/>
      <c r="K266" s="34"/>
      <c r="L266" s="39"/>
      <c r="M266" s="39"/>
      <c r="N266" s="40"/>
      <c r="O266" s="40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ht="17.25" customHeight="1">
      <c r="A267" s="30">
        <v>264.0</v>
      </c>
      <c r="B267" s="39"/>
      <c r="C267" s="39"/>
      <c r="D267" s="30"/>
      <c r="E267" s="32"/>
      <c r="F267" s="30"/>
      <c r="G267" s="37"/>
      <c r="H267" s="34"/>
      <c r="I267" s="34"/>
      <c r="J267" s="34"/>
      <c r="K267" s="34"/>
      <c r="L267" s="39"/>
      <c r="M267" s="39"/>
      <c r="N267" s="40"/>
      <c r="O267" s="40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ht="17.25" customHeight="1">
      <c r="A268" s="30">
        <v>265.0</v>
      </c>
      <c r="B268" s="39"/>
      <c r="C268" s="39"/>
      <c r="D268" s="30"/>
      <c r="E268" s="32"/>
      <c r="F268" s="30"/>
      <c r="G268" s="37"/>
      <c r="H268" s="34"/>
      <c r="I268" s="34"/>
      <c r="J268" s="34"/>
      <c r="K268" s="34"/>
      <c r="L268" s="39"/>
      <c r="M268" s="39"/>
      <c r="N268" s="40"/>
      <c r="O268" s="40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ht="17.25" customHeight="1">
      <c r="A269" s="30">
        <v>266.0</v>
      </c>
      <c r="B269" s="39"/>
      <c r="C269" s="39"/>
      <c r="D269" s="30"/>
      <c r="E269" s="32"/>
      <c r="F269" s="30"/>
      <c r="G269" s="37"/>
      <c r="H269" s="34"/>
      <c r="I269" s="34"/>
      <c r="J269" s="34"/>
      <c r="K269" s="34"/>
      <c r="L269" s="39"/>
      <c r="M269" s="39"/>
      <c r="N269" s="40"/>
      <c r="O269" s="40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ht="17.25" customHeight="1">
      <c r="A270" s="30">
        <v>267.0</v>
      </c>
      <c r="B270" s="39"/>
      <c r="C270" s="39"/>
      <c r="D270" s="30"/>
      <c r="E270" s="32"/>
      <c r="F270" s="30"/>
      <c r="G270" s="37"/>
      <c r="H270" s="34"/>
      <c r="I270" s="34"/>
      <c r="J270" s="34"/>
      <c r="K270" s="34"/>
      <c r="L270" s="39"/>
      <c r="M270" s="39"/>
      <c r="N270" s="40"/>
      <c r="O270" s="40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ht="17.25" customHeight="1">
      <c r="A271" s="30">
        <v>268.0</v>
      </c>
      <c r="B271" s="39"/>
      <c r="C271" s="39"/>
      <c r="D271" s="30"/>
      <c r="E271" s="32"/>
      <c r="F271" s="30"/>
      <c r="G271" s="37"/>
      <c r="H271" s="34"/>
      <c r="I271" s="34"/>
      <c r="J271" s="34"/>
      <c r="K271" s="34"/>
      <c r="L271" s="39"/>
      <c r="M271" s="39"/>
      <c r="N271" s="40"/>
      <c r="O271" s="40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ht="17.25" customHeight="1">
      <c r="A272" s="30">
        <v>269.0</v>
      </c>
      <c r="B272" s="39"/>
      <c r="C272" s="39"/>
      <c r="D272" s="30"/>
      <c r="E272" s="32"/>
      <c r="F272" s="30"/>
      <c r="G272" s="37"/>
      <c r="H272" s="34"/>
      <c r="I272" s="34"/>
      <c r="J272" s="34"/>
      <c r="K272" s="34"/>
      <c r="L272" s="39"/>
      <c r="M272" s="39"/>
      <c r="N272" s="40"/>
      <c r="O272" s="40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ht="17.25" customHeight="1">
      <c r="A273" s="30">
        <v>270.0</v>
      </c>
      <c r="B273" s="39"/>
      <c r="C273" s="39"/>
      <c r="D273" s="30"/>
      <c r="E273" s="32"/>
      <c r="F273" s="30"/>
      <c r="G273" s="37"/>
      <c r="H273" s="34"/>
      <c r="I273" s="34"/>
      <c r="J273" s="34"/>
      <c r="K273" s="34"/>
      <c r="L273" s="39"/>
      <c r="M273" s="39"/>
      <c r="N273" s="40"/>
      <c r="O273" s="40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ht="17.25" customHeight="1">
      <c r="A274" s="30">
        <v>271.0</v>
      </c>
      <c r="B274" s="39"/>
      <c r="C274" s="39"/>
      <c r="D274" s="30"/>
      <c r="E274" s="32"/>
      <c r="F274" s="30"/>
      <c r="G274" s="37"/>
      <c r="H274" s="34"/>
      <c r="I274" s="34"/>
      <c r="J274" s="34"/>
      <c r="K274" s="34"/>
      <c r="L274" s="39"/>
      <c r="M274" s="39"/>
      <c r="N274" s="40"/>
      <c r="O274" s="40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ht="17.25" customHeight="1">
      <c r="A275" s="30">
        <v>272.0</v>
      </c>
      <c r="B275" s="39"/>
      <c r="C275" s="39"/>
      <c r="D275" s="30"/>
      <c r="E275" s="32"/>
      <c r="F275" s="30"/>
      <c r="G275" s="37"/>
      <c r="H275" s="34"/>
      <c r="I275" s="34"/>
      <c r="J275" s="34"/>
      <c r="K275" s="34"/>
      <c r="L275" s="39"/>
      <c r="M275" s="39"/>
      <c r="N275" s="40"/>
      <c r="O275" s="40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ht="17.25" customHeight="1">
      <c r="A276" s="30">
        <v>273.0</v>
      </c>
      <c r="B276" s="39"/>
      <c r="C276" s="39"/>
      <c r="D276" s="30"/>
      <c r="E276" s="32"/>
      <c r="F276" s="30"/>
      <c r="G276" s="37"/>
      <c r="H276" s="34"/>
      <c r="I276" s="34"/>
      <c r="J276" s="34"/>
      <c r="K276" s="34"/>
      <c r="L276" s="39"/>
      <c r="M276" s="39"/>
      <c r="N276" s="40"/>
      <c r="O276" s="40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ht="17.25" customHeight="1">
      <c r="A277" s="30">
        <v>274.0</v>
      </c>
      <c r="B277" s="39"/>
      <c r="C277" s="39"/>
      <c r="D277" s="30"/>
      <c r="E277" s="32"/>
      <c r="F277" s="30"/>
      <c r="G277" s="37"/>
      <c r="H277" s="34"/>
      <c r="I277" s="34"/>
      <c r="J277" s="34"/>
      <c r="K277" s="34"/>
      <c r="L277" s="39"/>
      <c r="M277" s="39"/>
      <c r="N277" s="40"/>
      <c r="O277" s="40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ht="17.25" customHeight="1">
      <c r="A278" s="30">
        <v>275.0</v>
      </c>
      <c r="B278" s="39"/>
      <c r="C278" s="39"/>
      <c r="D278" s="30"/>
      <c r="E278" s="32"/>
      <c r="F278" s="30"/>
      <c r="G278" s="37"/>
      <c r="H278" s="34"/>
      <c r="I278" s="34"/>
      <c r="J278" s="34"/>
      <c r="K278" s="34"/>
      <c r="L278" s="39"/>
      <c r="M278" s="39"/>
      <c r="N278" s="40"/>
      <c r="O278" s="40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ht="17.25" customHeight="1">
      <c r="A279" s="30">
        <v>276.0</v>
      </c>
      <c r="B279" s="39"/>
      <c r="C279" s="39"/>
      <c r="D279" s="30"/>
      <c r="E279" s="32"/>
      <c r="F279" s="30"/>
      <c r="G279" s="37"/>
      <c r="H279" s="34"/>
      <c r="I279" s="34"/>
      <c r="J279" s="34"/>
      <c r="K279" s="34"/>
      <c r="L279" s="39"/>
      <c r="M279" s="39"/>
      <c r="N279" s="40"/>
      <c r="O279" s="40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ht="17.25" customHeight="1">
      <c r="A280" s="30">
        <v>277.0</v>
      </c>
      <c r="B280" s="39"/>
      <c r="C280" s="39"/>
      <c r="D280" s="30"/>
      <c r="E280" s="32"/>
      <c r="F280" s="30"/>
      <c r="G280" s="37"/>
      <c r="H280" s="34"/>
      <c r="I280" s="34"/>
      <c r="J280" s="34"/>
      <c r="K280" s="34"/>
      <c r="L280" s="39"/>
      <c r="M280" s="39"/>
      <c r="N280" s="40"/>
      <c r="O280" s="40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ht="17.25" customHeight="1">
      <c r="A281" s="30">
        <v>278.0</v>
      </c>
      <c r="B281" s="39"/>
      <c r="C281" s="39"/>
      <c r="D281" s="30"/>
      <c r="E281" s="32"/>
      <c r="F281" s="30"/>
      <c r="G281" s="37"/>
      <c r="H281" s="34"/>
      <c r="I281" s="34"/>
      <c r="J281" s="34"/>
      <c r="K281" s="34"/>
      <c r="L281" s="39"/>
      <c r="M281" s="39"/>
      <c r="N281" s="40"/>
      <c r="O281" s="40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ht="17.25" customHeight="1">
      <c r="A282" s="30">
        <v>279.0</v>
      </c>
      <c r="B282" s="39"/>
      <c r="C282" s="39"/>
      <c r="D282" s="30"/>
      <c r="E282" s="32"/>
      <c r="F282" s="30"/>
      <c r="G282" s="37"/>
      <c r="H282" s="34"/>
      <c r="I282" s="34"/>
      <c r="J282" s="34"/>
      <c r="K282" s="34"/>
      <c r="L282" s="39"/>
      <c r="M282" s="39"/>
      <c r="N282" s="40"/>
      <c r="O282" s="40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ht="17.25" customHeight="1">
      <c r="A283" s="30">
        <v>280.0</v>
      </c>
      <c r="B283" s="39"/>
      <c r="C283" s="39"/>
      <c r="D283" s="30"/>
      <c r="E283" s="32"/>
      <c r="F283" s="30"/>
      <c r="G283" s="37"/>
      <c r="H283" s="34"/>
      <c r="I283" s="34"/>
      <c r="J283" s="34"/>
      <c r="K283" s="34"/>
      <c r="L283" s="39"/>
      <c r="M283" s="39"/>
      <c r="N283" s="40"/>
      <c r="O283" s="40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ht="17.25" customHeight="1">
      <c r="A284" s="30">
        <v>281.0</v>
      </c>
      <c r="B284" s="39"/>
      <c r="C284" s="39"/>
      <c r="D284" s="30"/>
      <c r="E284" s="32"/>
      <c r="F284" s="30"/>
      <c r="G284" s="37"/>
      <c r="H284" s="34"/>
      <c r="I284" s="34"/>
      <c r="J284" s="34"/>
      <c r="K284" s="34"/>
      <c r="L284" s="39"/>
      <c r="M284" s="39"/>
      <c r="N284" s="40"/>
      <c r="O284" s="40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ht="17.25" customHeight="1">
      <c r="A285" s="30">
        <v>282.0</v>
      </c>
      <c r="B285" s="39"/>
      <c r="C285" s="39"/>
      <c r="D285" s="30"/>
      <c r="E285" s="32"/>
      <c r="F285" s="30"/>
      <c r="G285" s="37"/>
      <c r="H285" s="34"/>
      <c r="I285" s="34"/>
      <c r="J285" s="34"/>
      <c r="K285" s="34"/>
      <c r="L285" s="39"/>
      <c r="M285" s="39"/>
      <c r="N285" s="40"/>
      <c r="O285" s="40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ht="17.25" customHeight="1">
      <c r="A286" s="30">
        <v>283.0</v>
      </c>
      <c r="B286" s="39"/>
      <c r="C286" s="39"/>
      <c r="D286" s="30"/>
      <c r="E286" s="32"/>
      <c r="F286" s="30"/>
      <c r="G286" s="37"/>
      <c r="H286" s="34"/>
      <c r="I286" s="34"/>
      <c r="J286" s="34"/>
      <c r="K286" s="34"/>
      <c r="L286" s="39"/>
      <c r="M286" s="39"/>
      <c r="N286" s="40"/>
      <c r="O286" s="40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ht="17.25" customHeight="1">
      <c r="A287" s="30">
        <v>284.0</v>
      </c>
      <c r="B287" s="39"/>
      <c r="C287" s="39"/>
      <c r="D287" s="30"/>
      <c r="E287" s="32"/>
      <c r="F287" s="30"/>
      <c r="G287" s="37"/>
      <c r="H287" s="34"/>
      <c r="I287" s="34"/>
      <c r="J287" s="34"/>
      <c r="K287" s="34"/>
      <c r="L287" s="39"/>
      <c r="M287" s="39"/>
      <c r="N287" s="40"/>
      <c r="O287" s="40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ht="17.25" customHeight="1">
      <c r="A288" s="30">
        <v>285.0</v>
      </c>
      <c r="B288" s="39"/>
      <c r="C288" s="39"/>
      <c r="D288" s="30"/>
      <c r="E288" s="32"/>
      <c r="F288" s="30"/>
      <c r="G288" s="37"/>
      <c r="H288" s="34"/>
      <c r="I288" s="34"/>
      <c r="J288" s="34"/>
      <c r="K288" s="34"/>
      <c r="L288" s="39"/>
      <c r="M288" s="39"/>
      <c r="N288" s="40"/>
      <c r="O288" s="40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ht="17.25" customHeight="1">
      <c r="A289" s="30">
        <v>286.0</v>
      </c>
      <c r="B289" s="39"/>
      <c r="C289" s="39"/>
      <c r="D289" s="30"/>
      <c r="E289" s="32"/>
      <c r="F289" s="30"/>
      <c r="G289" s="37"/>
      <c r="H289" s="34"/>
      <c r="I289" s="34"/>
      <c r="J289" s="34"/>
      <c r="K289" s="34"/>
      <c r="L289" s="39"/>
      <c r="M289" s="39"/>
      <c r="N289" s="40"/>
      <c r="O289" s="40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ht="17.25" customHeight="1">
      <c r="A290" s="30">
        <v>287.0</v>
      </c>
      <c r="B290" s="39"/>
      <c r="C290" s="39"/>
      <c r="D290" s="30"/>
      <c r="E290" s="32"/>
      <c r="F290" s="30"/>
      <c r="G290" s="37"/>
      <c r="H290" s="34"/>
      <c r="I290" s="34"/>
      <c r="J290" s="34"/>
      <c r="K290" s="34"/>
      <c r="L290" s="39"/>
      <c r="M290" s="39"/>
      <c r="N290" s="40"/>
      <c r="O290" s="40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ht="17.25" customHeight="1">
      <c r="A291" s="30">
        <v>288.0</v>
      </c>
      <c r="B291" s="39"/>
      <c r="C291" s="39"/>
      <c r="D291" s="30"/>
      <c r="E291" s="32"/>
      <c r="F291" s="30"/>
      <c r="G291" s="37"/>
      <c r="H291" s="34"/>
      <c r="I291" s="34"/>
      <c r="J291" s="34"/>
      <c r="K291" s="34"/>
      <c r="L291" s="39"/>
      <c r="M291" s="39"/>
      <c r="N291" s="40"/>
      <c r="O291" s="40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ht="17.25" customHeight="1">
      <c r="A292" s="30">
        <v>289.0</v>
      </c>
      <c r="B292" s="39"/>
      <c r="C292" s="39"/>
      <c r="D292" s="30"/>
      <c r="E292" s="32"/>
      <c r="F292" s="30"/>
      <c r="G292" s="37"/>
      <c r="H292" s="34"/>
      <c r="I292" s="34"/>
      <c r="J292" s="34"/>
      <c r="K292" s="34"/>
      <c r="L292" s="39"/>
      <c r="M292" s="39"/>
      <c r="N292" s="40"/>
      <c r="O292" s="40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ht="17.25" customHeight="1">
      <c r="A293" s="30">
        <v>290.0</v>
      </c>
      <c r="B293" s="39"/>
      <c r="C293" s="39"/>
      <c r="D293" s="30"/>
      <c r="E293" s="32"/>
      <c r="F293" s="30"/>
      <c r="G293" s="37"/>
      <c r="H293" s="34"/>
      <c r="I293" s="34"/>
      <c r="J293" s="34"/>
      <c r="K293" s="34"/>
      <c r="L293" s="39"/>
      <c r="M293" s="39"/>
      <c r="N293" s="40"/>
      <c r="O293" s="40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ht="17.25" customHeight="1">
      <c r="A294" s="30">
        <v>291.0</v>
      </c>
      <c r="B294" s="39"/>
      <c r="C294" s="39"/>
      <c r="D294" s="30"/>
      <c r="E294" s="32"/>
      <c r="F294" s="30"/>
      <c r="G294" s="37"/>
      <c r="H294" s="34"/>
      <c r="I294" s="34"/>
      <c r="J294" s="34"/>
      <c r="K294" s="34"/>
      <c r="L294" s="39"/>
      <c r="M294" s="39"/>
      <c r="N294" s="40"/>
      <c r="O294" s="40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ht="17.25" customHeight="1">
      <c r="A295" s="30">
        <v>292.0</v>
      </c>
      <c r="B295" s="39"/>
      <c r="C295" s="39"/>
      <c r="D295" s="30"/>
      <c r="E295" s="32"/>
      <c r="F295" s="30"/>
      <c r="G295" s="37"/>
      <c r="H295" s="34"/>
      <c r="I295" s="34"/>
      <c r="J295" s="34"/>
      <c r="K295" s="34"/>
      <c r="L295" s="39"/>
      <c r="M295" s="39"/>
      <c r="N295" s="40"/>
      <c r="O295" s="40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ht="17.25" customHeight="1">
      <c r="A296" s="30">
        <v>293.0</v>
      </c>
      <c r="B296" s="39"/>
      <c r="C296" s="39"/>
      <c r="D296" s="30"/>
      <c r="E296" s="32"/>
      <c r="F296" s="30"/>
      <c r="G296" s="37"/>
      <c r="H296" s="34"/>
      <c r="I296" s="34"/>
      <c r="J296" s="34"/>
      <c r="K296" s="34"/>
      <c r="L296" s="39"/>
      <c r="M296" s="39"/>
      <c r="N296" s="40"/>
      <c r="O296" s="40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ht="17.25" customHeight="1">
      <c r="A297" s="30">
        <v>294.0</v>
      </c>
      <c r="B297" s="39"/>
      <c r="C297" s="39"/>
      <c r="D297" s="30"/>
      <c r="E297" s="32"/>
      <c r="F297" s="30"/>
      <c r="G297" s="37"/>
      <c r="H297" s="34"/>
      <c r="I297" s="34"/>
      <c r="J297" s="34"/>
      <c r="K297" s="34"/>
      <c r="L297" s="39"/>
      <c r="M297" s="39"/>
      <c r="N297" s="40"/>
      <c r="O297" s="40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ht="17.25" customHeight="1">
      <c r="A298" s="30">
        <v>295.0</v>
      </c>
      <c r="B298" s="39"/>
      <c r="C298" s="39"/>
      <c r="D298" s="30"/>
      <c r="E298" s="32"/>
      <c r="F298" s="30"/>
      <c r="G298" s="37"/>
      <c r="H298" s="34"/>
      <c r="I298" s="34"/>
      <c r="J298" s="34"/>
      <c r="K298" s="34"/>
      <c r="L298" s="39"/>
      <c r="M298" s="39"/>
      <c r="N298" s="40"/>
      <c r="O298" s="40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ht="17.25" customHeight="1">
      <c r="A299" s="30">
        <v>296.0</v>
      </c>
      <c r="B299" s="39"/>
      <c r="C299" s="39"/>
      <c r="D299" s="30"/>
      <c r="E299" s="32"/>
      <c r="F299" s="30"/>
      <c r="G299" s="37"/>
      <c r="H299" s="34"/>
      <c r="I299" s="34"/>
      <c r="J299" s="34"/>
      <c r="K299" s="34"/>
      <c r="L299" s="39"/>
      <c r="M299" s="39"/>
      <c r="N299" s="40"/>
      <c r="O299" s="40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ht="17.25" customHeight="1">
      <c r="A300" s="30">
        <v>297.0</v>
      </c>
      <c r="B300" s="39"/>
      <c r="C300" s="39"/>
      <c r="D300" s="30"/>
      <c r="E300" s="32"/>
      <c r="F300" s="30"/>
      <c r="G300" s="37"/>
      <c r="H300" s="34"/>
      <c r="I300" s="34"/>
      <c r="J300" s="34"/>
      <c r="K300" s="34"/>
      <c r="L300" s="39"/>
      <c r="M300" s="39"/>
      <c r="N300" s="40"/>
      <c r="O300" s="40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ht="17.25" customHeight="1">
      <c r="A301" s="30">
        <v>298.0</v>
      </c>
      <c r="B301" s="39"/>
      <c r="C301" s="39"/>
      <c r="D301" s="30"/>
      <c r="E301" s="32"/>
      <c r="F301" s="30"/>
      <c r="G301" s="37"/>
      <c r="H301" s="34"/>
      <c r="I301" s="34"/>
      <c r="J301" s="34"/>
      <c r="K301" s="34"/>
      <c r="L301" s="39"/>
      <c r="M301" s="39"/>
      <c r="N301" s="40"/>
      <c r="O301" s="40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ht="17.25" customHeight="1">
      <c r="A302" s="30">
        <v>299.0</v>
      </c>
      <c r="B302" s="39"/>
      <c r="C302" s="39"/>
      <c r="D302" s="30"/>
      <c r="E302" s="32"/>
      <c r="F302" s="30"/>
      <c r="G302" s="37"/>
      <c r="H302" s="34"/>
      <c r="I302" s="34"/>
      <c r="J302" s="34"/>
      <c r="K302" s="34"/>
      <c r="L302" s="39"/>
      <c r="M302" s="39"/>
      <c r="N302" s="40"/>
      <c r="O302" s="40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ht="17.25" customHeight="1">
      <c r="A303" s="30">
        <v>300.0</v>
      </c>
      <c r="B303" s="39"/>
      <c r="C303" s="39"/>
      <c r="D303" s="30"/>
      <c r="E303" s="32"/>
      <c r="F303" s="30"/>
      <c r="G303" s="37"/>
      <c r="H303" s="34"/>
      <c r="I303" s="34"/>
      <c r="J303" s="34"/>
      <c r="K303" s="34"/>
      <c r="L303" s="39"/>
      <c r="M303" s="39"/>
      <c r="N303" s="40"/>
      <c r="O303" s="40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ht="17.25" customHeight="1">
      <c r="A304" s="30">
        <v>301.0</v>
      </c>
      <c r="B304" s="39"/>
      <c r="C304" s="39"/>
      <c r="D304" s="30"/>
      <c r="E304" s="32"/>
      <c r="F304" s="30"/>
      <c r="G304" s="37"/>
      <c r="H304" s="34"/>
      <c r="I304" s="34"/>
      <c r="J304" s="34"/>
      <c r="K304" s="34"/>
      <c r="L304" s="39"/>
      <c r="M304" s="39"/>
      <c r="N304" s="40"/>
      <c r="O304" s="40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ht="17.25" customHeight="1">
      <c r="A305" s="30">
        <v>302.0</v>
      </c>
      <c r="B305" s="39"/>
      <c r="C305" s="39"/>
      <c r="D305" s="30"/>
      <c r="E305" s="32"/>
      <c r="F305" s="30"/>
      <c r="G305" s="37"/>
      <c r="H305" s="34"/>
      <c r="I305" s="34"/>
      <c r="J305" s="34"/>
      <c r="K305" s="34"/>
      <c r="L305" s="39"/>
      <c r="M305" s="39"/>
      <c r="N305" s="40"/>
      <c r="O305" s="40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ht="17.25" customHeight="1">
      <c r="A306" s="30">
        <v>303.0</v>
      </c>
      <c r="B306" s="39"/>
      <c r="C306" s="39"/>
      <c r="D306" s="30"/>
      <c r="E306" s="32"/>
      <c r="F306" s="30"/>
      <c r="G306" s="37"/>
      <c r="H306" s="34"/>
      <c r="I306" s="34"/>
      <c r="J306" s="34"/>
      <c r="K306" s="34"/>
      <c r="L306" s="39"/>
      <c r="M306" s="39"/>
      <c r="N306" s="40"/>
      <c r="O306" s="40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ht="17.25" customHeight="1">
      <c r="A307" s="30">
        <v>304.0</v>
      </c>
      <c r="B307" s="39"/>
      <c r="C307" s="39"/>
      <c r="D307" s="30"/>
      <c r="E307" s="32"/>
      <c r="F307" s="30"/>
      <c r="G307" s="37"/>
      <c r="H307" s="34"/>
      <c r="I307" s="34"/>
      <c r="J307" s="34"/>
      <c r="K307" s="34"/>
      <c r="L307" s="39"/>
      <c r="M307" s="39"/>
      <c r="N307" s="40"/>
      <c r="O307" s="40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ht="17.25" customHeight="1">
      <c r="A308" s="30">
        <v>305.0</v>
      </c>
      <c r="B308" s="39"/>
      <c r="C308" s="39"/>
      <c r="D308" s="30"/>
      <c r="E308" s="32"/>
      <c r="F308" s="30"/>
      <c r="G308" s="37"/>
      <c r="H308" s="34"/>
      <c r="I308" s="34"/>
      <c r="J308" s="34"/>
      <c r="K308" s="34"/>
      <c r="L308" s="39"/>
      <c r="M308" s="39"/>
      <c r="N308" s="40"/>
      <c r="O308" s="40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ht="17.25" customHeight="1">
      <c r="A309" s="30">
        <v>306.0</v>
      </c>
      <c r="B309" s="39"/>
      <c r="C309" s="39"/>
      <c r="D309" s="30"/>
      <c r="E309" s="32"/>
      <c r="F309" s="30"/>
      <c r="G309" s="37"/>
      <c r="H309" s="34"/>
      <c r="I309" s="34"/>
      <c r="J309" s="34"/>
      <c r="K309" s="34"/>
      <c r="L309" s="39"/>
      <c r="M309" s="39"/>
      <c r="N309" s="40"/>
      <c r="O309" s="40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ht="17.25" customHeight="1">
      <c r="A310" s="30">
        <v>307.0</v>
      </c>
      <c r="B310" s="39"/>
      <c r="C310" s="39"/>
      <c r="D310" s="30"/>
      <c r="E310" s="32"/>
      <c r="F310" s="30"/>
      <c r="G310" s="37"/>
      <c r="H310" s="34"/>
      <c r="I310" s="34"/>
      <c r="J310" s="34"/>
      <c r="K310" s="34"/>
      <c r="L310" s="39"/>
      <c r="M310" s="39"/>
      <c r="N310" s="40"/>
      <c r="O310" s="40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ht="17.25" customHeight="1">
      <c r="A311" s="30">
        <v>308.0</v>
      </c>
      <c r="B311" s="39"/>
      <c r="C311" s="39"/>
      <c r="D311" s="30"/>
      <c r="E311" s="32"/>
      <c r="F311" s="30"/>
      <c r="G311" s="37"/>
      <c r="H311" s="34"/>
      <c r="I311" s="34"/>
      <c r="J311" s="34"/>
      <c r="K311" s="34"/>
      <c r="L311" s="39"/>
      <c r="M311" s="39"/>
      <c r="N311" s="40"/>
      <c r="O311" s="40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ht="17.25" customHeight="1">
      <c r="A312" s="30">
        <v>309.0</v>
      </c>
      <c r="B312" s="39"/>
      <c r="C312" s="39"/>
      <c r="D312" s="30"/>
      <c r="E312" s="32"/>
      <c r="F312" s="30"/>
      <c r="G312" s="37"/>
      <c r="H312" s="34"/>
      <c r="I312" s="34"/>
      <c r="J312" s="34"/>
      <c r="K312" s="34"/>
      <c r="L312" s="39"/>
      <c r="M312" s="39"/>
      <c r="N312" s="40"/>
      <c r="O312" s="40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ht="17.25" customHeight="1">
      <c r="A313" s="30">
        <v>310.0</v>
      </c>
      <c r="B313" s="39"/>
      <c r="C313" s="39"/>
      <c r="D313" s="30"/>
      <c r="E313" s="32"/>
      <c r="F313" s="30"/>
      <c r="G313" s="37"/>
      <c r="H313" s="34"/>
      <c r="I313" s="34"/>
      <c r="J313" s="34"/>
      <c r="K313" s="34"/>
      <c r="L313" s="39"/>
      <c r="M313" s="39"/>
      <c r="N313" s="40"/>
      <c r="O313" s="40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ht="17.25" customHeight="1">
      <c r="A314" s="30">
        <v>311.0</v>
      </c>
      <c r="B314" s="39"/>
      <c r="C314" s="39"/>
      <c r="D314" s="30"/>
      <c r="E314" s="32"/>
      <c r="F314" s="30"/>
      <c r="G314" s="37"/>
      <c r="H314" s="34"/>
      <c r="I314" s="34"/>
      <c r="J314" s="34"/>
      <c r="K314" s="34"/>
      <c r="L314" s="39"/>
      <c r="M314" s="39"/>
      <c r="N314" s="40"/>
      <c r="O314" s="40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ht="17.25" customHeight="1">
      <c r="A315" s="30">
        <v>312.0</v>
      </c>
      <c r="B315" s="39"/>
      <c r="C315" s="39"/>
      <c r="D315" s="30"/>
      <c r="E315" s="32"/>
      <c r="F315" s="30"/>
      <c r="G315" s="37"/>
      <c r="H315" s="34"/>
      <c r="I315" s="34"/>
      <c r="J315" s="34"/>
      <c r="K315" s="34"/>
      <c r="L315" s="39"/>
      <c r="M315" s="39"/>
      <c r="N315" s="40"/>
      <c r="O315" s="40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ht="17.25" customHeight="1">
      <c r="A316" s="30">
        <v>313.0</v>
      </c>
      <c r="B316" s="39"/>
      <c r="C316" s="39"/>
      <c r="D316" s="30"/>
      <c r="E316" s="32"/>
      <c r="F316" s="30"/>
      <c r="G316" s="37"/>
      <c r="H316" s="34"/>
      <c r="I316" s="34"/>
      <c r="J316" s="34"/>
      <c r="K316" s="34"/>
      <c r="L316" s="39"/>
      <c r="M316" s="39"/>
      <c r="N316" s="40"/>
      <c r="O316" s="40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ht="17.25" customHeight="1">
      <c r="A317" s="30">
        <v>314.0</v>
      </c>
      <c r="B317" s="39"/>
      <c r="C317" s="39"/>
      <c r="D317" s="30"/>
      <c r="E317" s="32"/>
      <c r="F317" s="30"/>
      <c r="G317" s="37"/>
      <c r="H317" s="34"/>
      <c r="I317" s="34"/>
      <c r="J317" s="34"/>
      <c r="K317" s="34"/>
      <c r="L317" s="39"/>
      <c r="M317" s="39"/>
      <c r="N317" s="40"/>
      <c r="O317" s="40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ht="17.25" customHeight="1">
      <c r="A318" s="30">
        <v>315.0</v>
      </c>
      <c r="B318" s="39"/>
      <c r="C318" s="39"/>
      <c r="D318" s="30"/>
      <c r="E318" s="32"/>
      <c r="F318" s="30"/>
      <c r="G318" s="37"/>
      <c r="H318" s="34"/>
      <c r="I318" s="34"/>
      <c r="J318" s="34"/>
      <c r="K318" s="34"/>
      <c r="L318" s="39"/>
      <c r="M318" s="39"/>
      <c r="N318" s="40"/>
      <c r="O318" s="40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ht="17.25" customHeight="1">
      <c r="A319" s="30">
        <v>316.0</v>
      </c>
      <c r="B319" s="39"/>
      <c r="C319" s="39"/>
      <c r="D319" s="30"/>
      <c r="E319" s="32"/>
      <c r="F319" s="30"/>
      <c r="G319" s="37"/>
      <c r="H319" s="34"/>
      <c r="I319" s="34"/>
      <c r="J319" s="34"/>
      <c r="K319" s="34"/>
      <c r="L319" s="39"/>
      <c r="M319" s="39"/>
      <c r="N319" s="40"/>
      <c r="O319" s="40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ht="17.25" customHeight="1">
      <c r="A320" s="30">
        <v>317.0</v>
      </c>
      <c r="B320" s="39"/>
      <c r="C320" s="39"/>
      <c r="D320" s="30"/>
      <c r="E320" s="32"/>
      <c r="F320" s="30"/>
      <c r="G320" s="37"/>
      <c r="H320" s="34"/>
      <c r="I320" s="34"/>
      <c r="J320" s="34"/>
      <c r="K320" s="34"/>
      <c r="L320" s="39"/>
      <c r="M320" s="39"/>
      <c r="N320" s="40"/>
      <c r="O320" s="40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ht="17.25" customHeight="1">
      <c r="A321" s="30">
        <v>318.0</v>
      </c>
      <c r="B321" s="39"/>
      <c r="C321" s="39"/>
      <c r="D321" s="30"/>
      <c r="E321" s="32"/>
      <c r="F321" s="30"/>
      <c r="G321" s="37"/>
      <c r="H321" s="34"/>
      <c r="I321" s="34"/>
      <c r="J321" s="34"/>
      <c r="K321" s="34"/>
      <c r="L321" s="39"/>
      <c r="M321" s="39"/>
      <c r="N321" s="40"/>
      <c r="O321" s="40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ht="17.25" customHeight="1">
      <c r="A322" s="30">
        <v>319.0</v>
      </c>
      <c r="B322" s="39"/>
      <c r="C322" s="39"/>
      <c r="D322" s="30"/>
      <c r="E322" s="32"/>
      <c r="F322" s="30"/>
      <c r="G322" s="37"/>
      <c r="H322" s="34"/>
      <c r="I322" s="34"/>
      <c r="J322" s="34"/>
      <c r="K322" s="34"/>
      <c r="L322" s="39"/>
      <c r="M322" s="39"/>
      <c r="N322" s="40"/>
      <c r="O322" s="40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ht="17.25" customHeight="1">
      <c r="A323" s="30">
        <v>320.0</v>
      </c>
      <c r="B323" s="39"/>
      <c r="C323" s="39"/>
      <c r="D323" s="30"/>
      <c r="E323" s="32"/>
      <c r="F323" s="30"/>
      <c r="G323" s="37"/>
      <c r="H323" s="34"/>
      <c r="I323" s="34"/>
      <c r="J323" s="34"/>
      <c r="K323" s="34"/>
      <c r="L323" s="39"/>
      <c r="M323" s="39"/>
      <c r="N323" s="40"/>
      <c r="O323" s="40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ht="17.25" customHeight="1">
      <c r="A324" s="30">
        <v>321.0</v>
      </c>
      <c r="B324" s="39"/>
      <c r="C324" s="39"/>
      <c r="D324" s="30"/>
      <c r="E324" s="32"/>
      <c r="F324" s="30"/>
      <c r="G324" s="37"/>
      <c r="H324" s="34"/>
      <c r="I324" s="34"/>
      <c r="J324" s="34"/>
      <c r="K324" s="34"/>
      <c r="L324" s="39"/>
      <c r="M324" s="39"/>
      <c r="N324" s="40"/>
      <c r="O324" s="40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ht="17.25" customHeight="1">
      <c r="A325" s="30">
        <v>322.0</v>
      </c>
      <c r="B325" s="39"/>
      <c r="C325" s="39"/>
      <c r="D325" s="30"/>
      <c r="E325" s="32"/>
      <c r="F325" s="30"/>
      <c r="G325" s="37"/>
      <c r="H325" s="34"/>
      <c r="I325" s="34"/>
      <c r="J325" s="34"/>
      <c r="K325" s="34"/>
      <c r="L325" s="39"/>
      <c r="M325" s="39"/>
      <c r="N325" s="40"/>
      <c r="O325" s="40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ht="17.25" customHeight="1">
      <c r="A326" s="30">
        <v>323.0</v>
      </c>
      <c r="B326" s="39"/>
      <c r="C326" s="39"/>
      <c r="D326" s="30"/>
      <c r="E326" s="32"/>
      <c r="F326" s="30"/>
      <c r="G326" s="37"/>
      <c r="H326" s="34"/>
      <c r="I326" s="34"/>
      <c r="J326" s="34"/>
      <c r="K326" s="34"/>
      <c r="L326" s="39"/>
      <c r="M326" s="39"/>
      <c r="N326" s="40"/>
      <c r="O326" s="40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ht="17.25" customHeight="1">
      <c r="A327" s="30">
        <v>324.0</v>
      </c>
      <c r="B327" s="39"/>
      <c r="C327" s="39"/>
      <c r="D327" s="30"/>
      <c r="E327" s="32"/>
      <c r="F327" s="30"/>
      <c r="G327" s="37"/>
      <c r="H327" s="34"/>
      <c r="I327" s="34"/>
      <c r="J327" s="34"/>
      <c r="K327" s="34"/>
      <c r="L327" s="39"/>
      <c r="M327" s="39"/>
      <c r="N327" s="40"/>
      <c r="O327" s="40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ht="17.25" customHeight="1">
      <c r="A328" s="30">
        <v>325.0</v>
      </c>
      <c r="B328" s="39"/>
      <c r="C328" s="39"/>
      <c r="D328" s="39"/>
      <c r="E328" s="47"/>
      <c r="F328" s="39"/>
      <c r="G328" s="37"/>
      <c r="H328" s="34"/>
      <c r="I328" s="34"/>
      <c r="J328" s="34"/>
      <c r="K328" s="34"/>
      <c r="L328" s="39"/>
      <c r="M328" s="39"/>
      <c r="N328" s="40"/>
      <c r="O328" s="40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ht="17.25" customHeight="1">
      <c r="A329" s="30">
        <v>326.0</v>
      </c>
      <c r="B329" s="39"/>
      <c r="C329" s="39"/>
      <c r="D329" s="39"/>
      <c r="E329" s="47"/>
      <c r="F329" s="39"/>
      <c r="G329" s="37"/>
      <c r="H329" s="34"/>
      <c r="I329" s="34"/>
      <c r="J329" s="34"/>
      <c r="K329" s="34"/>
      <c r="L329" s="39"/>
      <c r="M329" s="39"/>
      <c r="N329" s="40"/>
      <c r="O329" s="40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ht="17.25" customHeight="1">
      <c r="A330" s="30">
        <v>327.0</v>
      </c>
      <c r="B330" s="39"/>
      <c r="C330" s="39"/>
      <c r="D330" s="39"/>
      <c r="E330" s="47"/>
      <c r="F330" s="39"/>
      <c r="G330" s="37"/>
      <c r="H330" s="34"/>
      <c r="I330" s="34"/>
      <c r="J330" s="34"/>
      <c r="K330" s="34"/>
      <c r="L330" s="39"/>
      <c r="M330" s="39"/>
      <c r="N330" s="40"/>
      <c r="O330" s="40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ht="17.25" customHeight="1">
      <c r="A331" s="30">
        <v>328.0</v>
      </c>
      <c r="B331" s="39"/>
      <c r="C331" s="39"/>
      <c r="D331" s="30"/>
      <c r="E331" s="32"/>
      <c r="F331" s="30"/>
      <c r="G331" s="37"/>
      <c r="H331" s="34"/>
      <c r="I331" s="34"/>
      <c r="J331" s="34"/>
      <c r="K331" s="34"/>
      <c r="L331" s="39"/>
      <c r="M331" s="39"/>
      <c r="N331" s="40"/>
      <c r="O331" s="40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ht="17.25" customHeight="1">
      <c r="A332" s="30">
        <v>329.0</v>
      </c>
      <c r="B332" s="39"/>
      <c r="C332" s="39"/>
      <c r="D332" s="30"/>
      <c r="E332" s="32"/>
      <c r="F332" s="30"/>
      <c r="G332" s="37"/>
      <c r="H332" s="34"/>
      <c r="I332" s="34"/>
      <c r="J332" s="34"/>
      <c r="K332" s="34"/>
      <c r="L332" s="39"/>
      <c r="M332" s="39"/>
      <c r="N332" s="40"/>
      <c r="O332" s="40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ht="17.25" customHeight="1">
      <c r="A333" s="30">
        <v>330.0</v>
      </c>
      <c r="B333" s="39"/>
      <c r="C333" s="39"/>
      <c r="D333" s="30"/>
      <c r="E333" s="32"/>
      <c r="F333" s="30"/>
      <c r="G333" s="37"/>
      <c r="H333" s="34"/>
      <c r="I333" s="34"/>
      <c r="J333" s="34"/>
      <c r="K333" s="34"/>
      <c r="L333" s="39"/>
      <c r="M333" s="39"/>
      <c r="N333" s="40"/>
      <c r="O333" s="40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ht="17.25" customHeight="1">
      <c r="A334" s="30">
        <v>331.0</v>
      </c>
      <c r="B334" s="39"/>
      <c r="C334" s="39"/>
      <c r="D334" s="30"/>
      <c r="E334" s="32"/>
      <c r="F334" s="30"/>
      <c r="G334" s="37"/>
      <c r="H334" s="34"/>
      <c r="I334" s="34"/>
      <c r="J334" s="34"/>
      <c r="K334" s="34"/>
      <c r="L334" s="39"/>
      <c r="M334" s="39"/>
      <c r="N334" s="40"/>
      <c r="O334" s="40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ht="17.25" customHeight="1">
      <c r="A335" s="30">
        <v>332.0</v>
      </c>
      <c r="B335" s="39"/>
      <c r="C335" s="39"/>
      <c r="D335" s="30"/>
      <c r="E335" s="32"/>
      <c r="F335" s="30"/>
      <c r="G335" s="37"/>
      <c r="H335" s="34"/>
      <c r="I335" s="34"/>
      <c r="J335" s="34"/>
      <c r="K335" s="34"/>
      <c r="L335" s="39"/>
      <c r="M335" s="39"/>
      <c r="N335" s="40"/>
      <c r="O335" s="40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ht="17.25" customHeight="1">
      <c r="A336" s="12"/>
      <c r="B336" s="12"/>
      <c r="C336" s="12"/>
      <c r="D336" s="40"/>
      <c r="E336" s="12"/>
      <c r="F336" s="40"/>
      <c r="G336" s="57"/>
      <c r="H336" s="58"/>
      <c r="I336" s="58"/>
      <c r="J336" s="58"/>
      <c r="K336" s="58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ht="17.25" customHeight="1">
      <c r="A337" s="12"/>
      <c r="B337" s="12"/>
      <c r="C337" s="12"/>
      <c r="D337" s="40"/>
      <c r="E337" s="12"/>
      <c r="F337" s="40"/>
      <c r="G337" s="57"/>
      <c r="H337" s="58"/>
      <c r="I337" s="58"/>
      <c r="J337" s="58"/>
      <c r="K337" s="58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ht="17.25" customHeight="1">
      <c r="A338" s="12"/>
      <c r="B338" s="12"/>
      <c r="C338" s="12"/>
      <c r="D338" s="40"/>
      <c r="E338" s="12"/>
      <c r="F338" s="40"/>
      <c r="G338" s="57"/>
      <c r="H338" s="58"/>
      <c r="I338" s="58"/>
      <c r="J338" s="58"/>
      <c r="K338" s="58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ht="17.25" customHeight="1">
      <c r="A339" s="12"/>
      <c r="B339" s="12"/>
      <c r="C339" s="12"/>
      <c r="D339" s="40"/>
      <c r="E339" s="12"/>
      <c r="F339" s="40"/>
      <c r="G339" s="57"/>
      <c r="H339" s="58"/>
      <c r="I339" s="58"/>
      <c r="J339" s="58"/>
      <c r="K339" s="58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ht="17.25" customHeight="1">
      <c r="A340" s="12"/>
      <c r="B340" s="12"/>
      <c r="C340" s="12"/>
      <c r="D340" s="40"/>
      <c r="E340" s="12"/>
      <c r="F340" s="40"/>
      <c r="G340" s="57"/>
      <c r="H340" s="58"/>
      <c r="I340" s="58"/>
      <c r="J340" s="58"/>
      <c r="K340" s="58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ht="17.25" customHeight="1">
      <c r="A341" s="12"/>
      <c r="B341" s="12"/>
      <c r="C341" s="12"/>
      <c r="D341" s="40"/>
      <c r="E341" s="12"/>
      <c r="F341" s="40"/>
      <c r="G341" s="57"/>
      <c r="H341" s="58"/>
      <c r="I341" s="58"/>
      <c r="J341" s="58"/>
      <c r="K341" s="58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ht="17.25" customHeight="1">
      <c r="A342" s="12"/>
      <c r="B342" s="12"/>
      <c r="C342" s="12"/>
      <c r="D342" s="40"/>
      <c r="E342" s="12"/>
      <c r="F342" s="40"/>
      <c r="G342" s="57"/>
      <c r="H342" s="58"/>
      <c r="I342" s="58"/>
      <c r="J342" s="58"/>
      <c r="K342" s="58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ht="17.25" customHeight="1">
      <c r="A343" s="12"/>
      <c r="B343" s="12"/>
      <c r="C343" s="12"/>
      <c r="D343" s="40"/>
      <c r="E343" s="12"/>
      <c r="F343" s="40"/>
      <c r="G343" s="57"/>
      <c r="H343" s="58"/>
      <c r="I343" s="58"/>
      <c r="J343" s="58"/>
      <c r="K343" s="58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ht="17.25" customHeight="1">
      <c r="A344" s="12"/>
      <c r="B344" s="12"/>
      <c r="C344" s="12"/>
      <c r="D344" s="40"/>
      <c r="E344" s="12"/>
      <c r="F344" s="40"/>
      <c r="G344" s="57"/>
      <c r="H344" s="58"/>
      <c r="I344" s="58"/>
      <c r="J344" s="58"/>
      <c r="K344" s="58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ht="17.25" customHeight="1">
      <c r="A345" s="12"/>
      <c r="B345" s="12"/>
      <c r="C345" s="12"/>
      <c r="D345" s="40"/>
      <c r="E345" s="12"/>
      <c r="F345" s="40"/>
      <c r="G345" s="57"/>
      <c r="H345" s="58"/>
      <c r="I345" s="58"/>
      <c r="J345" s="58"/>
      <c r="K345" s="58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ht="17.25" customHeight="1">
      <c r="A346" s="12"/>
      <c r="B346" s="12"/>
      <c r="C346" s="12"/>
      <c r="D346" s="40"/>
      <c r="E346" s="12"/>
      <c r="F346" s="40"/>
      <c r="G346" s="57"/>
      <c r="H346" s="58"/>
      <c r="I346" s="58"/>
      <c r="J346" s="58"/>
      <c r="K346" s="58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ht="17.25" customHeight="1">
      <c r="A347" s="12"/>
      <c r="B347" s="12"/>
      <c r="C347" s="12"/>
      <c r="D347" s="40"/>
      <c r="E347" s="12"/>
      <c r="F347" s="40"/>
      <c r="G347" s="57"/>
      <c r="H347" s="58"/>
      <c r="I347" s="58"/>
      <c r="J347" s="58"/>
      <c r="K347" s="58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ht="17.25" customHeight="1">
      <c r="A348" s="12"/>
      <c r="B348" s="12"/>
      <c r="C348" s="12"/>
      <c r="D348" s="40"/>
      <c r="E348" s="12"/>
      <c r="F348" s="40"/>
      <c r="G348" s="57"/>
      <c r="H348" s="58"/>
      <c r="I348" s="58"/>
      <c r="J348" s="58"/>
      <c r="K348" s="58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ht="17.25" customHeight="1">
      <c r="A349" s="12"/>
      <c r="B349" s="12"/>
      <c r="C349" s="12"/>
      <c r="D349" s="40"/>
      <c r="E349" s="12"/>
      <c r="F349" s="40"/>
      <c r="G349" s="57"/>
      <c r="H349" s="58"/>
      <c r="I349" s="58"/>
      <c r="J349" s="58"/>
      <c r="K349" s="58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ht="17.25" customHeight="1">
      <c r="A350" s="12"/>
      <c r="B350" s="12"/>
      <c r="C350" s="12"/>
      <c r="D350" s="40"/>
      <c r="E350" s="12"/>
      <c r="F350" s="40"/>
      <c r="G350" s="57"/>
      <c r="H350" s="58"/>
      <c r="I350" s="58"/>
      <c r="J350" s="58"/>
      <c r="K350" s="58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ht="17.25" customHeight="1">
      <c r="A351" s="12"/>
      <c r="B351" s="12"/>
      <c r="C351" s="12"/>
      <c r="D351" s="40"/>
      <c r="E351" s="12"/>
      <c r="F351" s="40"/>
      <c r="G351" s="57"/>
      <c r="H351" s="58"/>
      <c r="I351" s="58"/>
      <c r="J351" s="58"/>
      <c r="K351" s="58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ht="17.25" customHeight="1">
      <c r="A352" s="12"/>
      <c r="B352" s="12"/>
      <c r="C352" s="12"/>
      <c r="D352" s="40"/>
      <c r="E352" s="12"/>
      <c r="F352" s="40"/>
      <c r="G352" s="57"/>
      <c r="H352" s="58"/>
      <c r="I352" s="58"/>
      <c r="J352" s="58"/>
      <c r="K352" s="58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ht="17.25" customHeight="1">
      <c r="A353" s="12"/>
      <c r="B353" s="12"/>
      <c r="C353" s="12"/>
      <c r="D353" s="40"/>
      <c r="E353" s="12"/>
      <c r="F353" s="40"/>
      <c r="G353" s="57"/>
      <c r="H353" s="58"/>
      <c r="I353" s="58"/>
      <c r="J353" s="58"/>
      <c r="K353" s="58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ht="17.25" customHeight="1">
      <c r="A354" s="12"/>
      <c r="B354" s="12"/>
      <c r="C354" s="12"/>
      <c r="D354" s="40"/>
      <c r="E354" s="12"/>
      <c r="F354" s="40"/>
      <c r="G354" s="57"/>
      <c r="H354" s="58"/>
      <c r="I354" s="58"/>
      <c r="J354" s="58"/>
      <c r="K354" s="58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ht="17.25" customHeight="1">
      <c r="A355" s="12"/>
      <c r="B355" s="12"/>
      <c r="C355" s="12"/>
      <c r="D355" s="40"/>
      <c r="E355" s="12"/>
      <c r="F355" s="40"/>
      <c r="G355" s="57"/>
      <c r="H355" s="58"/>
      <c r="I355" s="58"/>
      <c r="J355" s="58"/>
      <c r="K355" s="58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ht="17.25" customHeight="1">
      <c r="A356" s="12"/>
      <c r="B356" s="12"/>
      <c r="C356" s="12"/>
      <c r="D356" s="40"/>
      <c r="E356" s="12"/>
      <c r="F356" s="40"/>
      <c r="G356" s="57"/>
      <c r="H356" s="58"/>
      <c r="I356" s="58"/>
      <c r="J356" s="58"/>
      <c r="K356" s="58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ht="17.25" customHeight="1">
      <c r="A357" s="12"/>
      <c r="B357" s="12"/>
      <c r="C357" s="12"/>
      <c r="D357" s="40"/>
      <c r="E357" s="12"/>
      <c r="F357" s="40"/>
      <c r="G357" s="57"/>
      <c r="H357" s="58"/>
      <c r="I357" s="58"/>
      <c r="J357" s="58"/>
      <c r="K357" s="58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ht="17.25" customHeight="1">
      <c r="A358" s="12"/>
      <c r="B358" s="12"/>
      <c r="C358" s="12"/>
      <c r="D358" s="40"/>
      <c r="E358" s="12"/>
      <c r="F358" s="40"/>
      <c r="G358" s="57"/>
      <c r="H358" s="58"/>
      <c r="I358" s="58"/>
      <c r="J358" s="58"/>
      <c r="K358" s="58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ht="17.25" customHeight="1">
      <c r="A359" s="12"/>
      <c r="B359" s="12"/>
      <c r="C359" s="12"/>
      <c r="D359" s="40"/>
      <c r="E359" s="12"/>
      <c r="F359" s="40"/>
      <c r="G359" s="57"/>
      <c r="H359" s="58"/>
      <c r="I359" s="58"/>
      <c r="J359" s="58"/>
      <c r="K359" s="58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ht="17.25" customHeight="1">
      <c r="A360" s="12"/>
      <c r="B360" s="12"/>
      <c r="C360" s="12"/>
      <c r="D360" s="40"/>
      <c r="E360" s="12"/>
      <c r="F360" s="40"/>
      <c r="G360" s="57"/>
      <c r="H360" s="58"/>
      <c r="I360" s="58"/>
      <c r="J360" s="58"/>
      <c r="K360" s="58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ht="17.25" customHeight="1">
      <c r="A361" s="12"/>
      <c r="B361" s="12"/>
      <c r="C361" s="12"/>
      <c r="D361" s="40"/>
      <c r="E361" s="12"/>
      <c r="F361" s="40"/>
      <c r="G361" s="57"/>
      <c r="H361" s="58"/>
      <c r="I361" s="58"/>
      <c r="J361" s="58"/>
      <c r="K361" s="58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ht="17.25" customHeight="1">
      <c r="A362" s="12"/>
      <c r="B362" s="12"/>
      <c r="C362" s="12"/>
      <c r="D362" s="40"/>
      <c r="E362" s="12"/>
      <c r="F362" s="40"/>
      <c r="G362" s="57"/>
      <c r="H362" s="58"/>
      <c r="I362" s="58"/>
      <c r="J362" s="58"/>
      <c r="K362" s="58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ht="17.25" customHeight="1">
      <c r="A363" s="12"/>
      <c r="B363" s="12"/>
      <c r="C363" s="12"/>
      <c r="D363" s="40"/>
      <c r="E363" s="12"/>
      <c r="F363" s="40"/>
      <c r="G363" s="57"/>
      <c r="H363" s="58"/>
      <c r="I363" s="58"/>
      <c r="J363" s="58"/>
      <c r="K363" s="58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ht="17.25" customHeight="1">
      <c r="A364" s="12"/>
      <c r="B364" s="12"/>
      <c r="C364" s="12"/>
      <c r="D364" s="40"/>
      <c r="E364" s="12"/>
      <c r="F364" s="40"/>
      <c r="G364" s="57"/>
      <c r="H364" s="58"/>
      <c r="I364" s="58"/>
      <c r="J364" s="58"/>
      <c r="K364" s="58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ht="17.25" customHeight="1">
      <c r="A365" s="12"/>
      <c r="B365" s="12"/>
      <c r="C365" s="12"/>
      <c r="D365" s="40"/>
      <c r="E365" s="12"/>
      <c r="F365" s="40"/>
      <c r="G365" s="57"/>
      <c r="H365" s="58"/>
      <c r="I365" s="58"/>
      <c r="J365" s="58"/>
      <c r="K365" s="58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ht="17.25" customHeight="1">
      <c r="A366" s="12"/>
      <c r="B366" s="12"/>
      <c r="C366" s="12"/>
      <c r="D366" s="40"/>
      <c r="E366" s="12"/>
      <c r="F366" s="40"/>
      <c r="G366" s="57"/>
      <c r="H366" s="58"/>
      <c r="I366" s="58"/>
      <c r="J366" s="58"/>
      <c r="K366" s="58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ht="17.25" customHeight="1">
      <c r="A367" s="12"/>
      <c r="B367" s="12"/>
      <c r="C367" s="12"/>
      <c r="D367" s="40"/>
      <c r="E367" s="12"/>
      <c r="F367" s="40"/>
      <c r="G367" s="57"/>
      <c r="H367" s="58"/>
      <c r="I367" s="58"/>
      <c r="J367" s="58"/>
      <c r="K367" s="58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ht="17.25" customHeight="1">
      <c r="A368" s="12"/>
      <c r="B368" s="12"/>
      <c r="C368" s="12"/>
      <c r="D368" s="40"/>
      <c r="E368" s="12"/>
      <c r="F368" s="40"/>
      <c r="G368" s="57"/>
      <c r="H368" s="58"/>
      <c r="I368" s="58"/>
      <c r="J368" s="58"/>
      <c r="K368" s="58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ht="17.25" customHeight="1">
      <c r="A369" s="12"/>
      <c r="B369" s="12"/>
      <c r="C369" s="12"/>
      <c r="D369" s="40"/>
      <c r="E369" s="12"/>
      <c r="F369" s="40"/>
      <c r="G369" s="57"/>
      <c r="H369" s="58"/>
      <c r="I369" s="58"/>
      <c r="J369" s="58"/>
      <c r="K369" s="58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ht="17.25" customHeight="1">
      <c r="A370" s="12"/>
      <c r="B370" s="12"/>
      <c r="C370" s="12"/>
      <c r="D370" s="40"/>
      <c r="E370" s="12"/>
      <c r="F370" s="40"/>
      <c r="G370" s="57"/>
      <c r="H370" s="58"/>
      <c r="I370" s="58"/>
      <c r="J370" s="58"/>
      <c r="K370" s="58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ht="17.25" customHeight="1">
      <c r="A371" s="12"/>
      <c r="B371" s="12"/>
      <c r="C371" s="12"/>
      <c r="D371" s="40"/>
      <c r="E371" s="12"/>
      <c r="F371" s="40"/>
      <c r="G371" s="57"/>
      <c r="H371" s="58"/>
      <c r="I371" s="58"/>
      <c r="J371" s="58"/>
      <c r="K371" s="58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ht="17.25" customHeight="1">
      <c r="A372" s="12"/>
      <c r="B372" s="12"/>
      <c r="C372" s="12"/>
      <c r="D372" s="40"/>
      <c r="E372" s="12"/>
      <c r="F372" s="40"/>
      <c r="G372" s="57"/>
      <c r="H372" s="58"/>
      <c r="I372" s="58"/>
      <c r="J372" s="58"/>
      <c r="K372" s="58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ht="17.25" customHeight="1">
      <c r="A373" s="12"/>
      <c r="B373" s="12"/>
      <c r="C373" s="12"/>
      <c r="D373" s="40"/>
      <c r="E373" s="12"/>
      <c r="F373" s="40"/>
      <c r="G373" s="57"/>
      <c r="H373" s="58"/>
      <c r="I373" s="58"/>
      <c r="J373" s="58"/>
      <c r="K373" s="58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ht="17.25" customHeight="1">
      <c r="A374" s="12"/>
      <c r="B374" s="12"/>
      <c r="C374" s="12"/>
      <c r="D374" s="40"/>
      <c r="E374" s="12"/>
      <c r="F374" s="40"/>
      <c r="G374" s="57"/>
      <c r="H374" s="58"/>
      <c r="I374" s="58"/>
      <c r="J374" s="58"/>
      <c r="K374" s="58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ht="17.25" customHeight="1">
      <c r="A375" s="12"/>
      <c r="B375" s="12"/>
      <c r="C375" s="12"/>
      <c r="D375" s="40"/>
      <c r="E375" s="12"/>
      <c r="F375" s="40"/>
      <c r="G375" s="57"/>
      <c r="H375" s="58"/>
      <c r="I375" s="58"/>
      <c r="J375" s="58"/>
      <c r="K375" s="58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ht="17.25" customHeight="1">
      <c r="A376" s="12"/>
      <c r="B376" s="12"/>
      <c r="C376" s="12"/>
      <c r="D376" s="40"/>
      <c r="E376" s="12"/>
      <c r="F376" s="40"/>
      <c r="G376" s="57"/>
      <c r="H376" s="58"/>
      <c r="I376" s="58"/>
      <c r="J376" s="58"/>
      <c r="K376" s="58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ht="17.25" customHeight="1">
      <c r="A377" s="12"/>
      <c r="B377" s="12"/>
      <c r="C377" s="12"/>
      <c r="D377" s="40"/>
      <c r="E377" s="12"/>
      <c r="F377" s="40"/>
      <c r="G377" s="57"/>
      <c r="H377" s="58"/>
      <c r="I377" s="58"/>
      <c r="J377" s="58"/>
      <c r="K377" s="58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ht="17.25" customHeight="1">
      <c r="A378" s="12"/>
      <c r="B378" s="12"/>
      <c r="C378" s="12"/>
      <c r="D378" s="40"/>
      <c r="E378" s="12"/>
      <c r="F378" s="40"/>
      <c r="G378" s="57"/>
      <c r="H378" s="58"/>
      <c r="I378" s="58"/>
      <c r="J378" s="58"/>
      <c r="K378" s="58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ht="17.25" customHeight="1">
      <c r="A379" s="12"/>
      <c r="B379" s="12"/>
      <c r="C379" s="12"/>
      <c r="D379" s="40"/>
      <c r="E379" s="12"/>
      <c r="F379" s="40"/>
      <c r="G379" s="57"/>
      <c r="H379" s="58"/>
      <c r="I379" s="58"/>
      <c r="J379" s="58"/>
      <c r="K379" s="58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ht="17.25" customHeight="1">
      <c r="A380" s="12"/>
      <c r="B380" s="12"/>
      <c r="C380" s="12"/>
      <c r="D380" s="40"/>
      <c r="E380" s="12"/>
      <c r="F380" s="40"/>
      <c r="G380" s="57"/>
      <c r="H380" s="58"/>
      <c r="I380" s="58"/>
      <c r="J380" s="58"/>
      <c r="K380" s="58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ht="17.25" customHeight="1">
      <c r="A381" s="12"/>
      <c r="B381" s="12"/>
      <c r="C381" s="12"/>
      <c r="D381" s="40"/>
      <c r="E381" s="12"/>
      <c r="F381" s="40"/>
      <c r="G381" s="57"/>
      <c r="H381" s="58"/>
      <c r="I381" s="58"/>
      <c r="J381" s="58"/>
      <c r="K381" s="58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ht="17.25" customHeight="1">
      <c r="A382" s="12"/>
      <c r="B382" s="12"/>
      <c r="C382" s="12"/>
      <c r="D382" s="40"/>
      <c r="E382" s="12"/>
      <c r="F382" s="40"/>
      <c r="G382" s="57"/>
      <c r="H382" s="58"/>
      <c r="I382" s="58"/>
      <c r="J382" s="58"/>
      <c r="K382" s="58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ht="17.25" customHeight="1">
      <c r="A383" s="12"/>
      <c r="B383" s="12"/>
      <c r="C383" s="12"/>
      <c r="D383" s="40"/>
      <c r="E383" s="12"/>
      <c r="F383" s="40"/>
      <c r="G383" s="57"/>
      <c r="H383" s="58"/>
      <c r="I383" s="58"/>
      <c r="J383" s="58"/>
      <c r="K383" s="58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ht="17.25" customHeight="1">
      <c r="A384" s="12"/>
      <c r="B384" s="12"/>
      <c r="C384" s="12"/>
      <c r="D384" s="40"/>
      <c r="E384" s="12"/>
      <c r="F384" s="40"/>
      <c r="G384" s="57"/>
      <c r="H384" s="58"/>
      <c r="I384" s="58"/>
      <c r="J384" s="58"/>
      <c r="K384" s="58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ht="17.25" customHeight="1">
      <c r="A385" s="12"/>
      <c r="B385" s="12"/>
      <c r="C385" s="12"/>
      <c r="D385" s="40"/>
      <c r="E385" s="12"/>
      <c r="F385" s="40"/>
      <c r="G385" s="57"/>
      <c r="H385" s="58"/>
      <c r="I385" s="58"/>
      <c r="J385" s="58"/>
      <c r="K385" s="58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ht="17.25" customHeight="1">
      <c r="A386" s="12"/>
      <c r="B386" s="12"/>
      <c r="C386" s="12"/>
      <c r="D386" s="40"/>
      <c r="E386" s="12"/>
      <c r="F386" s="40"/>
      <c r="G386" s="57"/>
      <c r="H386" s="58"/>
      <c r="I386" s="58"/>
      <c r="J386" s="58"/>
      <c r="K386" s="58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ht="17.25" customHeight="1">
      <c r="A387" s="12"/>
      <c r="B387" s="12"/>
      <c r="C387" s="12"/>
      <c r="D387" s="40"/>
      <c r="E387" s="12"/>
      <c r="F387" s="40"/>
      <c r="G387" s="57"/>
      <c r="H387" s="58"/>
      <c r="I387" s="58"/>
      <c r="J387" s="58"/>
      <c r="K387" s="58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ht="17.25" customHeight="1">
      <c r="A388" s="12"/>
      <c r="B388" s="12"/>
      <c r="C388" s="12"/>
      <c r="D388" s="40"/>
      <c r="E388" s="12"/>
      <c r="F388" s="40"/>
      <c r="G388" s="57"/>
      <c r="H388" s="58"/>
      <c r="I388" s="58"/>
      <c r="J388" s="58"/>
      <c r="K388" s="58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ht="17.25" customHeight="1">
      <c r="A389" s="12"/>
      <c r="B389" s="12"/>
      <c r="C389" s="12"/>
      <c r="D389" s="40"/>
      <c r="E389" s="12"/>
      <c r="F389" s="40"/>
      <c r="G389" s="57"/>
      <c r="H389" s="58"/>
      <c r="I389" s="58"/>
      <c r="J389" s="58"/>
      <c r="K389" s="58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ht="17.25" customHeight="1">
      <c r="A390" s="12"/>
      <c r="B390" s="12"/>
      <c r="C390" s="12"/>
      <c r="D390" s="40"/>
      <c r="E390" s="12"/>
      <c r="F390" s="40"/>
      <c r="G390" s="57"/>
      <c r="H390" s="58"/>
      <c r="I390" s="58"/>
      <c r="J390" s="58"/>
      <c r="K390" s="58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ht="17.25" customHeight="1">
      <c r="A391" s="12"/>
      <c r="B391" s="12"/>
      <c r="C391" s="12"/>
      <c r="D391" s="40"/>
      <c r="E391" s="12"/>
      <c r="F391" s="40"/>
      <c r="G391" s="57"/>
      <c r="H391" s="58"/>
      <c r="I391" s="58"/>
      <c r="J391" s="58"/>
      <c r="K391" s="58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ht="17.25" customHeight="1">
      <c r="A392" s="12"/>
      <c r="B392" s="12"/>
      <c r="C392" s="12"/>
      <c r="D392" s="40"/>
      <c r="E392" s="12"/>
      <c r="F392" s="40"/>
      <c r="G392" s="57"/>
      <c r="H392" s="58"/>
      <c r="I392" s="58"/>
      <c r="J392" s="58"/>
      <c r="K392" s="58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ht="17.25" customHeight="1">
      <c r="A393" s="12"/>
      <c r="B393" s="12"/>
      <c r="C393" s="12"/>
      <c r="D393" s="40"/>
      <c r="E393" s="12"/>
      <c r="F393" s="40"/>
      <c r="G393" s="57"/>
      <c r="H393" s="58"/>
      <c r="I393" s="58"/>
      <c r="J393" s="58"/>
      <c r="K393" s="58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ht="17.25" customHeight="1">
      <c r="A394" s="12"/>
      <c r="B394" s="12"/>
      <c r="C394" s="12"/>
      <c r="D394" s="40"/>
      <c r="E394" s="12"/>
      <c r="F394" s="40"/>
      <c r="G394" s="57"/>
      <c r="H394" s="58"/>
      <c r="I394" s="58"/>
      <c r="J394" s="58"/>
      <c r="K394" s="58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ht="17.25" customHeight="1">
      <c r="A395" s="12"/>
      <c r="B395" s="12"/>
      <c r="C395" s="12"/>
      <c r="D395" s="40"/>
      <c r="E395" s="12"/>
      <c r="F395" s="40"/>
      <c r="G395" s="57"/>
      <c r="H395" s="58"/>
      <c r="I395" s="58"/>
      <c r="J395" s="58"/>
      <c r="K395" s="58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ht="17.25" customHeight="1">
      <c r="A396" s="12"/>
      <c r="B396" s="12"/>
      <c r="C396" s="12"/>
      <c r="D396" s="40"/>
      <c r="E396" s="12"/>
      <c r="F396" s="40"/>
      <c r="G396" s="57"/>
      <c r="H396" s="58"/>
      <c r="I396" s="58"/>
      <c r="J396" s="58"/>
      <c r="K396" s="58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ht="17.25" customHeight="1">
      <c r="A397" s="12"/>
      <c r="B397" s="12"/>
      <c r="C397" s="12"/>
      <c r="D397" s="40"/>
      <c r="E397" s="12"/>
      <c r="F397" s="40"/>
      <c r="G397" s="57"/>
      <c r="H397" s="58"/>
      <c r="I397" s="58"/>
      <c r="J397" s="58"/>
      <c r="K397" s="58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ht="17.25" customHeight="1">
      <c r="A398" s="12"/>
      <c r="B398" s="12"/>
      <c r="C398" s="12"/>
      <c r="D398" s="40"/>
      <c r="E398" s="12"/>
      <c r="F398" s="40"/>
      <c r="G398" s="57"/>
      <c r="H398" s="58"/>
      <c r="I398" s="58"/>
      <c r="J398" s="58"/>
      <c r="K398" s="58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ht="17.25" customHeight="1">
      <c r="A399" s="12"/>
      <c r="B399" s="12"/>
      <c r="C399" s="12"/>
      <c r="D399" s="40"/>
      <c r="E399" s="12"/>
      <c r="F399" s="40"/>
      <c r="G399" s="57"/>
      <c r="H399" s="58"/>
      <c r="I399" s="58"/>
      <c r="J399" s="58"/>
      <c r="K399" s="58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ht="17.25" customHeight="1">
      <c r="A400" s="12"/>
      <c r="B400" s="12"/>
      <c r="C400" s="12"/>
      <c r="D400" s="40"/>
      <c r="E400" s="12"/>
      <c r="F400" s="40"/>
      <c r="G400" s="57"/>
      <c r="H400" s="58"/>
      <c r="I400" s="58"/>
      <c r="J400" s="58"/>
      <c r="K400" s="58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ht="17.25" customHeight="1">
      <c r="A401" s="12"/>
      <c r="B401" s="12"/>
      <c r="C401" s="12"/>
      <c r="D401" s="40"/>
      <c r="E401" s="12"/>
      <c r="F401" s="40"/>
      <c r="G401" s="57"/>
      <c r="H401" s="58"/>
      <c r="I401" s="58"/>
      <c r="J401" s="58"/>
      <c r="K401" s="58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ht="17.25" customHeight="1">
      <c r="A402" s="12"/>
      <c r="B402" s="12"/>
      <c r="C402" s="12"/>
      <c r="D402" s="40"/>
      <c r="E402" s="12"/>
      <c r="F402" s="40"/>
      <c r="G402" s="57"/>
      <c r="H402" s="58"/>
      <c r="I402" s="58"/>
      <c r="J402" s="58"/>
      <c r="K402" s="58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ht="17.25" customHeight="1">
      <c r="A403" s="12"/>
      <c r="B403" s="12"/>
      <c r="C403" s="12"/>
      <c r="D403" s="40"/>
      <c r="E403" s="12"/>
      <c r="F403" s="40"/>
      <c r="G403" s="57"/>
      <c r="H403" s="58"/>
      <c r="I403" s="58"/>
      <c r="J403" s="58"/>
      <c r="K403" s="58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ht="17.25" customHeight="1">
      <c r="A404" s="12"/>
      <c r="B404" s="12"/>
      <c r="C404" s="12"/>
      <c r="D404" s="40"/>
      <c r="E404" s="12"/>
      <c r="F404" s="40"/>
      <c r="G404" s="57"/>
      <c r="H404" s="58"/>
      <c r="I404" s="58"/>
      <c r="J404" s="58"/>
      <c r="K404" s="58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ht="17.25" customHeight="1">
      <c r="A405" s="12"/>
      <c r="B405" s="12"/>
      <c r="C405" s="12"/>
      <c r="D405" s="40"/>
      <c r="E405" s="12"/>
      <c r="F405" s="40"/>
      <c r="G405" s="57"/>
      <c r="H405" s="58"/>
      <c r="I405" s="58"/>
      <c r="J405" s="58"/>
      <c r="K405" s="58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ht="17.25" customHeight="1">
      <c r="A406" s="12"/>
      <c r="B406" s="12"/>
      <c r="C406" s="12"/>
      <c r="D406" s="40"/>
      <c r="E406" s="12"/>
      <c r="F406" s="40"/>
      <c r="G406" s="57"/>
      <c r="H406" s="58"/>
      <c r="I406" s="58"/>
      <c r="J406" s="58"/>
      <c r="K406" s="58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ht="17.25" customHeight="1">
      <c r="A407" s="12"/>
      <c r="B407" s="12"/>
      <c r="C407" s="12"/>
      <c r="D407" s="40"/>
      <c r="E407" s="12"/>
      <c r="F407" s="40"/>
      <c r="G407" s="57"/>
      <c r="H407" s="58"/>
      <c r="I407" s="58"/>
      <c r="J407" s="58"/>
      <c r="K407" s="58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ht="17.25" customHeight="1">
      <c r="A408" s="12"/>
      <c r="B408" s="12"/>
      <c r="C408" s="12"/>
      <c r="D408" s="40"/>
      <c r="E408" s="12"/>
      <c r="F408" s="40"/>
      <c r="G408" s="57"/>
      <c r="H408" s="58"/>
      <c r="I408" s="58"/>
      <c r="J408" s="58"/>
      <c r="K408" s="58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ht="17.25" customHeight="1">
      <c r="A409" s="12"/>
      <c r="B409" s="12"/>
      <c r="C409" s="12"/>
      <c r="D409" s="40"/>
      <c r="E409" s="12"/>
      <c r="F409" s="40"/>
      <c r="G409" s="57"/>
      <c r="H409" s="58"/>
      <c r="I409" s="58"/>
      <c r="J409" s="58"/>
      <c r="K409" s="58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ht="17.25" customHeight="1">
      <c r="A410" s="12"/>
      <c r="B410" s="12"/>
      <c r="C410" s="12"/>
      <c r="D410" s="40"/>
      <c r="E410" s="12"/>
      <c r="F410" s="40"/>
      <c r="G410" s="57"/>
      <c r="H410" s="58"/>
      <c r="I410" s="58"/>
      <c r="J410" s="58"/>
      <c r="K410" s="58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ht="17.25" customHeight="1">
      <c r="A411" s="12"/>
      <c r="B411" s="12"/>
      <c r="C411" s="12"/>
      <c r="D411" s="40"/>
      <c r="E411" s="12"/>
      <c r="F411" s="40"/>
      <c r="G411" s="57"/>
      <c r="H411" s="58"/>
      <c r="I411" s="58"/>
      <c r="J411" s="58"/>
      <c r="K411" s="58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ht="17.25" customHeight="1">
      <c r="A412" s="12"/>
      <c r="B412" s="12"/>
      <c r="C412" s="12"/>
      <c r="D412" s="40"/>
      <c r="E412" s="12"/>
      <c r="F412" s="40"/>
      <c r="G412" s="57"/>
      <c r="H412" s="58"/>
      <c r="I412" s="58"/>
      <c r="J412" s="58"/>
      <c r="K412" s="58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ht="17.25" customHeight="1">
      <c r="A413" s="12"/>
      <c r="B413" s="12"/>
      <c r="C413" s="12"/>
      <c r="D413" s="40"/>
      <c r="E413" s="12"/>
      <c r="F413" s="40"/>
      <c r="G413" s="57"/>
      <c r="H413" s="58"/>
      <c r="I413" s="58"/>
      <c r="J413" s="58"/>
      <c r="K413" s="58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ht="17.25" customHeight="1">
      <c r="A414" s="12"/>
      <c r="B414" s="12"/>
      <c r="C414" s="12"/>
      <c r="D414" s="40"/>
      <c r="E414" s="12"/>
      <c r="F414" s="40"/>
      <c r="G414" s="57"/>
      <c r="H414" s="58"/>
      <c r="I414" s="58"/>
      <c r="J414" s="58"/>
      <c r="K414" s="58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ht="17.25" customHeight="1">
      <c r="A415" s="12"/>
      <c r="B415" s="12"/>
      <c r="C415" s="12"/>
      <c r="D415" s="40"/>
      <c r="E415" s="12"/>
      <c r="F415" s="40"/>
      <c r="G415" s="57"/>
      <c r="H415" s="58"/>
      <c r="I415" s="58"/>
      <c r="J415" s="58"/>
      <c r="K415" s="58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ht="17.25" customHeight="1">
      <c r="A416" s="12"/>
      <c r="B416" s="12"/>
      <c r="C416" s="12"/>
      <c r="D416" s="40"/>
      <c r="E416" s="12"/>
      <c r="F416" s="40"/>
      <c r="G416" s="57"/>
      <c r="H416" s="58"/>
      <c r="I416" s="58"/>
      <c r="J416" s="58"/>
      <c r="K416" s="58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ht="17.25" customHeight="1">
      <c r="A417" s="12"/>
      <c r="B417" s="12"/>
      <c r="C417" s="12"/>
      <c r="D417" s="40"/>
      <c r="E417" s="12"/>
      <c r="F417" s="40"/>
      <c r="G417" s="57"/>
      <c r="H417" s="58"/>
      <c r="I417" s="58"/>
      <c r="J417" s="58"/>
      <c r="K417" s="58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ht="17.25" customHeight="1">
      <c r="A418" s="12"/>
      <c r="B418" s="12"/>
      <c r="C418" s="12"/>
      <c r="D418" s="40"/>
      <c r="E418" s="12"/>
      <c r="F418" s="40"/>
      <c r="G418" s="57"/>
      <c r="H418" s="58"/>
      <c r="I418" s="58"/>
      <c r="J418" s="58"/>
      <c r="K418" s="58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ht="17.25" customHeight="1">
      <c r="A419" s="12"/>
      <c r="B419" s="12"/>
      <c r="C419" s="12"/>
      <c r="D419" s="40"/>
      <c r="E419" s="12"/>
      <c r="F419" s="40"/>
      <c r="G419" s="57"/>
      <c r="H419" s="58"/>
      <c r="I419" s="58"/>
      <c r="J419" s="58"/>
      <c r="K419" s="58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ht="17.25" customHeight="1">
      <c r="A420" s="12"/>
      <c r="B420" s="12"/>
      <c r="C420" s="12"/>
      <c r="D420" s="40"/>
      <c r="E420" s="12"/>
      <c r="F420" s="40"/>
      <c r="G420" s="57"/>
      <c r="H420" s="58"/>
      <c r="I420" s="58"/>
      <c r="J420" s="58"/>
      <c r="K420" s="58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ht="17.25" customHeight="1">
      <c r="A421" s="12"/>
      <c r="B421" s="12"/>
      <c r="C421" s="12"/>
      <c r="D421" s="40"/>
      <c r="E421" s="12"/>
      <c r="F421" s="40"/>
      <c r="G421" s="57"/>
      <c r="H421" s="58"/>
      <c r="I421" s="58"/>
      <c r="J421" s="58"/>
      <c r="K421" s="58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ht="17.25" customHeight="1">
      <c r="A422" s="12"/>
      <c r="B422" s="12"/>
      <c r="C422" s="12"/>
      <c r="D422" s="40"/>
      <c r="E422" s="12"/>
      <c r="F422" s="40"/>
      <c r="G422" s="57"/>
      <c r="H422" s="58"/>
      <c r="I422" s="58"/>
      <c r="J422" s="58"/>
      <c r="K422" s="58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ht="17.25" customHeight="1">
      <c r="A423" s="12"/>
      <c r="B423" s="12"/>
      <c r="C423" s="12"/>
      <c r="D423" s="40"/>
      <c r="E423" s="12"/>
      <c r="F423" s="40"/>
      <c r="G423" s="57"/>
      <c r="H423" s="58"/>
      <c r="I423" s="58"/>
      <c r="J423" s="58"/>
      <c r="K423" s="58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ht="17.25" customHeight="1">
      <c r="A424" s="12"/>
      <c r="B424" s="12"/>
      <c r="C424" s="12"/>
      <c r="D424" s="40"/>
      <c r="E424" s="12"/>
      <c r="F424" s="40"/>
      <c r="G424" s="57"/>
      <c r="H424" s="58"/>
      <c r="I424" s="58"/>
      <c r="J424" s="58"/>
      <c r="K424" s="58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ht="17.25" customHeight="1">
      <c r="A425" s="12"/>
      <c r="B425" s="12"/>
      <c r="C425" s="12"/>
      <c r="D425" s="40"/>
      <c r="E425" s="12"/>
      <c r="F425" s="40"/>
      <c r="G425" s="57"/>
      <c r="H425" s="58"/>
      <c r="I425" s="58"/>
      <c r="J425" s="58"/>
      <c r="K425" s="58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ht="17.25" customHeight="1">
      <c r="A426" s="12"/>
      <c r="B426" s="12"/>
      <c r="C426" s="12"/>
      <c r="D426" s="40"/>
      <c r="E426" s="12"/>
      <c r="F426" s="40"/>
      <c r="G426" s="57"/>
      <c r="H426" s="58"/>
      <c r="I426" s="58"/>
      <c r="J426" s="58"/>
      <c r="K426" s="58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ht="17.25" customHeight="1">
      <c r="A427" s="12"/>
      <c r="B427" s="12"/>
      <c r="C427" s="12"/>
      <c r="D427" s="40"/>
      <c r="E427" s="12"/>
      <c r="F427" s="40"/>
      <c r="G427" s="57"/>
      <c r="H427" s="58"/>
      <c r="I427" s="58"/>
      <c r="J427" s="58"/>
      <c r="K427" s="58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ht="17.25" customHeight="1">
      <c r="A428" s="12"/>
      <c r="B428" s="12"/>
      <c r="C428" s="12"/>
      <c r="D428" s="40"/>
      <c r="E428" s="12"/>
      <c r="F428" s="40"/>
      <c r="G428" s="57"/>
      <c r="H428" s="58"/>
      <c r="I428" s="58"/>
      <c r="J428" s="58"/>
      <c r="K428" s="58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ht="17.25" customHeight="1">
      <c r="A429" s="12"/>
      <c r="B429" s="12"/>
      <c r="C429" s="12"/>
      <c r="D429" s="40"/>
      <c r="E429" s="12"/>
      <c r="F429" s="40"/>
      <c r="G429" s="57"/>
      <c r="H429" s="58"/>
      <c r="I429" s="58"/>
      <c r="J429" s="58"/>
      <c r="K429" s="58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ht="17.25" customHeight="1">
      <c r="A430" s="12"/>
      <c r="B430" s="12"/>
      <c r="C430" s="12"/>
      <c r="D430" s="40"/>
      <c r="E430" s="12"/>
      <c r="F430" s="40"/>
      <c r="G430" s="57"/>
      <c r="H430" s="58"/>
      <c r="I430" s="58"/>
      <c r="J430" s="58"/>
      <c r="K430" s="58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ht="17.25" customHeight="1">
      <c r="A431" s="12"/>
      <c r="B431" s="12"/>
      <c r="C431" s="12"/>
      <c r="D431" s="40"/>
      <c r="E431" s="12"/>
      <c r="F431" s="40"/>
      <c r="G431" s="57"/>
      <c r="H431" s="58"/>
      <c r="I431" s="58"/>
      <c r="J431" s="58"/>
      <c r="K431" s="58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ht="17.25" customHeight="1">
      <c r="A432" s="12"/>
      <c r="B432" s="12"/>
      <c r="C432" s="12"/>
      <c r="D432" s="40"/>
      <c r="E432" s="12"/>
      <c r="F432" s="40"/>
      <c r="G432" s="57"/>
      <c r="H432" s="58"/>
      <c r="I432" s="58"/>
      <c r="J432" s="58"/>
      <c r="K432" s="58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ht="17.25" customHeight="1">
      <c r="A433" s="12"/>
      <c r="B433" s="12"/>
      <c r="C433" s="12"/>
      <c r="D433" s="40"/>
      <c r="E433" s="12"/>
      <c r="F433" s="40"/>
      <c r="G433" s="57"/>
      <c r="H433" s="58"/>
      <c r="I433" s="58"/>
      <c r="J433" s="58"/>
      <c r="K433" s="58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ht="17.25" customHeight="1">
      <c r="A434" s="12"/>
      <c r="B434" s="12"/>
      <c r="C434" s="12"/>
      <c r="D434" s="40"/>
      <c r="E434" s="12"/>
      <c r="F434" s="40"/>
      <c r="G434" s="57"/>
      <c r="H434" s="58"/>
      <c r="I434" s="58"/>
      <c r="J434" s="58"/>
      <c r="K434" s="58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ht="17.25" customHeight="1">
      <c r="A435" s="12"/>
      <c r="B435" s="12"/>
      <c r="C435" s="12"/>
      <c r="D435" s="40"/>
      <c r="E435" s="12"/>
      <c r="F435" s="40"/>
      <c r="G435" s="57"/>
      <c r="H435" s="58"/>
      <c r="I435" s="58"/>
      <c r="J435" s="58"/>
      <c r="K435" s="58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ht="17.25" customHeight="1">
      <c r="A436" s="12"/>
      <c r="B436" s="12"/>
      <c r="C436" s="12"/>
      <c r="D436" s="40"/>
      <c r="E436" s="12"/>
      <c r="F436" s="40"/>
      <c r="G436" s="57"/>
      <c r="H436" s="58"/>
      <c r="I436" s="58"/>
      <c r="J436" s="58"/>
      <c r="K436" s="58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ht="17.25" customHeight="1">
      <c r="A437" s="12"/>
      <c r="B437" s="12"/>
      <c r="C437" s="12"/>
      <c r="D437" s="40"/>
      <c r="E437" s="12"/>
      <c r="F437" s="40"/>
      <c r="G437" s="57"/>
      <c r="H437" s="58"/>
      <c r="I437" s="58"/>
      <c r="J437" s="58"/>
      <c r="K437" s="58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ht="17.25" customHeight="1">
      <c r="A438" s="12"/>
      <c r="B438" s="12"/>
      <c r="C438" s="12"/>
      <c r="D438" s="40"/>
      <c r="E438" s="12"/>
      <c r="F438" s="40"/>
      <c r="G438" s="57"/>
      <c r="H438" s="58"/>
      <c r="I438" s="58"/>
      <c r="J438" s="58"/>
      <c r="K438" s="58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ht="17.25" customHeight="1">
      <c r="A439" s="12"/>
      <c r="B439" s="12"/>
      <c r="C439" s="12"/>
      <c r="D439" s="40"/>
      <c r="E439" s="12"/>
      <c r="F439" s="40"/>
      <c r="G439" s="57"/>
      <c r="H439" s="58"/>
      <c r="I439" s="58"/>
      <c r="J439" s="58"/>
      <c r="K439" s="58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ht="17.25" customHeight="1">
      <c r="A440" s="12"/>
      <c r="B440" s="12"/>
      <c r="C440" s="12"/>
      <c r="D440" s="40"/>
      <c r="E440" s="12"/>
      <c r="F440" s="40"/>
      <c r="G440" s="57"/>
      <c r="H440" s="58"/>
      <c r="I440" s="58"/>
      <c r="J440" s="58"/>
      <c r="K440" s="58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ht="17.25" customHeight="1">
      <c r="A441" s="12"/>
      <c r="B441" s="12"/>
      <c r="C441" s="12"/>
      <c r="D441" s="40"/>
      <c r="E441" s="12"/>
      <c r="F441" s="40"/>
      <c r="G441" s="57"/>
      <c r="H441" s="58"/>
      <c r="I441" s="58"/>
      <c r="J441" s="58"/>
      <c r="K441" s="58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ht="17.25" customHeight="1">
      <c r="A442" s="12"/>
      <c r="B442" s="12"/>
      <c r="C442" s="12"/>
      <c r="D442" s="40"/>
      <c r="E442" s="12"/>
      <c r="F442" s="40"/>
      <c r="G442" s="57"/>
      <c r="H442" s="58"/>
      <c r="I442" s="58"/>
      <c r="J442" s="58"/>
      <c r="K442" s="58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ht="17.25" customHeight="1">
      <c r="A443" s="12"/>
      <c r="B443" s="12"/>
      <c r="C443" s="12"/>
      <c r="D443" s="40"/>
      <c r="E443" s="12"/>
      <c r="F443" s="40"/>
      <c r="G443" s="57"/>
      <c r="H443" s="58"/>
      <c r="I443" s="58"/>
      <c r="J443" s="58"/>
      <c r="K443" s="58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ht="17.25" customHeight="1">
      <c r="A444" s="12"/>
      <c r="B444" s="12"/>
      <c r="C444" s="12"/>
      <c r="D444" s="40"/>
      <c r="E444" s="12"/>
      <c r="F444" s="40"/>
      <c r="G444" s="57"/>
      <c r="H444" s="58"/>
      <c r="I444" s="58"/>
      <c r="J444" s="58"/>
      <c r="K444" s="58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ht="17.25" customHeight="1">
      <c r="A445" s="12"/>
      <c r="B445" s="12"/>
      <c r="C445" s="12"/>
      <c r="D445" s="40"/>
      <c r="E445" s="12"/>
      <c r="F445" s="40"/>
      <c r="G445" s="57"/>
      <c r="H445" s="58"/>
      <c r="I445" s="58"/>
      <c r="J445" s="58"/>
      <c r="K445" s="58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ht="17.25" customHeight="1">
      <c r="A446" s="12"/>
      <c r="B446" s="12"/>
      <c r="C446" s="12"/>
      <c r="D446" s="40"/>
      <c r="E446" s="12"/>
      <c r="F446" s="40"/>
      <c r="G446" s="57"/>
      <c r="H446" s="58"/>
      <c r="I446" s="58"/>
      <c r="J446" s="58"/>
      <c r="K446" s="58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ht="17.25" customHeight="1">
      <c r="A447" s="12"/>
      <c r="B447" s="12"/>
      <c r="C447" s="12"/>
      <c r="D447" s="40"/>
      <c r="E447" s="12"/>
      <c r="F447" s="40"/>
      <c r="G447" s="57"/>
      <c r="H447" s="58"/>
      <c r="I447" s="58"/>
      <c r="J447" s="58"/>
      <c r="K447" s="58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ht="17.25" customHeight="1">
      <c r="A448" s="12"/>
      <c r="B448" s="12"/>
      <c r="C448" s="12"/>
      <c r="D448" s="40"/>
      <c r="E448" s="12"/>
      <c r="F448" s="40"/>
      <c r="G448" s="57"/>
      <c r="H448" s="58"/>
      <c r="I448" s="58"/>
      <c r="J448" s="58"/>
      <c r="K448" s="58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ht="17.25" customHeight="1">
      <c r="A449" s="12"/>
      <c r="B449" s="12"/>
      <c r="C449" s="12"/>
      <c r="D449" s="40"/>
      <c r="E449" s="12"/>
      <c r="F449" s="40"/>
      <c r="G449" s="57"/>
      <c r="H449" s="58"/>
      <c r="I449" s="58"/>
      <c r="J449" s="58"/>
      <c r="K449" s="58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ht="17.25" customHeight="1">
      <c r="A450" s="12"/>
      <c r="B450" s="12"/>
      <c r="C450" s="12"/>
      <c r="D450" s="40"/>
      <c r="E450" s="12"/>
      <c r="F450" s="40"/>
      <c r="G450" s="57"/>
      <c r="H450" s="58"/>
      <c r="I450" s="58"/>
      <c r="J450" s="58"/>
      <c r="K450" s="58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ht="17.25" customHeight="1">
      <c r="A451" s="12"/>
      <c r="B451" s="12"/>
      <c r="C451" s="12"/>
      <c r="D451" s="40"/>
      <c r="E451" s="12"/>
      <c r="F451" s="40"/>
      <c r="G451" s="57"/>
      <c r="H451" s="58"/>
      <c r="I451" s="58"/>
      <c r="J451" s="58"/>
      <c r="K451" s="58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ht="17.25" customHeight="1">
      <c r="A452" s="12"/>
      <c r="B452" s="12"/>
      <c r="C452" s="12"/>
      <c r="D452" s="40"/>
      <c r="E452" s="12"/>
      <c r="F452" s="40"/>
      <c r="G452" s="57"/>
      <c r="H452" s="58"/>
      <c r="I452" s="58"/>
      <c r="J452" s="58"/>
      <c r="K452" s="58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ht="17.25" customHeight="1">
      <c r="A453" s="12"/>
      <c r="B453" s="12"/>
      <c r="C453" s="12"/>
      <c r="D453" s="40"/>
      <c r="E453" s="12"/>
      <c r="F453" s="40"/>
      <c r="G453" s="57"/>
      <c r="H453" s="58"/>
      <c r="I453" s="58"/>
      <c r="J453" s="58"/>
      <c r="K453" s="58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ht="17.25" customHeight="1">
      <c r="A454" s="12"/>
      <c r="B454" s="12"/>
      <c r="C454" s="12"/>
      <c r="D454" s="40"/>
      <c r="E454" s="12"/>
      <c r="F454" s="40"/>
      <c r="G454" s="57"/>
      <c r="H454" s="58"/>
      <c r="I454" s="58"/>
      <c r="J454" s="58"/>
      <c r="K454" s="58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ht="17.25" customHeight="1">
      <c r="A455" s="12"/>
      <c r="B455" s="12"/>
      <c r="C455" s="12"/>
      <c r="D455" s="40"/>
      <c r="E455" s="12"/>
      <c r="F455" s="40"/>
      <c r="G455" s="57"/>
      <c r="H455" s="58"/>
      <c r="I455" s="58"/>
      <c r="J455" s="58"/>
      <c r="K455" s="58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ht="17.25" customHeight="1">
      <c r="A456" s="12"/>
      <c r="B456" s="12"/>
      <c r="C456" s="12"/>
      <c r="D456" s="40"/>
      <c r="E456" s="12"/>
      <c r="F456" s="40"/>
      <c r="G456" s="57"/>
      <c r="H456" s="58"/>
      <c r="I456" s="58"/>
      <c r="J456" s="58"/>
      <c r="K456" s="58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ht="17.25" customHeight="1">
      <c r="A457" s="12"/>
      <c r="B457" s="12"/>
      <c r="C457" s="12"/>
      <c r="D457" s="40"/>
      <c r="E457" s="12"/>
      <c r="F457" s="40"/>
      <c r="G457" s="57"/>
      <c r="H457" s="58"/>
      <c r="I457" s="58"/>
      <c r="J457" s="58"/>
      <c r="K457" s="58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ht="17.25" customHeight="1">
      <c r="A458" s="12"/>
      <c r="B458" s="12"/>
      <c r="C458" s="12"/>
      <c r="D458" s="40"/>
      <c r="E458" s="12"/>
      <c r="F458" s="40"/>
      <c r="G458" s="57"/>
      <c r="H458" s="58"/>
      <c r="I458" s="58"/>
      <c r="J458" s="58"/>
      <c r="K458" s="58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ht="17.25" customHeight="1">
      <c r="A459" s="12"/>
      <c r="B459" s="12"/>
      <c r="C459" s="12"/>
      <c r="D459" s="40"/>
      <c r="E459" s="12"/>
      <c r="F459" s="40"/>
      <c r="G459" s="57"/>
      <c r="H459" s="58"/>
      <c r="I459" s="58"/>
      <c r="J459" s="58"/>
      <c r="K459" s="58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ht="17.25" customHeight="1">
      <c r="A460" s="12"/>
      <c r="B460" s="12"/>
      <c r="C460" s="12"/>
      <c r="D460" s="40"/>
      <c r="E460" s="12"/>
      <c r="F460" s="40"/>
      <c r="G460" s="57"/>
      <c r="H460" s="58"/>
      <c r="I460" s="58"/>
      <c r="J460" s="58"/>
      <c r="K460" s="58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ht="17.25" customHeight="1">
      <c r="A461" s="12"/>
      <c r="B461" s="12"/>
      <c r="C461" s="12"/>
      <c r="D461" s="40"/>
      <c r="E461" s="12"/>
      <c r="F461" s="40"/>
      <c r="G461" s="57"/>
      <c r="H461" s="58"/>
      <c r="I461" s="58"/>
      <c r="J461" s="58"/>
      <c r="K461" s="58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ht="17.25" customHeight="1">
      <c r="A462" s="12"/>
      <c r="B462" s="12"/>
      <c r="C462" s="12"/>
      <c r="D462" s="40"/>
      <c r="E462" s="12"/>
      <c r="F462" s="40"/>
      <c r="G462" s="57"/>
      <c r="H462" s="58"/>
      <c r="I462" s="58"/>
      <c r="J462" s="58"/>
      <c r="K462" s="58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ht="17.25" customHeight="1">
      <c r="A463" s="12"/>
      <c r="B463" s="12"/>
      <c r="C463" s="12"/>
      <c r="D463" s="40"/>
      <c r="E463" s="12"/>
      <c r="F463" s="40"/>
      <c r="G463" s="57"/>
      <c r="H463" s="58"/>
      <c r="I463" s="58"/>
      <c r="J463" s="58"/>
      <c r="K463" s="58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ht="17.25" customHeight="1">
      <c r="A464" s="12"/>
      <c r="B464" s="12"/>
      <c r="C464" s="12"/>
      <c r="D464" s="40"/>
      <c r="E464" s="12"/>
      <c r="F464" s="40"/>
      <c r="G464" s="57"/>
      <c r="H464" s="58"/>
      <c r="I464" s="58"/>
      <c r="J464" s="58"/>
      <c r="K464" s="58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ht="17.25" customHeight="1">
      <c r="A465" s="12"/>
      <c r="B465" s="12"/>
      <c r="C465" s="12"/>
      <c r="D465" s="40"/>
      <c r="E465" s="12"/>
      <c r="F465" s="40"/>
      <c r="G465" s="57"/>
      <c r="H465" s="58"/>
      <c r="I465" s="58"/>
      <c r="J465" s="58"/>
      <c r="K465" s="58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ht="17.25" customHeight="1">
      <c r="A466" s="12"/>
      <c r="B466" s="12"/>
      <c r="C466" s="12"/>
      <c r="D466" s="40"/>
      <c r="E466" s="12"/>
      <c r="F466" s="40"/>
      <c r="G466" s="57"/>
      <c r="H466" s="58"/>
      <c r="I466" s="58"/>
      <c r="J466" s="58"/>
      <c r="K466" s="58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ht="17.25" customHeight="1">
      <c r="A467" s="12"/>
      <c r="B467" s="12"/>
      <c r="C467" s="12"/>
      <c r="D467" s="40"/>
      <c r="E467" s="12"/>
      <c r="F467" s="40"/>
      <c r="G467" s="57"/>
      <c r="H467" s="58"/>
      <c r="I467" s="58"/>
      <c r="J467" s="58"/>
      <c r="K467" s="58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ht="17.25" customHeight="1">
      <c r="A468" s="12"/>
      <c r="B468" s="12"/>
      <c r="C468" s="12"/>
      <c r="D468" s="40"/>
      <c r="E468" s="12"/>
      <c r="F468" s="40"/>
      <c r="G468" s="57"/>
      <c r="H468" s="58"/>
      <c r="I468" s="58"/>
      <c r="J468" s="58"/>
      <c r="K468" s="58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ht="17.25" customHeight="1">
      <c r="A469" s="12"/>
      <c r="B469" s="12"/>
      <c r="C469" s="12"/>
      <c r="D469" s="40"/>
      <c r="E469" s="12"/>
      <c r="F469" s="40"/>
      <c r="G469" s="57"/>
      <c r="H469" s="58"/>
      <c r="I469" s="58"/>
      <c r="J469" s="58"/>
      <c r="K469" s="58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ht="17.25" customHeight="1">
      <c r="A470" s="12"/>
      <c r="B470" s="12"/>
      <c r="C470" s="12"/>
      <c r="D470" s="40"/>
      <c r="E470" s="12"/>
      <c r="F470" s="40"/>
      <c r="G470" s="57"/>
      <c r="H470" s="58"/>
      <c r="I470" s="58"/>
      <c r="J470" s="58"/>
      <c r="K470" s="58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ht="17.25" customHeight="1">
      <c r="A471" s="12"/>
      <c r="B471" s="12"/>
      <c r="C471" s="12"/>
      <c r="D471" s="40"/>
      <c r="E471" s="12"/>
      <c r="F471" s="40"/>
      <c r="G471" s="57"/>
      <c r="H471" s="58"/>
      <c r="I471" s="58"/>
      <c r="J471" s="58"/>
      <c r="K471" s="58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ht="17.25" customHeight="1">
      <c r="A472" s="12"/>
      <c r="B472" s="12"/>
      <c r="C472" s="12"/>
      <c r="D472" s="40"/>
      <c r="E472" s="12"/>
      <c r="F472" s="40"/>
      <c r="G472" s="57"/>
      <c r="H472" s="58"/>
      <c r="I472" s="58"/>
      <c r="J472" s="58"/>
      <c r="K472" s="58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ht="17.25" customHeight="1">
      <c r="A473" s="12"/>
      <c r="B473" s="12"/>
      <c r="C473" s="12"/>
      <c r="D473" s="40"/>
      <c r="E473" s="12"/>
      <c r="F473" s="40"/>
      <c r="G473" s="57"/>
      <c r="H473" s="58"/>
      <c r="I473" s="58"/>
      <c r="J473" s="58"/>
      <c r="K473" s="58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ht="17.25" customHeight="1">
      <c r="A474" s="12"/>
      <c r="B474" s="12"/>
      <c r="C474" s="12"/>
      <c r="D474" s="40"/>
      <c r="E474" s="12"/>
      <c r="F474" s="40"/>
      <c r="G474" s="57"/>
      <c r="H474" s="58"/>
      <c r="I474" s="58"/>
      <c r="J474" s="58"/>
      <c r="K474" s="58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ht="17.25" customHeight="1">
      <c r="A475" s="12"/>
      <c r="B475" s="12"/>
      <c r="C475" s="12"/>
      <c r="D475" s="40"/>
      <c r="E475" s="12"/>
      <c r="F475" s="40"/>
      <c r="G475" s="57"/>
      <c r="H475" s="58"/>
      <c r="I475" s="58"/>
      <c r="J475" s="58"/>
      <c r="K475" s="58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ht="17.25" customHeight="1">
      <c r="A476" s="12"/>
      <c r="B476" s="12"/>
      <c r="C476" s="12"/>
      <c r="D476" s="40"/>
      <c r="E476" s="12"/>
      <c r="F476" s="40"/>
      <c r="G476" s="57"/>
      <c r="H476" s="58"/>
      <c r="I476" s="58"/>
      <c r="J476" s="58"/>
      <c r="K476" s="58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ht="17.25" customHeight="1">
      <c r="A477" s="12"/>
      <c r="B477" s="12"/>
      <c r="C477" s="12"/>
      <c r="D477" s="40"/>
      <c r="E477" s="12"/>
      <c r="F477" s="40"/>
      <c r="G477" s="57"/>
      <c r="H477" s="58"/>
      <c r="I477" s="58"/>
      <c r="J477" s="58"/>
      <c r="K477" s="58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ht="17.25" customHeight="1">
      <c r="A478" s="12"/>
      <c r="B478" s="12"/>
      <c r="C478" s="12"/>
      <c r="D478" s="40"/>
      <c r="E478" s="12"/>
      <c r="F478" s="40"/>
      <c r="G478" s="57"/>
      <c r="H478" s="58"/>
      <c r="I478" s="58"/>
      <c r="J478" s="58"/>
      <c r="K478" s="58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ht="17.25" customHeight="1">
      <c r="A479" s="12"/>
      <c r="B479" s="12"/>
      <c r="C479" s="12"/>
      <c r="D479" s="40"/>
      <c r="E479" s="12"/>
      <c r="F479" s="40"/>
      <c r="G479" s="57"/>
      <c r="H479" s="58"/>
      <c r="I479" s="58"/>
      <c r="J479" s="58"/>
      <c r="K479" s="58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ht="17.25" customHeight="1">
      <c r="A480" s="12"/>
      <c r="B480" s="12"/>
      <c r="C480" s="12"/>
      <c r="D480" s="40"/>
      <c r="E480" s="12"/>
      <c r="F480" s="40"/>
      <c r="G480" s="57"/>
      <c r="H480" s="58"/>
      <c r="I480" s="58"/>
      <c r="J480" s="58"/>
      <c r="K480" s="58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ht="17.25" customHeight="1">
      <c r="A481" s="12"/>
      <c r="B481" s="12"/>
      <c r="C481" s="12"/>
      <c r="D481" s="40"/>
      <c r="E481" s="12"/>
      <c r="F481" s="40"/>
      <c r="G481" s="57"/>
      <c r="H481" s="58"/>
      <c r="I481" s="58"/>
      <c r="J481" s="58"/>
      <c r="K481" s="58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ht="17.25" customHeight="1">
      <c r="A482" s="12"/>
      <c r="B482" s="12"/>
      <c r="C482" s="12"/>
      <c r="D482" s="40"/>
      <c r="E482" s="12"/>
      <c r="F482" s="40"/>
      <c r="G482" s="57"/>
      <c r="H482" s="58"/>
      <c r="I482" s="58"/>
      <c r="J482" s="58"/>
      <c r="K482" s="58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ht="17.25" customHeight="1">
      <c r="A483" s="12"/>
      <c r="B483" s="12"/>
      <c r="C483" s="12"/>
      <c r="D483" s="40"/>
      <c r="E483" s="12"/>
      <c r="F483" s="40"/>
      <c r="G483" s="57"/>
      <c r="H483" s="58"/>
      <c r="I483" s="58"/>
      <c r="J483" s="58"/>
      <c r="K483" s="58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ht="17.25" customHeight="1">
      <c r="A484" s="12"/>
      <c r="B484" s="12"/>
      <c r="C484" s="12"/>
      <c r="D484" s="40"/>
      <c r="E484" s="12"/>
      <c r="F484" s="40"/>
      <c r="G484" s="57"/>
      <c r="H484" s="58"/>
      <c r="I484" s="58"/>
      <c r="J484" s="58"/>
      <c r="K484" s="58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ht="17.25" customHeight="1">
      <c r="A485" s="12"/>
      <c r="B485" s="12"/>
      <c r="C485" s="12"/>
      <c r="D485" s="40"/>
      <c r="E485" s="12"/>
      <c r="F485" s="40"/>
      <c r="G485" s="57"/>
      <c r="H485" s="58"/>
      <c r="I485" s="58"/>
      <c r="J485" s="58"/>
      <c r="K485" s="58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ht="17.25" customHeight="1">
      <c r="A486" s="12"/>
      <c r="B486" s="12"/>
      <c r="C486" s="12"/>
      <c r="D486" s="40"/>
      <c r="E486" s="12"/>
      <c r="F486" s="40"/>
      <c r="G486" s="57"/>
      <c r="H486" s="58"/>
      <c r="I486" s="58"/>
      <c r="J486" s="58"/>
      <c r="K486" s="58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ht="17.25" customHeight="1">
      <c r="A487" s="12"/>
      <c r="B487" s="12"/>
      <c r="C487" s="12"/>
      <c r="D487" s="40"/>
      <c r="E487" s="12"/>
      <c r="F487" s="40"/>
      <c r="G487" s="57"/>
      <c r="H487" s="58"/>
      <c r="I487" s="58"/>
      <c r="J487" s="58"/>
      <c r="K487" s="58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ht="17.25" customHeight="1">
      <c r="A488" s="12"/>
      <c r="B488" s="12"/>
      <c r="C488" s="12"/>
      <c r="D488" s="40"/>
      <c r="E488" s="12"/>
      <c r="F488" s="40"/>
      <c r="G488" s="57"/>
      <c r="H488" s="58"/>
      <c r="I488" s="58"/>
      <c r="J488" s="58"/>
      <c r="K488" s="58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ht="17.25" customHeight="1">
      <c r="A489" s="12"/>
      <c r="B489" s="12"/>
      <c r="C489" s="12"/>
      <c r="D489" s="40"/>
      <c r="E489" s="12"/>
      <c r="F489" s="40"/>
      <c r="G489" s="57"/>
      <c r="H489" s="58"/>
      <c r="I489" s="58"/>
      <c r="J489" s="58"/>
      <c r="K489" s="58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ht="17.25" customHeight="1">
      <c r="A490" s="12"/>
      <c r="B490" s="12"/>
      <c r="C490" s="12"/>
      <c r="D490" s="40"/>
      <c r="E490" s="12"/>
      <c r="F490" s="40"/>
      <c r="G490" s="57"/>
      <c r="H490" s="58"/>
      <c r="I490" s="58"/>
      <c r="J490" s="58"/>
      <c r="K490" s="58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ht="17.25" customHeight="1">
      <c r="A491" s="12"/>
      <c r="B491" s="12"/>
      <c r="C491" s="12"/>
      <c r="D491" s="40"/>
      <c r="E491" s="12"/>
      <c r="F491" s="40"/>
      <c r="G491" s="57"/>
      <c r="H491" s="58"/>
      <c r="I491" s="58"/>
      <c r="J491" s="58"/>
      <c r="K491" s="58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ht="17.25" customHeight="1">
      <c r="A492" s="12"/>
      <c r="B492" s="12"/>
      <c r="C492" s="12"/>
      <c r="D492" s="40"/>
      <c r="E492" s="12"/>
      <c r="F492" s="40"/>
      <c r="G492" s="57"/>
      <c r="H492" s="58"/>
      <c r="I492" s="58"/>
      <c r="J492" s="58"/>
      <c r="K492" s="58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ht="17.25" customHeight="1">
      <c r="A493" s="12"/>
      <c r="B493" s="12"/>
      <c r="C493" s="12"/>
      <c r="D493" s="40"/>
      <c r="E493" s="12"/>
      <c r="F493" s="40"/>
      <c r="G493" s="57"/>
      <c r="H493" s="58"/>
      <c r="I493" s="58"/>
      <c r="J493" s="58"/>
      <c r="K493" s="58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ht="17.25" customHeight="1">
      <c r="A494" s="12"/>
      <c r="B494" s="12"/>
      <c r="C494" s="12"/>
      <c r="D494" s="40"/>
      <c r="E494" s="12"/>
      <c r="F494" s="40"/>
      <c r="G494" s="57"/>
      <c r="H494" s="58"/>
      <c r="I494" s="58"/>
      <c r="J494" s="58"/>
      <c r="K494" s="58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ht="17.25" customHeight="1">
      <c r="A495" s="12"/>
      <c r="B495" s="12"/>
      <c r="C495" s="12"/>
      <c r="D495" s="40"/>
      <c r="E495" s="12"/>
      <c r="F495" s="40"/>
      <c r="G495" s="57"/>
      <c r="H495" s="58"/>
      <c r="I495" s="58"/>
      <c r="J495" s="58"/>
      <c r="K495" s="58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ht="17.25" customHeight="1">
      <c r="A496" s="12"/>
      <c r="B496" s="12"/>
      <c r="C496" s="12"/>
      <c r="D496" s="40"/>
      <c r="E496" s="12"/>
      <c r="F496" s="40"/>
      <c r="G496" s="57"/>
      <c r="H496" s="58"/>
      <c r="I496" s="58"/>
      <c r="J496" s="58"/>
      <c r="K496" s="58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ht="17.25" customHeight="1">
      <c r="A497" s="12"/>
      <c r="B497" s="12"/>
      <c r="C497" s="12"/>
      <c r="D497" s="40"/>
      <c r="E497" s="12"/>
      <c r="F497" s="40"/>
      <c r="G497" s="57"/>
      <c r="H497" s="58"/>
      <c r="I497" s="58"/>
      <c r="J497" s="58"/>
      <c r="K497" s="58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ht="17.25" customHeight="1">
      <c r="A498" s="12"/>
      <c r="B498" s="12"/>
      <c r="C498" s="12"/>
      <c r="D498" s="40"/>
      <c r="E498" s="12"/>
      <c r="F498" s="40"/>
      <c r="G498" s="57"/>
      <c r="H498" s="58"/>
      <c r="I498" s="58"/>
      <c r="J498" s="58"/>
      <c r="K498" s="58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ht="17.25" customHeight="1">
      <c r="A499" s="12"/>
      <c r="B499" s="12"/>
      <c r="C499" s="12"/>
      <c r="D499" s="40"/>
      <c r="E499" s="12"/>
      <c r="F499" s="40"/>
      <c r="G499" s="57"/>
      <c r="H499" s="58"/>
      <c r="I499" s="58"/>
      <c r="J499" s="58"/>
      <c r="K499" s="58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ht="17.25" customHeight="1">
      <c r="A500" s="12"/>
      <c r="B500" s="12"/>
      <c r="C500" s="12"/>
      <c r="D500" s="40"/>
      <c r="E500" s="12"/>
      <c r="F500" s="40"/>
      <c r="G500" s="57"/>
      <c r="H500" s="58"/>
      <c r="I500" s="58"/>
      <c r="J500" s="58"/>
      <c r="K500" s="58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ht="17.25" customHeight="1">
      <c r="A501" s="12"/>
      <c r="B501" s="12"/>
      <c r="C501" s="12"/>
      <c r="D501" s="40"/>
      <c r="E501" s="12"/>
      <c r="F501" s="40"/>
      <c r="G501" s="57"/>
      <c r="H501" s="58"/>
      <c r="I501" s="58"/>
      <c r="J501" s="58"/>
      <c r="K501" s="58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ht="17.25" customHeight="1">
      <c r="A502" s="12"/>
      <c r="B502" s="12"/>
      <c r="C502" s="12"/>
      <c r="D502" s="40"/>
      <c r="E502" s="12"/>
      <c r="F502" s="40"/>
      <c r="G502" s="57"/>
      <c r="H502" s="58"/>
      <c r="I502" s="58"/>
      <c r="J502" s="58"/>
      <c r="K502" s="58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ht="17.25" customHeight="1">
      <c r="A503" s="12"/>
      <c r="B503" s="12"/>
      <c r="C503" s="12"/>
      <c r="D503" s="40"/>
      <c r="E503" s="12"/>
      <c r="F503" s="40"/>
      <c r="G503" s="57"/>
      <c r="H503" s="58"/>
      <c r="I503" s="58"/>
      <c r="J503" s="58"/>
      <c r="K503" s="58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ht="17.25" customHeight="1">
      <c r="A504" s="12"/>
      <c r="B504" s="12"/>
      <c r="C504" s="12"/>
      <c r="D504" s="40"/>
      <c r="E504" s="12"/>
      <c r="F504" s="40"/>
      <c r="G504" s="57"/>
      <c r="H504" s="58"/>
      <c r="I504" s="58"/>
      <c r="J504" s="58"/>
      <c r="K504" s="58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ht="17.25" customHeight="1">
      <c r="A505" s="12"/>
      <c r="B505" s="12"/>
      <c r="C505" s="12"/>
      <c r="D505" s="40"/>
      <c r="E505" s="12"/>
      <c r="F505" s="40"/>
      <c r="G505" s="57"/>
      <c r="H505" s="58"/>
      <c r="I505" s="58"/>
      <c r="J505" s="58"/>
      <c r="K505" s="58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ht="17.25" customHeight="1">
      <c r="A506" s="12"/>
      <c r="B506" s="12"/>
      <c r="C506" s="12"/>
      <c r="D506" s="40"/>
      <c r="E506" s="12"/>
      <c r="F506" s="40"/>
      <c r="G506" s="57"/>
      <c r="H506" s="58"/>
      <c r="I506" s="58"/>
      <c r="J506" s="58"/>
      <c r="K506" s="58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ht="17.25" customHeight="1">
      <c r="A507" s="12"/>
      <c r="B507" s="12"/>
      <c r="C507" s="12"/>
      <c r="D507" s="40"/>
      <c r="E507" s="12"/>
      <c r="F507" s="40"/>
      <c r="G507" s="57"/>
      <c r="H507" s="58"/>
      <c r="I507" s="58"/>
      <c r="J507" s="58"/>
      <c r="K507" s="58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ht="17.25" customHeight="1">
      <c r="A508" s="12"/>
      <c r="B508" s="12"/>
      <c r="C508" s="12"/>
      <c r="D508" s="40"/>
      <c r="E508" s="12"/>
      <c r="F508" s="40"/>
      <c r="G508" s="57"/>
      <c r="H508" s="58"/>
      <c r="I508" s="58"/>
      <c r="J508" s="58"/>
      <c r="K508" s="58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ht="17.25" customHeight="1">
      <c r="A509" s="12"/>
      <c r="B509" s="12"/>
      <c r="C509" s="12"/>
      <c r="D509" s="40"/>
      <c r="E509" s="12"/>
      <c r="F509" s="40"/>
      <c r="G509" s="57"/>
      <c r="H509" s="58"/>
      <c r="I509" s="58"/>
      <c r="J509" s="58"/>
      <c r="K509" s="58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ht="17.25" customHeight="1">
      <c r="A510" s="12"/>
      <c r="B510" s="12"/>
      <c r="C510" s="12"/>
      <c r="D510" s="40"/>
      <c r="E510" s="12"/>
      <c r="F510" s="40"/>
      <c r="G510" s="57"/>
      <c r="H510" s="58"/>
      <c r="I510" s="58"/>
      <c r="J510" s="58"/>
      <c r="K510" s="58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ht="17.25" customHeight="1">
      <c r="A511" s="12"/>
      <c r="B511" s="12"/>
      <c r="C511" s="12"/>
      <c r="D511" s="40"/>
      <c r="E511" s="12"/>
      <c r="F511" s="40"/>
      <c r="G511" s="57"/>
      <c r="H511" s="58"/>
      <c r="I511" s="58"/>
      <c r="J511" s="58"/>
      <c r="K511" s="58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ht="17.25" customHeight="1">
      <c r="A512" s="12"/>
      <c r="B512" s="12"/>
      <c r="C512" s="12"/>
      <c r="D512" s="40"/>
      <c r="E512" s="12"/>
      <c r="F512" s="40"/>
      <c r="G512" s="57"/>
      <c r="H512" s="58"/>
      <c r="I512" s="58"/>
      <c r="J512" s="58"/>
      <c r="K512" s="58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ht="17.25" customHeight="1">
      <c r="A513" s="12"/>
      <c r="B513" s="12"/>
      <c r="C513" s="12"/>
      <c r="D513" s="40"/>
      <c r="E513" s="12"/>
      <c r="F513" s="40"/>
      <c r="G513" s="57"/>
      <c r="H513" s="58"/>
      <c r="I513" s="58"/>
      <c r="J513" s="58"/>
      <c r="K513" s="58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ht="17.25" customHeight="1">
      <c r="A514" s="12"/>
      <c r="B514" s="12"/>
      <c r="C514" s="12"/>
      <c r="D514" s="40"/>
      <c r="E514" s="12"/>
      <c r="F514" s="40"/>
      <c r="G514" s="57"/>
      <c r="H514" s="58"/>
      <c r="I514" s="58"/>
      <c r="J514" s="58"/>
      <c r="K514" s="58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ht="17.25" customHeight="1">
      <c r="A515" s="12"/>
      <c r="B515" s="12"/>
      <c r="C515" s="12"/>
      <c r="D515" s="40"/>
      <c r="E515" s="12"/>
      <c r="F515" s="40"/>
      <c r="G515" s="57"/>
      <c r="H515" s="58"/>
      <c r="I515" s="58"/>
      <c r="J515" s="58"/>
      <c r="K515" s="58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ht="17.25" customHeight="1">
      <c r="A516" s="12"/>
      <c r="B516" s="12"/>
      <c r="C516" s="12"/>
      <c r="D516" s="40"/>
      <c r="E516" s="12"/>
      <c r="F516" s="40"/>
      <c r="G516" s="57"/>
      <c r="H516" s="58"/>
      <c r="I516" s="58"/>
      <c r="J516" s="58"/>
      <c r="K516" s="58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ht="17.25" customHeight="1">
      <c r="A517" s="12"/>
      <c r="B517" s="12"/>
      <c r="C517" s="12"/>
      <c r="D517" s="40"/>
      <c r="E517" s="12"/>
      <c r="F517" s="40"/>
      <c r="G517" s="57"/>
      <c r="H517" s="58"/>
      <c r="I517" s="58"/>
      <c r="J517" s="58"/>
      <c r="K517" s="58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ht="17.25" customHeight="1">
      <c r="A518" s="12"/>
      <c r="B518" s="12"/>
      <c r="C518" s="12"/>
      <c r="D518" s="40"/>
      <c r="E518" s="12"/>
      <c r="F518" s="40"/>
      <c r="G518" s="57"/>
      <c r="H518" s="58"/>
      <c r="I518" s="58"/>
      <c r="J518" s="58"/>
      <c r="K518" s="58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ht="17.25" customHeight="1">
      <c r="A519" s="12"/>
      <c r="B519" s="12"/>
      <c r="C519" s="12"/>
      <c r="D519" s="40"/>
      <c r="E519" s="12"/>
      <c r="F519" s="40"/>
      <c r="G519" s="57"/>
      <c r="H519" s="58"/>
      <c r="I519" s="58"/>
      <c r="J519" s="58"/>
      <c r="K519" s="58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ht="17.25" customHeight="1">
      <c r="A520" s="12"/>
      <c r="B520" s="12"/>
      <c r="C520" s="12"/>
      <c r="D520" s="40"/>
      <c r="E520" s="12"/>
      <c r="F520" s="40"/>
      <c r="G520" s="57"/>
      <c r="H520" s="58"/>
      <c r="I520" s="58"/>
      <c r="J520" s="58"/>
      <c r="K520" s="58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ht="17.25" customHeight="1">
      <c r="A521" s="12"/>
      <c r="B521" s="12"/>
      <c r="C521" s="12"/>
      <c r="D521" s="40"/>
      <c r="E521" s="12"/>
      <c r="F521" s="40"/>
      <c r="G521" s="57"/>
      <c r="H521" s="58"/>
      <c r="I521" s="58"/>
      <c r="J521" s="58"/>
      <c r="K521" s="58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ht="17.25" customHeight="1">
      <c r="A522" s="12"/>
      <c r="B522" s="12"/>
      <c r="C522" s="12"/>
      <c r="D522" s="40"/>
      <c r="E522" s="12"/>
      <c r="F522" s="40"/>
      <c r="G522" s="57"/>
      <c r="H522" s="58"/>
      <c r="I522" s="58"/>
      <c r="J522" s="58"/>
      <c r="K522" s="58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ht="17.25" customHeight="1">
      <c r="A523" s="12"/>
      <c r="B523" s="12"/>
      <c r="C523" s="12"/>
      <c r="D523" s="40"/>
      <c r="E523" s="12"/>
      <c r="F523" s="40"/>
      <c r="G523" s="57"/>
      <c r="H523" s="58"/>
      <c r="I523" s="58"/>
      <c r="J523" s="58"/>
      <c r="K523" s="58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ht="17.25" customHeight="1">
      <c r="A524" s="12"/>
      <c r="B524" s="12"/>
      <c r="C524" s="12"/>
      <c r="D524" s="40"/>
      <c r="E524" s="12"/>
      <c r="F524" s="40"/>
      <c r="G524" s="57"/>
      <c r="H524" s="58"/>
      <c r="I524" s="58"/>
      <c r="J524" s="58"/>
      <c r="K524" s="58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ht="17.25" customHeight="1">
      <c r="A525" s="12"/>
      <c r="B525" s="12"/>
      <c r="C525" s="12"/>
      <c r="D525" s="40"/>
      <c r="E525" s="12"/>
      <c r="F525" s="40"/>
      <c r="G525" s="57"/>
      <c r="H525" s="58"/>
      <c r="I525" s="58"/>
      <c r="J525" s="58"/>
      <c r="K525" s="58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ht="17.25" customHeight="1">
      <c r="A526" s="12"/>
      <c r="B526" s="12"/>
      <c r="C526" s="12"/>
      <c r="D526" s="40"/>
      <c r="E526" s="12"/>
      <c r="F526" s="40"/>
      <c r="G526" s="57"/>
      <c r="H526" s="58"/>
      <c r="I526" s="58"/>
      <c r="J526" s="58"/>
      <c r="K526" s="58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ht="17.25" customHeight="1">
      <c r="A527" s="12"/>
      <c r="B527" s="12"/>
      <c r="C527" s="12"/>
      <c r="D527" s="40"/>
      <c r="E527" s="12"/>
      <c r="F527" s="40"/>
      <c r="G527" s="57"/>
      <c r="H527" s="58"/>
      <c r="I527" s="58"/>
      <c r="J527" s="58"/>
      <c r="K527" s="58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ht="17.25" customHeight="1">
      <c r="A528" s="12"/>
      <c r="B528" s="12"/>
      <c r="C528" s="12"/>
      <c r="D528" s="40"/>
      <c r="E528" s="12"/>
      <c r="F528" s="40"/>
      <c r="G528" s="57"/>
      <c r="H528" s="58"/>
      <c r="I528" s="58"/>
      <c r="J528" s="58"/>
      <c r="K528" s="58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ht="17.25" customHeight="1">
      <c r="A529" s="12"/>
      <c r="B529" s="12"/>
      <c r="C529" s="12"/>
      <c r="D529" s="40"/>
      <c r="E529" s="12"/>
      <c r="F529" s="40"/>
      <c r="G529" s="57"/>
      <c r="H529" s="58"/>
      <c r="I529" s="58"/>
      <c r="J529" s="58"/>
      <c r="K529" s="58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ht="17.25" customHeight="1">
      <c r="A530" s="12"/>
      <c r="B530" s="12"/>
      <c r="C530" s="12"/>
      <c r="D530" s="40"/>
      <c r="E530" s="12"/>
      <c r="F530" s="40"/>
      <c r="G530" s="57"/>
      <c r="H530" s="58"/>
      <c r="I530" s="58"/>
      <c r="J530" s="58"/>
      <c r="K530" s="58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ht="17.25" customHeight="1">
      <c r="A531" s="12"/>
      <c r="B531" s="12"/>
      <c r="C531" s="12"/>
      <c r="D531" s="40"/>
      <c r="E531" s="12"/>
      <c r="F531" s="40"/>
      <c r="G531" s="57"/>
      <c r="H531" s="58"/>
      <c r="I531" s="58"/>
      <c r="J531" s="58"/>
      <c r="K531" s="58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ht="17.25" customHeight="1">
      <c r="A532" s="12"/>
      <c r="B532" s="12"/>
      <c r="C532" s="12"/>
      <c r="D532" s="40"/>
      <c r="E532" s="12"/>
      <c r="F532" s="40"/>
      <c r="G532" s="57"/>
      <c r="H532" s="58"/>
      <c r="I532" s="58"/>
      <c r="J532" s="58"/>
      <c r="K532" s="58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ht="17.25" customHeight="1">
      <c r="A533" s="12"/>
      <c r="B533" s="12"/>
      <c r="C533" s="12"/>
      <c r="D533" s="40"/>
      <c r="E533" s="12"/>
      <c r="F533" s="40"/>
      <c r="G533" s="57"/>
      <c r="H533" s="58"/>
      <c r="I533" s="58"/>
      <c r="J533" s="58"/>
      <c r="K533" s="58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ht="17.25" customHeight="1">
      <c r="A534" s="12"/>
      <c r="B534" s="12"/>
      <c r="C534" s="12"/>
      <c r="D534" s="40"/>
      <c r="E534" s="12"/>
      <c r="F534" s="40"/>
      <c r="G534" s="57"/>
      <c r="H534" s="58"/>
      <c r="I534" s="58"/>
      <c r="J534" s="58"/>
      <c r="K534" s="58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ht="17.25" customHeight="1">
      <c r="A535" s="12"/>
      <c r="B535" s="12"/>
      <c r="C535" s="12"/>
      <c r="D535" s="40"/>
      <c r="E535" s="12"/>
      <c r="F535" s="40"/>
      <c r="G535" s="57"/>
      <c r="H535" s="58"/>
      <c r="I535" s="58"/>
      <c r="J535" s="58"/>
      <c r="K535" s="58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ht="15.75" customHeight="1">
      <c r="D536" s="59"/>
    </row>
    <row r="537" ht="15.75" customHeight="1">
      <c r="D537" s="59"/>
    </row>
    <row r="538" ht="15.75" customHeight="1">
      <c r="D538" s="59"/>
    </row>
    <row r="539" ht="15.75" customHeight="1">
      <c r="D539" s="59"/>
    </row>
    <row r="540" ht="15.75" customHeight="1">
      <c r="D540" s="59"/>
    </row>
    <row r="541" ht="15.75" customHeight="1">
      <c r="D541" s="59"/>
    </row>
    <row r="542" ht="15.75" customHeight="1">
      <c r="D542" s="59"/>
    </row>
    <row r="543" ht="15.75" customHeight="1">
      <c r="D543" s="59"/>
    </row>
    <row r="544" ht="15.75" customHeight="1">
      <c r="D544" s="59"/>
    </row>
    <row r="545" ht="15.75" customHeight="1">
      <c r="D545" s="59"/>
    </row>
    <row r="546" ht="15.75" customHeight="1">
      <c r="D546" s="59"/>
    </row>
    <row r="547" ht="15.75" customHeight="1">
      <c r="D547" s="59"/>
    </row>
    <row r="548" ht="15.75" customHeight="1">
      <c r="D548" s="59"/>
    </row>
    <row r="549" ht="15.75" customHeight="1">
      <c r="D549" s="59"/>
    </row>
    <row r="550" ht="15.75" customHeight="1">
      <c r="D550" s="59"/>
    </row>
    <row r="551" ht="15.75" customHeight="1">
      <c r="D551" s="59"/>
    </row>
    <row r="552" ht="15.75" customHeight="1">
      <c r="D552" s="59"/>
    </row>
    <row r="553" ht="15.75" customHeight="1">
      <c r="D553" s="59"/>
    </row>
    <row r="554" ht="15.75" customHeight="1">
      <c r="D554" s="59"/>
    </row>
    <row r="555" ht="15.75" customHeight="1">
      <c r="D555" s="59"/>
    </row>
    <row r="556" ht="15.75" customHeight="1">
      <c r="D556" s="59"/>
    </row>
    <row r="557" ht="15.75" customHeight="1">
      <c r="D557" s="59"/>
    </row>
    <row r="558" ht="15.75" customHeight="1">
      <c r="D558" s="59"/>
    </row>
    <row r="559" ht="15.75" customHeight="1">
      <c r="D559" s="59"/>
    </row>
    <row r="560" ht="15.75" customHeight="1">
      <c r="D560" s="59"/>
    </row>
    <row r="561" ht="15.75" customHeight="1">
      <c r="D561" s="59"/>
    </row>
    <row r="562" ht="15.75" customHeight="1">
      <c r="D562" s="59"/>
    </row>
    <row r="563" ht="15.75" customHeight="1">
      <c r="D563" s="59"/>
    </row>
    <row r="564" ht="15.75" customHeight="1">
      <c r="D564" s="59"/>
    </row>
    <row r="565" ht="15.75" customHeight="1">
      <c r="D565" s="59"/>
    </row>
    <row r="566" ht="15.75" customHeight="1">
      <c r="D566" s="59"/>
    </row>
    <row r="567" ht="15.75" customHeight="1">
      <c r="D567" s="59"/>
    </row>
    <row r="568" ht="15.75" customHeight="1">
      <c r="D568" s="59"/>
    </row>
    <row r="569" ht="15.75" customHeight="1">
      <c r="D569" s="59"/>
    </row>
    <row r="570" ht="15.75" customHeight="1">
      <c r="D570" s="59"/>
    </row>
    <row r="571" ht="15.75" customHeight="1">
      <c r="D571" s="59"/>
    </row>
    <row r="572" ht="15.75" customHeight="1">
      <c r="D572" s="59"/>
    </row>
    <row r="573" ht="15.75" customHeight="1">
      <c r="D573" s="59"/>
    </row>
    <row r="574" ht="15.75" customHeight="1">
      <c r="D574" s="59"/>
    </row>
    <row r="575" ht="15.75" customHeight="1">
      <c r="D575" s="59"/>
    </row>
    <row r="576" ht="15.75" customHeight="1">
      <c r="D576" s="59"/>
    </row>
    <row r="577" ht="15.75" customHeight="1">
      <c r="D577" s="59"/>
    </row>
    <row r="578" ht="15.75" customHeight="1">
      <c r="D578" s="59"/>
    </row>
    <row r="579" ht="15.75" customHeight="1">
      <c r="D579" s="59"/>
    </row>
    <row r="580" ht="15.75" customHeight="1">
      <c r="D580" s="59"/>
    </row>
    <row r="581" ht="15.75" customHeight="1">
      <c r="D581" s="59"/>
    </row>
    <row r="582" ht="15.75" customHeight="1">
      <c r="D582" s="59"/>
    </row>
    <row r="583" ht="15.75" customHeight="1">
      <c r="D583" s="59"/>
    </row>
    <row r="584" ht="15.75" customHeight="1">
      <c r="D584" s="59"/>
    </row>
    <row r="585" ht="15.75" customHeight="1">
      <c r="D585" s="59"/>
    </row>
    <row r="586" ht="15.75" customHeight="1">
      <c r="D586" s="59"/>
    </row>
    <row r="587" ht="15.75" customHeight="1">
      <c r="D587" s="59"/>
    </row>
    <row r="588" ht="15.75" customHeight="1">
      <c r="D588" s="59"/>
    </row>
    <row r="589" ht="15.75" customHeight="1">
      <c r="D589" s="59"/>
    </row>
    <row r="590" ht="15.75" customHeight="1">
      <c r="D590" s="59"/>
    </row>
    <row r="591" ht="15.75" customHeight="1">
      <c r="D591" s="59"/>
    </row>
    <row r="592" ht="15.75" customHeight="1">
      <c r="D592" s="59"/>
    </row>
    <row r="593" ht="15.75" customHeight="1">
      <c r="D593" s="59"/>
    </row>
    <row r="594" ht="15.75" customHeight="1">
      <c r="D594" s="59"/>
    </row>
    <row r="595" ht="15.75" customHeight="1">
      <c r="D595" s="59"/>
    </row>
    <row r="596" ht="15.75" customHeight="1">
      <c r="D596" s="59"/>
    </row>
    <row r="597" ht="15.75" customHeight="1">
      <c r="D597" s="59"/>
    </row>
    <row r="598" ht="15.75" customHeight="1">
      <c r="D598" s="59"/>
    </row>
    <row r="599" ht="15.75" customHeight="1">
      <c r="D599" s="59"/>
    </row>
    <row r="600" ht="15.75" customHeight="1">
      <c r="D600" s="59"/>
    </row>
    <row r="601" ht="15.75" customHeight="1">
      <c r="D601" s="59"/>
    </row>
    <row r="602" ht="15.75" customHeight="1">
      <c r="D602" s="59"/>
    </row>
    <row r="603" ht="15.75" customHeight="1">
      <c r="D603" s="59"/>
    </row>
    <row r="604" ht="15.75" customHeight="1">
      <c r="D604" s="59"/>
    </row>
    <row r="605" ht="15.75" customHeight="1">
      <c r="D605" s="59"/>
    </row>
    <row r="606" ht="15.75" customHeight="1">
      <c r="D606" s="59"/>
    </row>
    <row r="607" ht="15.75" customHeight="1">
      <c r="D607" s="59"/>
    </row>
    <row r="608" ht="15.75" customHeight="1">
      <c r="D608" s="59"/>
    </row>
    <row r="609" ht="15.75" customHeight="1">
      <c r="D609" s="59"/>
    </row>
    <row r="610" ht="15.75" customHeight="1">
      <c r="D610" s="59"/>
    </row>
    <row r="611" ht="15.75" customHeight="1">
      <c r="D611" s="59"/>
    </row>
    <row r="612" ht="15.75" customHeight="1">
      <c r="D612" s="59"/>
    </row>
    <row r="613" ht="15.75" customHeight="1">
      <c r="D613" s="59"/>
    </row>
    <row r="614" ht="15.75" customHeight="1">
      <c r="D614" s="59"/>
    </row>
    <row r="615" ht="15.75" customHeight="1">
      <c r="D615" s="59"/>
    </row>
    <row r="616" ht="15.75" customHeight="1">
      <c r="D616" s="59"/>
    </row>
    <row r="617" ht="15.75" customHeight="1">
      <c r="D617" s="59"/>
    </row>
    <row r="618" ht="15.75" customHeight="1">
      <c r="D618" s="59"/>
    </row>
    <row r="619" ht="15.75" customHeight="1">
      <c r="D619" s="59"/>
    </row>
    <row r="620" ht="15.75" customHeight="1">
      <c r="D620" s="59"/>
    </row>
    <row r="621" ht="15.75" customHeight="1">
      <c r="D621" s="59"/>
    </row>
    <row r="622" ht="15.75" customHeight="1">
      <c r="D622" s="59"/>
    </row>
    <row r="623" ht="15.75" customHeight="1">
      <c r="D623" s="59"/>
    </row>
    <row r="624" ht="15.75" customHeight="1">
      <c r="D624" s="59"/>
    </row>
    <row r="625" ht="15.75" customHeight="1">
      <c r="D625" s="59"/>
    </row>
    <row r="626" ht="15.75" customHeight="1">
      <c r="D626" s="59"/>
    </row>
    <row r="627" ht="15.75" customHeight="1">
      <c r="D627" s="59"/>
    </row>
    <row r="628" ht="15.75" customHeight="1">
      <c r="D628" s="59"/>
    </row>
    <row r="629" ht="15.75" customHeight="1">
      <c r="D629" s="59"/>
    </row>
    <row r="630" ht="15.75" customHeight="1">
      <c r="D630" s="59"/>
    </row>
    <row r="631" ht="15.75" customHeight="1">
      <c r="D631" s="59"/>
    </row>
    <row r="632" ht="15.75" customHeight="1">
      <c r="D632" s="59"/>
    </row>
    <row r="633" ht="15.75" customHeight="1">
      <c r="D633" s="59"/>
    </row>
    <row r="634" ht="15.75" customHeight="1">
      <c r="D634" s="59"/>
    </row>
    <row r="635" ht="15.75" customHeight="1">
      <c r="D635" s="59"/>
    </row>
    <row r="636" ht="15.75" customHeight="1">
      <c r="D636" s="59"/>
    </row>
    <row r="637" ht="15.75" customHeight="1">
      <c r="D637" s="59"/>
    </row>
    <row r="638" ht="15.75" customHeight="1">
      <c r="D638" s="59"/>
    </row>
    <row r="639" ht="15.75" customHeight="1">
      <c r="D639" s="59"/>
    </row>
    <row r="640" ht="15.75" customHeight="1">
      <c r="D640" s="59"/>
    </row>
    <row r="641" ht="15.75" customHeight="1">
      <c r="D641" s="59"/>
    </row>
    <row r="642" ht="15.75" customHeight="1">
      <c r="D642" s="59"/>
    </row>
    <row r="643" ht="15.75" customHeight="1">
      <c r="D643" s="59"/>
    </row>
    <row r="644" ht="15.75" customHeight="1">
      <c r="D644" s="59"/>
    </row>
    <row r="645" ht="15.75" customHeight="1">
      <c r="D645" s="59"/>
    </row>
    <row r="646" ht="15.75" customHeight="1">
      <c r="D646" s="59"/>
    </row>
    <row r="647" ht="15.75" customHeight="1">
      <c r="D647" s="59"/>
    </row>
    <row r="648" ht="15.75" customHeight="1">
      <c r="D648" s="59"/>
    </row>
    <row r="649" ht="15.75" customHeight="1">
      <c r="D649" s="59"/>
    </row>
    <row r="650" ht="15.75" customHeight="1">
      <c r="D650" s="59"/>
    </row>
    <row r="651" ht="15.75" customHeight="1">
      <c r="D651" s="59"/>
    </row>
    <row r="652" ht="15.75" customHeight="1">
      <c r="D652" s="59"/>
    </row>
    <row r="653" ht="15.75" customHeight="1">
      <c r="D653" s="59"/>
    </row>
    <row r="654" ht="15.75" customHeight="1">
      <c r="D654" s="59"/>
    </row>
    <row r="655" ht="15.75" customHeight="1">
      <c r="D655" s="59"/>
    </row>
    <row r="656" ht="15.75" customHeight="1">
      <c r="D656" s="59"/>
    </row>
    <row r="657" ht="15.75" customHeight="1">
      <c r="D657" s="59"/>
    </row>
    <row r="658" ht="15.75" customHeight="1">
      <c r="D658" s="59"/>
    </row>
    <row r="659" ht="15.75" customHeight="1">
      <c r="D659" s="59"/>
    </row>
    <row r="660" ht="15.75" customHeight="1">
      <c r="D660" s="59"/>
    </row>
    <row r="661" ht="15.75" customHeight="1">
      <c r="D661" s="59"/>
    </row>
    <row r="662" ht="15.75" customHeight="1">
      <c r="D662" s="59"/>
    </row>
    <row r="663" ht="15.75" customHeight="1">
      <c r="D663" s="59"/>
    </row>
    <row r="664" ht="15.75" customHeight="1">
      <c r="D664" s="59"/>
    </row>
    <row r="665" ht="15.75" customHeight="1">
      <c r="D665" s="59"/>
    </row>
    <row r="666" ht="15.75" customHeight="1">
      <c r="D666" s="59"/>
    </row>
    <row r="667" ht="15.75" customHeight="1">
      <c r="D667" s="59"/>
    </row>
    <row r="668" ht="15.75" customHeight="1">
      <c r="D668" s="59"/>
    </row>
    <row r="669" ht="15.75" customHeight="1">
      <c r="D669" s="59"/>
    </row>
    <row r="670" ht="15.75" customHeight="1">
      <c r="D670" s="59"/>
    </row>
    <row r="671" ht="15.75" customHeight="1">
      <c r="D671" s="59"/>
    </row>
    <row r="672" ht="15.75" customHeight="1">
      <c r="D672" s="59"/>
    </row>
    <row r="673" ht="15.75" customHeight="1">
      <c r="D673" s="59"/>
    </row>
    <row r="674" ht="15.75" customHeight="1">
      <c r="D674" s="59"/>
    </row>
    <row r="675" ht="15.75" customHeight="1">
      <c r="D675" s="59"/>
    </row>
    <row r="676" ht="15.75" customHeight="1">
      <c r="D676" s="59"/>
    </row>
    <row r="677" ht="15.75" customHeight="1">
      <c r="D677" s="59"/>
    </row>
    <row r="678" ht="15.75" customHeight="1">
      <c r="D678" s="59"/>
    </row>
    <row r="679" ht="15.75" customHeight="1">
      <c r="D679" s="59"/>
    </row>
    <row r="680" ht="15.75" customHeight="1">
      <c r="D680" s="59"/>
    </row>
    <row r="681" ht="15.75" customHeight="1">
      <c r="D681" s="59"/>
    </row>
    <row r="682" ht="15.75" customHeight="1">
      <c r="D682" s="59"/>
    </row>
    <row r="683" ht="15.75" customHeight="1">
      <c r="D683" s="59"/>
    </row>
    <row r="684" ht="15.75" customHeight="1">
      <c r="D684" s="59"/>
    </row>
    <row r="685" ht="15.75" customHeight="1">
      <c r="D685" s="59"/>
    </row>
    <row r="686" ht="15.75" customHeight="1">
      <c r="D686" s="59"/>
    </row>
    <row r="687" ht="15.75" customHeight="1">
      <c r="D687" s="59"/>
    </row>
    <row r="688" ht="15.75" customHeight="1">
      <c r="D688" s="59"/>
    </row>
    <row r="689" ht="15.75" customHeight="1">
      <c r="D689" s="59"/>
    </row>
    <row r="690" ht="15.75" customHeight="1">
      <c r="D690" s="59"/>
    </row>
    <row r="691" ht="15.75" customHeight="1">
      <c r="D691" s="59"/>
    </row>
    <row r="692" ht="15.75" customHeight="1">
      <c r="D692" s="59"/>
    </row>
    <row r="693" ht="15.75" customHeight="1">
      <c r="D693" s="59"/>
    </row>
    <row r="694" ht="15.75" customHeight="1">
      <c r="D694" s="59"/>
    </row>
    <row r="695" ht="15.75" customHeight="1">
      <c r="D695" s="59"/>
    </row>
    <row r="696" ht="15.75" customHeight="1">
      <c r="D696" s="59"/>
    </row>
    <row r="697" ht="15.75" customHeight="1">
      <c r="D697" s="59"/>
    </row>
    <row r="698" ht="15.75" customHeight="1">
      <c r="D698" s="59"/>
    </row>
    <row r="699" ht="15.75" customHeight="1">
      <c r="D699" s="59"/>
    </row>
    <row r="700" ht="15.75" customHeight="1">
      <c r="D700" s="59"/>
    </row>
    <row r="701" ht="15.75" customHeight="1">
      <c r="D701" s="59"/>
    </row>
    <row r="702" ht="15.75" customHeight="1">
      <c r="D702" s="59"/>
    </row>
    <row r="703" ht="15.75" customHeight="1">
      <c r="D703" s="59"/>
    </row>
    <row r="704" ht="15.75" customHeight="1">
      <c r="D704" s="59"/>
    </row>
    <row r="705" ht="15.75" customHeight="1">
      <c r="D705" s="59"/>
    </row>
    <row r="706" ht="15.75" customHeight="1">
      <c r="D706" s="59"/>
    </row>
    <row r="707" ht="15.75" customHeight="1">
      <c r="D707" s="59"/>
    </row>
    <row r="708" ht="15.75" customHeight="1">
      <c r="D708" s="59"/>
    </row>
    <row r="709" ht="15.75" customHeight="1">
      <c r="D709" s="59"/>
    </row>
    <row r="710" ht="15.75" customHeight="1">
      <c r="D710" s="59"/>
    </row>
    <row r="711" ht="15.75" customHeight="1">
      <c r="D711" s="59"/>
    </row>
    <row r="712" ht="15.75" customHeight="1">
      <c r="D712" s="59"/>
    </row>
    <row r="713" ht="15.75" customHeight="1">
      <c r="D713" s="59"/>
    </row>
    <row r="714" ht="15.75" customHeight="1">
      <c r="D714" s="59"/>
    </row>
    <row r="715" ht="15.75" customHeight="1">
      <c r="D715" s="59"/>
    </row>
    <row r="716" ht="15.75" customHeight="1">
      <c r="D716" s="59"/>
    </row>
    <row r="717" ht="15.75" customHeight="1">
      <c r="D717" s="59"/>
    </row>
    <row r="718" ht="15.75" customHeight="1">
      <c r="D718" s="59"/>
    </row>
    <row r="719" ht="15.75" customHeight="1">
      <c r="D719" s="59"/>
    </row>
    <row r="720" ht="15.75" customHeight="1">
      <c r="D720" s="59"/>
    </row>
    <row r="721" ht="15.75" customHeight="1">
      <c r="D721" s="59"/>
    </row>
    <row r="722" ht="15.75" customHeight="1">
      <c r="D722" s="59"/>
    </row>
    <row r="723" ht="15.75" customHeight="1">
      <c r="D723" s="59"/>
    </row>
    <row r="724" ht="15.75" customHeight="1">
      <c r="D724" s="59"/>
    </row>
    <row r="725" ht="15.75" customHeight="1">
      <c r="D725" s="59"/>
    </row>
    <row r="726" ht="15.75" customHeight="1">
      <c r="D726" s="59"/>
    </row>
    <row r="727" ht="15.75" customHeight="1">
      <c r="D727" s="59"/>
    </row>
    <row r="728" ht="15.75" customHeight="1">
      <c r="D728" s="59"/>
    </row>
    <row r="729" ht="15.75" customHeight="1">
      <c r="D729" s="59"/>
    </row>
    <row r="730" ht="15.75" customHeight="1">
      <c r="D730" s="59"/>
    </row>
    <row r="731" ht="15.75" customHeight="1">
      <c r="D731" s="59"/>
    </row>
    <row r="732" ht="15.75" customHeight="1">
      <c r="D732" s="59"/>
    </row>
    <row r="733" ht="15.75" customHeight="1">
      <c r="D733" s="59"/>
    </row>
    <row r="734" ht="15.75" customHeight="1">
      <c r="D734" s="59"/>
    </row>
    <row r="735" ht="15.75" customHeight="1">
      <c r="D735" s="59"/>
    </row>
    <row r="736" ht="15.75" customHeight="1">
      <c r="D736" s="59"/>
    </row>
    <row r="737" ht="15.75" customHeight="1">
      <c r="D737" s="59"/>
    </row>
    <row r="738" ht="15.75" customHeight="1">
      <c r="D738" s="59"/>
    </row>
    <row r="739" ht="15.75" customHeight="1">
      <c r="D739" s="59"/>
    </row>
    <row r="740" ht="15.75" customHeight="1">
      <c r="D740" s="59"/>
    </row>
    <row r="741" ht="15.75" customHeight="1">
      <c r="D741" s="59"/>
    </row>
    <row r="742" ht="15.75" customHeight="1">
      <c r="D742" s="59"/>
    </row>
    <row r="743" ht="15.75" customHeight="1">
      <c r="D743" s="59"/>
    </row>
    <row r="744" ht="15.75" customHeight="1">
      <c r="D744" s="59"/>
    </row>
    <row r="745" ht="15.75" customHeight="1">
      <c r="D745" s="59"/>
    </row>
    <row r="746" ht="15.75" customHeight="1">
      <c r="D746" s="59"/>
    </row>
    <row r="747" ht="15.75" customHeight="1">
      <c r="D747" s="59"/>
    </row>
    <row r="748" ht="15.75" customHeight="1">
      <c r="D748" s="59"/>
    </row>
    <row r="749" ht="15.75" customHeight="1">
      <c r="D749" s="59"/>
    </row>
    <row r="750" ht="15.75" customHeight="1">
      <c r="D750" s="59"/>
    </row>
    <row r="751" ht="15.75" customHeight="1">
      <c r="D751" s="59"/>
    </row>
    <row r="752" ht="15.75" customHeight="1">
      <c r="D752" s="59"/>
    </row>
    <row r="753" ht="15.75" customHeight="1">
      <c r="D753" s="59"/>
    </row>
    <row r="754" ht="15.75" customHeight="1">
      <c r="D754" s="59"/>
    </row>
    <row r="755" ht="15.75" customHeight="1">
      <c r="D755" s="59"/>
    </row>
    <row r="756" ht="15.75" customHeight="1">
      <c r="D756" s="59"/>
    </row>
    <row r="757" ht="15.75" customHeight="1">
      <c r="D757" s="59"/>
    </row>
    <row r="758" ht="15.75" customHeight="1">
      <c r="D758" s="59"/>
    </row>
    <row r="759" ht="15.75" customHeight="1">
      <c r="D759" s="59"/>
    </row>
    <row r="760" ht="15.75" customHeight="1">
      <c r="D760" s="59"/>
    </row>
    <row r="761" ht="15.75" customHeight="1">
      <c r="D761" s="59"/>
    </row>
    <row r="762" ht="15.75" customHeight="1">
      <c r="D762" s="59"/>
    </row>
    <row r="763" ht="15.75" customHeight="1">
      <c r="D763" s="59"/>
    </row>
    <row r="764" ht="15.75" customHeight="1">
      <c r="D764" s="59"/>
    </row>
    <row r="765" ht="15.75" customHeight="1">
      <c r="D765" s="59"/>
    </row>
    <row r="766" ht="15.75" customHeight="1">
      <c r="D766" s="59"/>
    </row>
    <row r="767" ht="15.75" customHeight="1">
      <c r="D767" s="59"/>
    </row>
    <row r="768" ht="15.75" customHeight="1">
      <c r="D768" s="59"/>
    </row>
    <row r="769" ht="15.75" customHeight="1">
      <c r="D769" s="59"/>
    </row>
    <row r="770" ht="15.75" customHeight="1">
      <c r="D770" s="59"/>
    </row>
    <row r="771" ht="15.75" customHeight="1">
      <c r="D771" s="59"/>
    </row>
    <row r="772" ht="15.75" customHeight="1">
      <c r="D772" s="59"/>
    </row>
    <row r="773" ht="15.75" customHeight="1">
      <c r="D773" s="59"/>
    </row>
    <row r="774" ht="15.75" customHeight="1">
      <c r="D774" s="59"/>
    </row>
    <row r="775" ht="15.75" customHeight="1">
      <c r="D775" s="59"/>
    </row>
    <row r="776" ht="15.75" customHeight="1">
      <c r="D776" s="59"/>
    </row>
    <row r="777" ht="15.75" customHeight="1">
      <c r="D777" s="59"/>
    </row>
    <row r="778" ht="15.75" customHeight="1">
      <c r="D778" s="59"/>
    </row>
    <row r="779" ht="15.75" customHeight="1">
      <c r="D779" s="59"/>
    </row>
    <row r="780" ht="15.75" customHeight="1">
      <c r="D780" s="59"/>
    </row>
    <row r="781" ht="15.75" customHeight="1">
      <c r="D781" s="59"/>
    </row>
    <row r="782" ht="15.75" customHeight="1">
      <c r="D782" s="59"/>
    </row>
    <row r="783" ht="15.75" customHeight="1">
      <c r="D783" s="59"/>
    </row>
    <row r="784" ht="15.75" customHeight="1">
      <c r="D784" s="59"/>
    </row>
    <row r="785" ht="15.75" customHeight="1">
      <c r="D785" s="59"/>
    </row>
    <row r="786" ht="15.75" customHeight="1">
      <c r="D786" s="59"/>
    </row>
    <row r="787" ht="15.75" customHeight="1">
      <c r="D787" s="59"/>
    </row>
    <row r="788" ht="15.75" customHeight="1">
      <c r="D788" s="59"/>
    </row>
    <row r="789" ht="15.75" customHeight="1">
      <c r="D789" s="59"/>
    </row>
    <row r="790" ht="15.75" customHeight="1">
      <c r="D790" s="59"/>
    </row>
    <row r="791" ht="15.75" customHeight="1">
      <c r="D791" s="59"/>
    </row>
    <row r="792" ht="15.75" customHeight="1">
      <c r="D792" s="59"/>
    </row>
    <row r="793" ht="15.75" customHeight="1">
      <c r="D793" s="59"/>
    </row>
    <row r="794" ht="15.75" customHeight="1">
      <c r="D794" s="59"/>
    </row>
    <row r="795" ht="15.75" customHeight="1">
      <c r="D795" s="59"/>
    </row>
    <row r="796" ht="15.75" customHeight="1">
      <c r="D796" s="59"/>
    </row>
    <row r="797" ht="15.75" customHeight="1">
      <c r="D797" s="59"/>
    </row>
    <row r="798" ht="15.75" customHeight="1">
      <c r="D798" s="59"/>
    </row>
    <row r="799" ht="15.75" customHeight="1">
      <c r="D799" s="59"/>
    </row>
    <row r="800" ht="15.75" customHeight="1">
      <c r="D800" s="59"/>
    </row>
    <row r="801" ht="15.75" customHeight="1">
      <c r="D801" s="59"/>
    </row>
    <row r="802" ht="15.75" customHeight="1">
      <c r="D802" s="59"/>
    </row>
    <row r="803" ht="15.75" customHeight="1">
      <c r="D803" s="59"/>
    </row>
    <row r="804" ht="15.75" customHeight="1">
      <c r="D804" s="59"/>
    </row>
    <row r="805" ht="15.75" customHeight="1">
      <c r="D805" s="59"/>
    </row>
    <row r="806" ht="15.75" customHeight="1">
      <c r="D806" s="59"/>
    </row>
    <row r="807" ht="15.75" customHeight="1">
      <c r="D807" s="59"/>
    </row>
    <row r="808" ht="15.75" customHeight="1">
      <c r="D808" s="59"/>
    </row>
    <row r="809" ht="15.75" customHeight="1">
      <c r="D809" s="59"/>
    </row>
    <row r="810" ht="15.75" customHeight="1">
      <c r="D810" s="59"/>
    </row>
    <row r="811" ht="15.75" customHeight="1">
      <c r="D811" s="59"/>
    </row>
    <row r="812" ht="15.75" customHeight="1">
      <c r="D812" s="59"/>
    </row>
    <row r="813" ht="15.75" customHeight="1">
      <c r="D813" s="59"/>
    </row>
    <row r="814" ht="15.75" customHeight="1">
      <c r="D814" s="59"/>
    </row>
    <row r="815" ht="15.75" customHeight="1">
      <c r="D815" s="59"/>
    </row>
    <row r="816" ht="15.75" customHeight="1">
      <c r="D816" s="59"/>
    </row>
    <row r="817" ht="15.75" customHeight="1">
      <c r="D817" s="59"/>
    </row>
    <row r="818" ht="15.75" customHeight="1">
      <c r="D818" s="59"/>
    </row>
    <row r="819" ht="15.75" customHeight="1">
      <c r="D819" s="59"/>
    </row>
    <row r="820" ht="15.75" customHeight="1">
      <c r="D820" s="59"/>
    </row>
    <row r="821" ht="15.75" customHeight="1">
      <c r="D821" s="59"/>
    </row>
    <row r="822" ht="15.75" customHeight="1">
      <c r="D822" s="59"/>
    </row>
    <row r="823" ht="15.75" customHeight="1">
      <c r="D823" s="59"/>
    </row>
    <row r="824" ht="15.75" customHeight="1">
      <c r="D824" s="59"/>
    </row>
    <row r="825" ht="15.75" customHeight="1">
      <c r="D825" s="59"/>
    </row>
    <row r="826" ht="15.75" customHeight="1">
      <c r="D826" s="59"/>
    </row>
    <row r="827" ht="15.75" customHeight="1">
      <c r="D827" s="59"/>
    </row>
    <row r="828" ht="15.75" customHeight="1">
      <c r="D828" s="59"/>
    </row>
    <row r="829" ht="15.75" customHeight="1">
      <c r="D829" s="59"/>
    </row>
    <row r="830" ht="15.75" customHeight="1">
      <c r="D830" s="59"/>
    </row>
    <row r="831" ht="15.75" customHeight="1">
      <c r="D831" s="59"/>
    </row>
    <row r="832" ht="15.75" customHeight="1">
      <c r="D832" s="59"/>
    </row>
    <row r="833" ht="15.75" customHeight="1">
      <c r="D833" s="59"/>
    </row>
    <row r="834" ht="15.75" customHeight="1">
      <c r="D834" s="59"/>
    </row>
    <row r="835" ht="15.75" customHeight="1">
      <c r="D835" s="59"/>
    </row>
    <row r="836" ht="15.75" customHeight="1">
      <c r="D836" s="59"/>
    </row>
    <row r="837" ht="15.75" customHeight="1">
      <c r="D837" s="59"/>
    </row>
    <row r="838" ht="15.75" customHeight="1">
      <c r="D838" s="59"/>
    </row>
    <row r="839" ht="15.75" customHeight="1">
      <c r="D839" s="59"/>
    </row>
    <row r="840" ht="15.75" customHeight="1">
      <c r="D840" s="59"/>
    </row>
    <row r="841" ht="15.75" customHeight="1">
      <c r="D841" s="59"/>
    </row>
    <row r="842" ht="15.75" customHeight="1">
      <c r="D842" s="59"/>
    </row>
    <row r="843" ht="15.75" customHeight="1">
      <c r="D843" s="59"/>
    </row>
    <row r="844" ht="15.75" customHeight="1">
      <c r="D844" s="59"/>
    </row>
    <row r="845" ht="15.75" customHeight="1">
      <c r="D845" s="59"/>
    </row>
    <row r="846" ht="15.75" customHeight="1">
      <c r="D846" s="59"/>
    </row>
    <row r="847" ht="15.75" customHeight="1">
      <c r="D847" s="59"/>
    </row>
    <row r="848" ht="15.75" customHeight="1">
      <c r="D848" s="59"/>
    </row>
    <row r="849" ht="15.75" customHeight="1">
      <c r="D849" s="59"/>
    </row>
    <row r="850" ht="15.75" customHeight="1">
      <c r="D850" s="59"/>
    </row>
    <row r="851" ht="15.75" customHeight="1">
      <c r="D851" s="59"/>
    </row>
    <row r="852" ht="15.75" customHeight="1">
      <c r="D852" s="59"/>
    </row>
    <row r="853" ht="15.75" customHeight="1">
      <c r="D853" s="59"/>
    </row>
    <row r="854" ht="15.75" customHeight="1">
      <c r="D854" s="59"/>
    </row>
    <row r="855" ht="15.75" customHeight="1">
      <c r="D855" s="59"/>
    </row>
    <row r="856" ht="15.75" customHeight="1">
      <c r="D856" s="59"/>
    </row>
    <row r="857" ht="15.75" customHeight="1">
      <c r="D857" s="59"/>
    </row>
    <row r="858" ht="15.75" customHeight="1">
      <c r="D858" s="59"/>
    </row>
    <row r="859" ht="15.75" customHeight="1">
      <c r="D859" s="59"/>
    </row>
    <row r="860" ht="15.75" customHeight="1">
      <c r="D860" s="59"/>
    </row>
    <row r="861" ht="15.75" customHeight="1">
      <c r="D861" s="59"/>
    </row>
    <row r="862" ht="15.75" customHeight="1">
      <c r="D862" s="59"/>
    </row>
    <row r="863" ht="15.75" customHeight="1">
      <c r="D863" s="59"/>
    </row>
    <row r="864" ht="15.75" customHeight="1">
      <c r="D864" s="59"/>
    </row>
    <row r="865" ht="15.75" customHeight="1">
      <c r="D865" s="59"/>
    </row>
    <row r="866" ht="15.75" customHeight="1">
      <c r="D866" s="59"/>
    </row>
    <row r="867" ht="15.75" customHeight="1">
      <c r="D867" s="59"/>
    </row>
    <row r="868" ht="15.75" customHeight="1">
      <c r="D868" s="59"/>
    </row>
    <row r="869" ht="15.75" customHeight="1">
      <c r="D869" s="59"/>
    </row>
    <row r="870" ht="15.75" customHeight="1">
      <c r="D870" s="59"/>
    </row>
    <row r="871" ht="15.75" customHeight="1">
      <c r="D871" s="59"/>
    </row>
    <row r="872" ht="15.75" customHeight="1">
      <c r="D872" s="59"/>
    </row>
    <row r="873" ht="15.75" customHeight="1">
      <c r="D873" s="59"/>
    </row>
    <row r="874" ht="15.75" customHeight="1">
      <c r="D874" s="59"/>
    </row>
    <row r="875" ht="15.75" customHeight="1">
      <c r="D875" s="59"/>
    </row>
    <row r="876" ht="15.75" customHeight="1">
      <c r="D876" s="59"/>
    </row>
    <row r="877" ht="15.75" customHeight="1">
      <c r="D877" s="59"/>
    </row>
    <row r="878" ht="15.75" customHeight="1">
      <c r="D878" s="59"/>
    </row>
    <row r="879" ht="15.75" customHeight="1">
      <c r="D879" s="59"/>
    </row>
    <row r="880" ht="15.75" customHeight="1">
      <c r="D880" s="59"/>
    </row>
    <row r="881" ht="15.75" customHeight="1">
      <c r="D881" s="59"/>
    </row>
    <row r="882" ht="15.75" customHeight="1">
      <c r="D882" s="59"/>
    </row>
    <row r="883" ht="15.75" customHeight="1">
      <c r="D883" s="59"/>
    </row>
    <row r="884" ht="15.75" customHeight="1">
      <c r="D884" s="59"/>
    </row>
    <row r="885" ht="15.75" customHeight="1">
      <c r="D885" s="59"/>
    </row>
    <row r="886" ht="15.75" customHeight="1">
      <c r="D886" s="59"/>
    </row>
    <row r="887" ht="15.75" customHeight="1">
      <c r="D887" s="59"/>
    </row>
    <row r="888" ht="15.75" customHeight="1">
      <c r="D888" s="59"/>
    </row>
    <row r="889" ht="15.75" customHeight="1">
      <c r="D889" s="59"/>
    </row>
    <row r="890" ht="15.75" customHeight="1">
      <c r="D890" s="59"/>
    </row>
    <row r="891" ht="15.75" customHeight="1">
      <c r="D891" s="59"/>
    </row>
    <row r="892" ht="15.75" customHeight="1">
      <c r="D892" s="59"/>
    </row>
    <row r="893" ht="15.75" customHeight="1">
      <c r="D893" s="59"/>
    </row>
    <row r="894" ht="15.75" customHeight="1">
      <c r="D894" s="59"/>
    </row>
    <row r="895" ht="15.75" customHeight="1">
      <c r="D895" s="59"/>
    </row>
    <row r="896" ht="15.75" customHeight="1">
      <c r="D896" s="59"/>
    </row>
    <row r="897" ht="15.75" customHeight="1">
      <c r="D897" s="59"/>
    </row>
    <row r="898" ht="15.75" customHeight="1">
      <c r="D898" s="59"/>
    </row>
    <row r="899" ht="15.75" customHeight="1">
      <c r="D899" s="59"/>
    </row>
    <row r="900" ht="15.75" customHeight="1">
      <c r="D900" s="59"/>
    </row>
    <row r="901" ht="15.75" customHeight="1">
      <c r="D901" s="59"/>
    </row>
    <row r="902" ht="15.75" customHeight="1">
      <c r="D902" s="59"/>
    </row>
    <row r="903" ht="15.75" customHeight="1">
      <c r="D903" s="59"/>
    </row>
    <row r="904" ht="15.75" customHeight="1">
      <c r="D904" s="59"/>
    </row>
    <row r="905" ht="15.75" customHeight="1">
      <c r="D905" s="59"/>
    </row>
    <row r="906" ht="15.75" customHeight="1">
      <c r="D906" s="59"/>
    </row>
    <row r="907" ht="15.75" customHeight="1">
      <c r="D907" s="59"/>
    </row>
    <row r="908" ht="15.75" customHeight="1">
      <c r="D908" s="59"/>
    </row>
    <row r="909" ht="15.75" customHeight="1">
      <c r="D909" s="59"/>
    </row>
    <row r="910" ht="15.75" customHeight="1">
      <c r="D910" s="59"/>
    </row>
    <row r="911" ht="15.75" customHeight="1">
      <c r="D911" s="59"/>
    </row>
    <row r="912" ht="15.75" customHeight="1">
      <c r="D912" s="59"/>
    </row>
    <row r="913" ht="15.75" customHeight="1">
      <c r="D913" s="59"/>
    </row>
    <row r="914" ht="15.75" customHeight="1">
      <c r="D914" s="59"/>
    </row>
    <row r="915" ht="15.75" customHeight="1">
      <c r="D915" s="59"/>
    </row>
    <row r="916" ht="15.75" customHeight="1">
      <c r="D916" s="59"/>
    </row>
    <row r="917" ht="15.75" customHeight="1">
      <c r="D917" s="59"/>
    </row>
    <row r="918" ht="15.75" customHeight="1">
      <c r="D918" s="59"/>
    </row>
    <row r="919" ht="15.75" customHeight="1">
      <c r="D919" s="59"/>
    </row>
    <row r="920" ht="15.75" customHeight="1">
      <c r="D920" s="59"/>
    </row>
    <row r="921" ht="15.75" customHeight="1">
      <c r="D921" s="59"/>
    </row>
    <row r="922" ht="15.75" customHeight="1">
      <c r="D922" s="59"/>
    </row>
    <row r="923" ht="15.75" customHeight="1">
      <c r="D923" s="59"/>
    </row>
    <row r="924" ht="15.75" customHeight="1">
      <c r="D924" s="59"/>
    </row>
    <row r="925" ht="15.75" customHeight="1">
      <c r="D925" s="59"/>
    </row>
    <row r="926" ht="15.75" customHeight="1">
      <c r="D926" s="59"/>
    </row>
    <row r="927" ht="15.75" customHeight="1">
      <c r="D927" s="59"/>
    </row>
    <row r="928" ht="15.75" customHeight="1">
      <c r="D928" s="59"/>
    </row>
    <row r="929" ht="15.75" customHeight="1">
      <c r="D929" s="59"/>
    </row>
    <row r="930" ht="15.75" customHeight="1">
      <c r="D930" s="59"/>
    </row>
    <row r="931" ht="15.75" customHeight="1">
      <c r="D931" s="59"/>
    </row>
    <row r="932" ht="15.75" customHeight="1">
      <c r="D932" s="59"/>
    </row>
    <row r="933" ht="15.75" customHeight="1">
      <c r="D933" s="59"/>
    </row>
    <row r="934" ht="15.75" customHeight="1">
      <c r="D934" s="59"/>
    </row>
    <row r="935" ht="15.75" customHeight="1">
      <c r="D935" s="59"/>
    </row>
    <row r="936" ht="15.75" customHeight="1">
      <c r="D936" s="59"/>
    </row>
    <row r="937" ht="15.75" customHeight="1">
      <c r="D937" s="59"/>
    </row>
    <row r="938" ht="15.75" customHeight="1">
      <c r="D938" s="59"/>
    </row>
    <row r="939" ht="15.75" customHeight="1">
      <c r="D939" s="59"/>
    </row>
    <row r="940" ht="15.75" customHeight="1">
      <c r="D940" s="59"/>
    </row>
    <row r="941" ht="15.75" customHeight="1">
      <c r="D941" s="59"/>
    </row>
    <row r="942" ht="15.75" customHeight="1">
      <c r="D942" s="59"/>
    </row>
    <row r="943" ht="15.75" customHeight="1">
      <c r="D943" s="59"/>
    </row>
    <row r="944" ht="15.75" customHeight="1">
      <c r="D944" s="59"/>
    </row>
    <row r="945" ht="15.75" customHeight="1">
      <c r="D945" s="59"/>
    </row>
    <row r="946" ht="15.75" customHeight="1">
      <c r="D946" s="59"/>
    </row>
    <row r="947" ht="15.75" customHeight="1">
      <c r="D947" s="59"/>
    </row>
    <row r="948" ht="15.75" customHeight="1">
      <c r="D948" s="59"/>
    </row>
    <row r="949" ht="15.75" customHeight="1">
      <c r="D949" s="59"/>
    </row>
    <row r="950" ht="15.75" customHeight="1">
      <c r="D950" s="59"/>
    </row>
    <row r="951" ht="15.75" customHeight="1">
      <c r="D951" s="59"/>
    </row>
    <row r="952" ht="15.75" customHeight="1">
      <c r="D952" s="59"/>
    </row>
    <row r="953" ht="15.75" customHeight="1">
      <c r="D953" s="59"/>
    </row>
    <row r="954" ht="15.75" customHeight="1">
      <c r="D954" s="59"/>
    </row>
    <row r="955" ht="15.75" customHeight="1">
      <c r="D955" s="59"/>
    </row>
    <row r="956" ht="15.75" customHeight="1">
      <c r="D956" s="59"/>
    </row>
    <row r="957" ht="15.75" customHeight="1">
      <c r="D957" s="59"/>
    </row>
    <row r="958" ht="15.75" customHeight="1">
      <c r="D958" s="59"/>
    </row>
    <row r="959" ht="15.75" customHeight="1">
      <c r="D959" s="59"/>
    </row>
    <row r="960" ht="15.75" customHeight="1">
      <c r="D960" s="59"/>
    </row>
    <row r="961" ht="15.75" customHeight="1">
      <c r="D961" s="59"/>
    </row>
    <row r="962" ht="15.75" customHeight="1">
      <c r="D962" s="59"/>
    </row>
    <row r="963" ht="15.75" customHeight="1">
      <c r="D963" s="59"/>
    </row>
    <row r="964" ht="15.75" customHeight="1">
      <c r="D964" s="59"/>
    </row>
    <row r="965" ht="15.75" customHeight="1">
      <c r="D965" s="59"/>
    </row>
    <row r="966" ht="15.75" customHeight="1">
      <c r="D966" s="59"/>
    </row>
    <row r="967" ht="15.75" customHeight="1">
      <c r="D967" s="59"/>
    </row>
    <row r="968" ht="15.75" customHeight="1">
      <c r="D968" s="59"/>
    </row>
    <row r="969" ht="15.75" customHeight="1">
      <c r="D969" s="59"/>
    </row>
    <row r="970" ht="15.75" customHeight="1">
      <c r="D970" s="59"/>
    </row>
    <row r="971" ht="15.75" customHeight="1">
      <c r="D971" s="59"/>
    </row>
    <row r="972" ht="15.75" customHeight="1">
      <c r="D972" s="59"/>
    </row>
    <row r="973" ht="15.75" customHeight="1">
      <c r="D973" s="59"/>
    </row>
    <row r="974" ht="15.75" customHeight="1">
      <c r="D974" s="59"/>
    </row>
    <row r="975" ht="15.75" customHeight="1">
      <c r="D975" s="59"/>
    </row>
    <row r="976" ht="15.75" customHeight="1">
      <c r="D976" s="59"/>
    </row>
    <row r="977" ht="15.75" customHeight="1">
      <c r="D977" s="59"/>
    </row>
    <row r="978" ht="15.75" customHeight="1">
      <c r="D978" s="59"/>
    </row>
    <row r="979" ht="15.75" customHeight="1">
      <c r="D979" s="59"/>
    </row>
    <row r="980" ht="15.75" customHeight="1">
      <c r="D980" s="59"/>
    </row>
    <row r="981" ht="15.75" customHeight="1">
      <c r="D981" s="59"/>
    </row>
    <row r="982" ht="15.75" customHeight="1">
      <c r="D982" s="59"/>
    </row>
    <row r="983" ht="15.75" customHeight="1">
      <c r="D983" s="59"/>
    </row>
    <row r="984" ht="15.75" customHeight="1">
      <c r="D984" s="59"/>
    </row>
    <row r="985" ht="15.75" customHeight="1">
      <c r="D985" s="59"/>
    </row>
    <row r="986" ht="15.75" customHeight="1">
      <c r="D986" s="59"/>
    </row>
    <row r="987" ht="15.75" customHeight="1">
      <c r="D987" s="59"/>
    </row>
    <row r="988" ht="15.75" customHeight="1">
      <c r="D988" s="59"/>
    </row>
    <row r="989" ht="15.75" customHeight="1">
      <c r="D989" s="59"/>
    </row>
    <row r="990" ht="15.75" customHeight="1">
      <c r="D990" s="59"/>
    </row>
    <row r="991" ht="15.75" customHeight="1">
      <c r="D991" s="59"/>
    </row>
    <row r="992" ht="15.75" customHeight="1">
      <c r="D992" s="59"/>
    </row>
    <row r="993" ht="15.75" customHeight="1">
      <c r="D993" s="59"/>
    </row>
    <row r="994" ht="15.75" customHeight="1">
      <c r="D994" s="59"/>
    </row>
    <row r="995" ht="15.75" customHeight="1">
      <c r="D995" s="59"/>
    </row>
    <row r="996" ht="15.75" customHeight="1">
      <c r="D996" s="59"/>
    </row>
    <row r="997" ht="15.75" customHeight="1">
      <c r="D997" s="59"/>
    </row>
    <row r="998" ht="15.75" customHeight="1">
      <c r="D998" s="59"/>
    </row>
    <row r="999" ht="15.75" customHeight="1">
      <c r="D999" s="59"/>
    </row>
    <row r="1000" ht="15.75" customHeight="1">
      <c r="D1000" s="59"/>
    </row>
  </sheetData>
  <autoFilter ref="$B$3:$M$335"/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6.78"/>
  </cols>
  <sheetData>
    <row r="1">
      <c r="A1" s="60" t="s">
        <v>118</v>
      </c>
      <c r="B1" s="61">
        <v>1090807.0</v>
      </c>
      <c r="C1" s="62" t="s">
        <v>119</v>
      </c>
    </row>
    <row r="2">
      <c r="A2" s="63" t="s">
        <v>120</v>
      </c>
      <c r="B2" s="64">
        <v>139.0</v>
      </c>
      <c r="C2" s="65"/>
    </row>
    <row r="3">
      <c r="A3" s="66" t="s">
        <v>121</v>
      </c>
      <c r="B3" s="67"/>
      <c r="C3" s="68"/>
    </row>
    <row r="4">
      <c r="A4" s="69" t="s">
        <v>122</v>
      </c>
      <c r="B4" s="70">
        <v>64.0</v>
      </c>
      <c r="C4" s="71">
        <f>B4/B2</f>
        <v>0.4604316547</v>
      </c>
    </row>
    <row r="5">
      <c r="A5" s="72" t="s">
        <v>7</v>
      </c>
      <c r="B5" s="73">
        <v>75.0</v>
      </c>
      <c r="C5" s="74">
        <f>B5/B2</f>
        <v>0.5395683453</v>
      </c>
    </row>
    <row r="6">
      <c r="A6" s="75" t="s">
        <v>8</v>
      </c>
      <c r="B6" s="76">
        <v>26.0</v>
      </c>
      <c r="C6" s="77">
        <f>B6/B2</f>
        <v>0.1870503597</v>
      </c>
    </row>
    <row r="7">
      <c r="A7" s="78" t="s">
        <v>9</v>
      </c>
      <c r="B7" s="79">
        <v>19.0</v>
      </c>
      <c r="C7" s="80">
        <f>B7/B2</f>
        <v>0.1366906475</v>
      </c>
    </row>
    <row r="8">
      <c r="A8" s="81" t="s">
        <v>10</v>
      </c>
      <c r="B8" s="82">
        <v>3.0</v>
      </c>
      <c r="C8" s="83">
        <f>B8/B2</f>
        <v>0.02158273381</v>
      </c>
    </row>
    <row r="9">
      <c r="A9" s="84" t="s">
        <v>123</v>
      </c>
      <c r="B9" s="85">
        <v>2.0</v>
      </c>
      <c r="C9" s="86">
        <f>B9/B2</f>
        <v>0.01438848921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2"/>
    <mergeCell ref="A3:C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89"/>
    <col customWidth="1" min="2" max="2" width="10.0"/>
    <col customWidth="1" min="3" max="10" width="6.78"/>
  </cols>
  <sheetData>
    <row r="1">
      <c r="A1" s="87" t="s">
        <v>124</v>
      </c>
      <c r="B1" s="88"/>
      <c r="C1" s="89"/>
      <c r="D1" s="89"/>
      <c r="E1" s="89"/>
      <c r="F1" s="89"/>
      <c r="G1" s="89"/>
      <c r="H1" s="89"/>
      <c r="I1" s="89"/>
      <c r="J1" s="90"/>
    </row>
    <row r="2">
      <c r="A2" s="91" t="s">
        <v>1</v>
      </c>
      <c r="B2" s="92" t="s">
        <v>2</v>
      </c>
      <c r="C2" s="93" t="s">
        <v>125</v>
      </c>
      <c r="D2" s="94"/>
      <c r="E2" s="93" t="s">
        <v>13</v>
      </c>
      <c r="F2" s="95"/>
      <c r="G2" s="95"/>
      <c r="H2" s="95"/>
      <c r="I2" s="94"/>
      <c r="J2" s="96" t="s">
        <v>126</v>
      </c>
    </row>
    <row r="3">
      <c r="A3" s="30">
        <v>6.0</v>
      </c>
      <c r="B3" s="30" t="s">
        <v>127</v>
      </c>
      <c r="C3" s="97" t="s">
        <v>128</v>
      </c>
      <c r="D3" s="98"/>
      <c r="E3" s="97" t="s">
        <v>129</v>
      </c>
      <c r="F3" s="67"/>
      <c r="G3" s="67"/>
      <c r="H3" s="67"/>
      <c r="I3" s="98"/>
      <c r="J3" s="99"/>
    </row>
    <row r="4">
      <c r="A4" s="30">
        <v>7.0</v>
      </c>
      <c r="B4" s="100" t="s">
        <v>130</v>
      </c>
      <c r="C4" s="97" t="s">
        <v>131</v>
      </c>
      <c r="D4" s="98"/>
      <c r="E4" s="97" t="s">
        <v>132</v>
      </c>
      <c r="F4" s="67"/>
      <c r="G4" s="67"/>
      <c r="H4" s="67"/>
      <c r="I4" s="98"/>
      <c r="J4" s="99"/>
    </row>
    <row r="5">
      <c r="A5" s="30">
        <v>17.0</v>
      </c>
      <c r="B5" s="100" t="s">
        <v>133</v>
      </c>
      <c r="C5" s="101" t="s">
        <v>134</v>
      </c>
      <c r="D5" s="98"/>
      <c r="E5" s="97" t="s">
        <v>135</v>
      </c>
      <c r="F5" s="67"/>
      <c r="G5" s="67"/>
      <c r="H5" s="67"/>
      <c r="I5" s="98"/>
      <c r="J5" s="100"/>
    </row>
    <row r="6">
      <c r="A6" s="30">
        <v>18.0</v>
      </c>
      <c r="B6" s="100" t="s">
        <v>136</v>
      </c>
      <c r="C6" s="97" t="s">
        <v>137</v>
      </c>
      <c r="D6" s="98"/>
      <c r="E6" s="97" t="s">
        <v>138</v>
      </c>
      <c r="F6" s="67"/>
      <c r="G6" s="67"/>
      <c r="H6" s="67"/>
      <c r="I6" s="98"/>
      <c r="J6" s="100"/>
    </row>
    <row r="7">
      <c r="A7" s="30">
        <v>94.0</v>
      </c>
      <c r="B7" s="100" t="s">
        <v>139</v>
      </c>
      <c r="C7" s="97" t="s">
        <v>140</v>
      </c>
      <c r="D7" s="98"/>
      <c r="E7" s="97" t="s">
        <v>141</v>
      </c>
      <c r="F7" s="67"/>
      <c r="G7" s="67"/>
      <c r="H7" s="67"/>
      <c r="I7" s="98"/>
      <c r="J7" s="102"/>
    </row>
    <row r="8">
      <c r="A8" s="30">
        <v>140.0</v>
      </c>
      <c r="B8" s="39" t="s">
        <v>142</v>
      </c>
      <c r="C8" s="97" t="s">
        <v>128</v>
      </c>
      <c r="D8" s="98"/>
      <c r="E8" s="97" t="s">
        <v>143</v>
      </c>
      <c r="F8" s="67"/>
      <c r="G8" s="67"/>
      <c r="H8" s="67"/>
      <c r="I8" s="98"/>
      <c r="J8" s="99"/>
    </row>
    <row r="9">
      <c r="A9" s="103" t="s">
        <v>144</v>
      </c>
      <c r="B9" s="104"/>
      <c r="C9" s="105"/>
      <c r="D9" s="105"/>
      <c r="E9" s="105"/>
      <c r="F9" s="105"/>
      <c r="G9" s="105"/>
      <c r="H9" s="105"/>
      <c r="I9" s="105"/>
      <c r="J9" s="106"/>
    </row>
    <row r="10">
      <c r="A10" s="107" t="s">
        <v>1</v>
      </c>
      <c r="B10" s="99" t="s">
        <v>2</v>
      </c>
      <c r="C10" s="108" t="s">
        <v>125</v>
      </c>
      <c r="D10" s="98"/>
      <c r="E10" s="108" t="s">
        <v>13</v>
      </c>
      <c r="F10" s="67"/>
      <c r="G10" s="67"/>
      <c r="H10" s="67"/>
      <c r="I10" s="98"/>
      <c r="J10" s="109" t="s">
        <v>126</v>
      </c>
    </row>
    <row r="11">
      <c r="A11" s="110"/>
      <c r="B11" s="39"/>
      <c r="C11" s="97"/>
      <c r="D11" s="67"/>
      <c r="E11" s="97"/>
      <c r="F11" s="67"/>
      <c r="G11" s="67"/>
      <c r="H11" s="67"/>
      <c r="I11" s="98"/>
      <c r="J11" s="99"/>
    </row>
    <row r="12">
      <c r="A12" s="110"/>
      <c r="B12" s="39"/>
      <c r="C12" s="97"/>
      <c r="D12" s="67"/>
      <c r="E12" s="97"/>
      <c r="F12" s="67"/>
      <c r="G12" s="67"/>
      <c r="H12" s="67"/>
      <c r="I12" s="98"/>
      <c r="J12" s="99"/>
    </row>
    <row r="13">
      <c r="A13" s="110"/>
      <c r="B13" s="39"/>
      <c r="C13" s="97"/>
      <c r="D13" s="67"/>
      <c r="E13" s="97"/>
      <c r="F13" s="67"/>
      <c r="G13" s="67"/>
      <c r="H13" s="67"/>
      <c r="I13" s="98"/>
      <c r="J13" s="99"/>
    </row>
    <row r="14" ht="15.0" customHeight="1">
      <c r="A14" s="110"/>
      <c r="B14" s="39"/>
      <c r="C14" s="97"/>
      <c r="D14" s="67"/>
      <c r="E14" s="97"/>
      <c r="F14" s="67"/>
      <c r="G14" s="67"/>
      <c r="H14" s="67"/>
      <c r="I14" s="98"/>
      <c r="J14" s="99"/>
    </row>
    <row r="15">
      <c r="A15" s="110"/>
      <c r="B15" s="39"/>
      <c r="C15" s="97"/>
      <c r="D15" s="67"/>
      <c r="E15" s="97"/>
      <c r="F15" s="67"/>
      <c r="G15" s="67"/>
      <c r="H15" s="67"/>
      <c r="I15" s="98"/>
      <c r="J15" s="99"/>
    </row>
    <row r="16" ht="16.5" customHeight="1">
      <c r="A16" s="110"/>
      <c r="B16" s="39" t="s">
        <v>145</v>
      </c>
      <c r="C16" s="97"/>
      <c r="D16" s="67"/>
      <c r="E16" s="97"/>
      <c r="F16" s="67"/>
      <c r="G16" s="67"/>
      <c r="H16" s="67"/>
      <c r="I16" s="98"/>
      <c r="J16" s="99"/>
    </row>
    <row r="17">
      <c r="A17" s="110"/>
      <c r="B17" s="39" t="s">
        <v>146</v>
      </c>
      <c r="C17" s="97"/>
      <c r="D17" s="98"/>
      <c r="E17" s="97"/>
      <c r="F17" s="67"/>
      <c r="G17" s="67"/>
      <c r="H17" s="67"/>
      <c r="I17" s="98"/>
      <c r="J17" s="99"/>
    </row>
    <row r="18">
      <c r="A18" s="110"/>
      <c r="B18" s="39" t="s">
        <v>147</v>
      </c>
      <c r="C18" s="97"/>
      <c r="D18" s="98"/>
      <c r="E18" s="97"/>
      <c r="F18" s="67"/>
      <c r="G18" s="67"/>
      <c r="H18" s="67"/>
      <c r="I18" s="98"/>
      <c r="J18" s="99"/>
    </row>
    <row r="19">
      <c r="A19" s="110"/>
      <c r="B19" s="39" t="s">
        <v>148</v>
      </c>
      <c r="C19" s="97"/>
      <c r="D19" s="98"/>
      <c r="E19" s="97"/>
      <c r="F19" s="67"/>
      <c r="G19" s="67"/>
      <c r="H19" s="67"/>
      <c r="I19" s="98"/>
      <c r="J19" s="99"/>
    </row>
    <row r="20">
      <c r="A20" s="110"/>
      <c r="B20" s="39" t="s">
        <v>149</v>
      </c>
      <c r="C20" s="97"/>
      <c r="D20" s="98"/>
      <c r="E20" s="97"/>
      <c r="F20" s="67"/>
      <c r="G20" s="67"/>
      <c r="H20" s="67"/>
      <c r="I20" s="98"/>
      <c r="J20" s="99"/>
    </row>
    <row r="21" ht="15.75" customHeight="1">
      <c r="A21" s="110"/>
      <c r="B21" s="39" t="s">
        <v>150</v>
      </c>
      <c r="C21" s="97"/>
      <c r="D21" s="98"/>
      <c r="E21" s="97"/>
      <c r="F21" s="67"/>
      <c r="G21" s="67"/>
      <c r="H21" s="67"/>
      <c r="I21" s="98"/>
      <c r="J21" s="99"/>
    </row>
    <row r="22" ht="15.75" customHeight="1">
      <c r="A22" s="110"/>
      <c r="B22" s="39" t="s">
        <v>151</v>
      </c>
      <c r="C22" s="97"/>
      <c r="D22" s="98"/>
      <c r="E22" s="97"/>
      <c r="F22" s="67"/>
      <c r="G22" s="67"/>
      <c r="H22" s="67"/>
      <c r="I22" s="98"/>
      <c r="J22" s="99"/>
    </row>
    <row r="23" ht="15.75" customHeight="1">
      <c r="A23" s="110"/>
      <c r="B23" s="39" t="s">
        <v>152</v>
      </c>
      <c r="C23" s="97"/>
      <c r="D23" s="98"/>
      <c r="E23" s="97"/>
      <c r="F23" s="67"/>
      <c r="G23" s="67"/>
      <c r="H23" s="67"/>
      <c r="I23" s="98"/>
      <c r="J23" s="99"/>
    </row>
    <row r="24" ht="15.75" customHeight="1">
      <c r="A24" s="110"/>
      <c r="B24" s="39" t="s">
        <v>153</v>
      </c>
      <c r="C24" s="97"/>
      <c r="D24" s="98"/>
      <c r="E24" s="97"/>
      <c r="F24" s="67"/>
      <c r="G24" s="67"/>
      <c r="H24" s="67"/>
      <c r="I24" s="98"/>
      <c r="J24" s="99"/>
    </row>
    <row r="25" ht="15.75" customHeight="1">
      <c r="A25" s="111" t="s">
        <v>154</v>
      </c>
      <c r="B25" s="112"/>
      <c r="C25" s="113"/>
      <c r="D25" s="98"/>
      <c r="E25" s="114"/>
      <c r="F25" s="105"/>
      <c r="G25" s="105"/>
      <c r="H25" s="105"/>
      <c r="I25" s="105"/>
      <c r="J25" s="115"/>
    </row>
    <row r="26" ht="15.75" customHeight="1">
      <c r="A26" s="107" t="s">
        <v>1</v>
      </c>
      <c r="B26" s="99" t="s">
        <v>2</v>
      </c>
      <c r="C26" s="108" t="s">
        <v>125</v>
      </c>
      <c r="D26" s="98"/>
      <c r="E26" s="108" t="s">
        <v>13</v>
      </c>
      <c r="F26" s="67"/>
      <c r="G26" s="67"/>
      <c r="H26" s="67"/>
      <c r="I26" s="98"/>
      <c r="J26" s="96" t="s">
        <v>126</v>
      </c>
    </row>
    <row r="27" ht="15.75" customHeight="1">
      <c r="A27" s="30">
        <v>5.0</v>
      </c>
      <c r="B27" s="100" t="s">
        <v>155</v>
      </c>
      <c r="C27" s="97" t="s">
        <v>156</v>
      </c>
      <c r="D27" s="98"/>
      <c r="E27" s="97" t="s">
        <v>157</v>
      </c>
      <c r="F27" s="67"/>
      <c r="G27" s="67"/>
      <c r="H27" s="67"/>
      <c r="I27" s="98"/>
      <c r="J27" s="99"/>
    </row>
    <row r="28" ht="15.75" customHeight="1">
      <c r="A28" s="30">
        <v>133.0</v>
      </c>
      <c r="B28" s="100" t="s">
        <v>158</v>
      </c>
      <c r="C28" s="97"/>
      <c r="D28" s="98"/>
      <c r="E28" s="97" t="s">
        <v>159</v>
      </c>
      <c r="F28" s="67"/>
      <c r="G28" s="67"/>
      <c r="H28" s="67"/>
      <c r="I28" s="98"/>
      <c r="J28" s="100"/>
    </row>
    <row r="29" ht="15.75" customHeight="1">
      <c r="A29" s="30">
        <v>11.0</v>
      </c>
      <c r="B29" s="100" t="s">
        <v>160</v>
      </c>
      <c r="C29" s="97" t="s">
        <v>161</v>
      </c>
      <c r="D29" s="98"/>
      <c r="E29" s="97" t="s">
        <v>162</v>
      </c>
      <c r="F29" s="67"/>
      <c r="G29" s="67"/>
      <c r="H29" s="67"/>
      <c r="I29" s="98"/>
      <c r="J29" s="100"/>
    </row>
    <row r="30" ht="16.5" customHeight="1">
      <c r="A30" s="30">
        <v>20.0</v>
      </c>
      <c r="B30" s="100" t="s">
        <v>163</v>
      </c>
      <c r="C30" s="97"/>
      <c r="D30" s="98"/>
      <c r="E30" s="97" t="s">
        <v>164</v>
      </c>
      <c r="F30" s="67"/>
      <c r="G30" s="67"/>
      <c r="H30" s="67"/>
      <c r="I30" s="98"/>
      <c r="J30" s="100"/>
    </row>
    <row r="31" ht="16.5" customHeight="1">
      <c r="A31" s="30">
        <v>29.0</v>
      </c>
      <c r="B31" s="100" t="s">
        <v>165</v>
      </c>
      <c r="C31" s="97"/>
      <c r="D31" s="98"/>
      <c r="E31" s="97" t="s">
        <v>166</v>
      </c>
      <c r="F31" s="67"/>
      <c r="G31" s="67"/>
      <c r="H31" s="67"/>
      <c r="I31" s="98"/>
      <c r="J31" s="100"/>
    </row>
    <row r="32" ht="16.5" customHeight="1">
      <c r="A32" s="30">
        <v>49.0</v>
      </c>
      <c r="B32" s="100" t="s">
        <v>167</v>
      </c>
      <c r="C32" s="97"/>
      <c r="D32" s="98"/>
      <c r="E32" s="97"/>
      <c r="F32" s="67"/>
      <c r="G32" s="67"/>
      <c r="H32" s="67"/>
      <c r="I32" s="98"/>
      <c r="J32" s="100"/>
    </row>
    <row r="33" ht="16.5" customHeight="1">
      <c r="A33" s="30"/>
      <c r="B33" s="100"/>
      <c r="C33" s="97"/>
      <c r="D33" s="98"/>
      <c r="E33" s="97"/>
      <c r="F33" s="67"/>
      <c r="G33" s="67"/>
      <c r="H33" s="67"/>
      <c r="I33" s="98"/>
      <c r="J33" s="100"/>
    </row>
    <row r="34" ht="15.75" customHeight="1">
      <c r="A34" s="116">
        <v>51.0</v>
      </c>
      <c r="B34" s="117" t="s">
        <v>168</v>
      </c>
      <c r="C34" s="118"/>
      <c r="D34" s="94"/>
      <c r="E34" s="118" t="s">
        <v>169</v>
      </c>
      <c r="F34" s="95"/>
      <c r="G34" s="95"/>
      <c r="H34" s="95"/>
      <c r="I34" s="94"/>
      <c r="J34" s="100"/>
    </row>
    <row r="35" ht="15.75" customHeight="1">
      <c r="A35" s="119"/>
      <c r="B35" s="119"/>
      <c r="C35" s="120"/>
      <c r="D35" s="98"/>
      <c r="E35" s="97"/>
      <c r="F35" s="67"/>
      <c r="G35" s="67"/>
      <c r="H35" s="67"/>
      <c r="I35" s="98"/>
      <c r="J35" s="121"/>
    </row>
    <row r="36" ht="15.75" customHeight="1">
      <c r="A36" s="122"/>
      <c r="B36" s="123"/>
      <c r="C36" s="124"/>
      <c r="D36" s="125"/>
      <c r="E36" s="124"/>
      <c r="F36" s="126"/>
      <c r="G36" s="126"/>
      <c r="H36" s="126"/>
      <c r="I36" s="125"/>
      <c r="J36" s="100"/>
    </row>
    <row r="37" ht="15.75" customHeight="1">
      <c r="A37" s="127" t="s">
        <v>170</v>
      </c>
      <c r="B37" s="128"/>
      <c r="C37" s="67"/>
      <c r="D37" s="67"/>
      <c r="E37" s="67"/>
      <c r="F37" s="67"/>
      <c r="G37" s="67"/>
      <c r="H37" s="67"/>
      <c r="I37" s="67"/>
      <c r="J37" s="98"/>
    </row>
    <row r="38" ht="15.75" customHeight="1">
      <c r="A38" s="91" t="s">
        <v>1</v>
      </c>
      <c r="B38" s="92" t="s">
        <v>2</v>
      </c>
      <c r="C38" s="93" t="s">
        <v>125</v>
      </c>
      <c r="D38" s="94"/>
      <c r="E38" s="93" t="s">
        <v>13</v>
      </c>
      <c r="F38" s="95"/>
      <c r="G38" s="95"/>
      <c r="H38" s="95"/>
      <c r="I38" s="94"/>
      <c r="J38" s="96" t="s">
        <v>126</v>
      </c>
    </row>
    <row r="39" ht="15.75" customHeight="1">
      <c r="A39" s="99"/>
      <c r="B39" s="39"/>
      <c r="C39" s="97"/>
      <c r="D39" s="98"/>
      <c r="E39" s="97"/>
      <c r="F39" s="67"/>
      <c r="G39" s="67"/>
      <c r="H39" s="67"/>
      <c r="I39" s="98"/>
      <c r="J39" s="99"/>
    </row>
    <row r="40" ht="15.75" customHeight="1">
      <c r="A40" s="99"/>
      <c r="B40" s="39"/>
      <c r="C40" s="97"/>
      <c r="D40" s="98"/>
      <c r="E40" s="97"/>
      <c r="F40" s="67"/>
      <c r="G40" s="67"/>
      <c r="H40" s="67"/>
      <c r="I40" s="98"/>
      <c r="J40" s="99"/>
    </row>
    <row r="41" ht="15.75" customHeight="1">
      <c r="A41" s="99"/>
      <c r="B41" s="39"/>
      <c r="C41" s="97"/>
      <c r="D41" s="98"/>
      <c r="E41" s="97"/>
      <c r="F41" s="67"/>
      <c r="G41" s="67"/>
      <c r="H41" s="67"/>
      <c r="I41" s="98"/>
      <c r="J41" s="99"/>
    </row>
    <row r="42" ht="15.75" customHeight="1">
      <c r="A42" s="99"/>
      <c r="B42" s="39"/>
      <c r="C42" s="97"/>
      <c r="D42" s="98"/>
      <c r="E42" s="97"/>
      <c r="F42" s="67"/>
      <c r="G42" s="67"/>
      <c r="H42" s="67"/>
      <c r="I42" s="98"/>
      <c r="J42" s="99"/>
    </row>
    <row r="43" ht="15.75" customHeight="1">
      <c r="A43" s="99"/>
      <c r="B43" s="39"/>
      <c r="C43" s="97"/>
      <c r="D43" s="98"/>
      <c r="E43" s="97"/>
      <c r="F43" s="67"/>
      <c r="G43" s="67"/>
      <c r="H43" s="67"/>
      <c r="I43" s="98"/>
      <c r="J43" s="99"/>
    </row>
    <row r="44" ht="15.75" customHeight="1">
      <c r="A44" s="99"/>
      <c r="B44" s="39"/>
      <c r="C44" s="97"/>
      <c r="D44" s="98"/>
      <c r="E44" s="97"/>
      <c r="F44" s="67"/>
      <c r="G44" s="67"/>
      <c r="H44" s="67"/>
      <c r="I44" s="98"/>
      <c r="J44" s="99"/>
    </row>
    <row r="45" ht="15.75" customHeight="1">
      <c r="A45" s="99"/>
      <c r="B45" s="39"/>
      <c r="C45" s="97"/>
      <c r="D45" s="98"/>
      <c r="E45" s="97"/>
      <c r="F45" s="67"/>
      <c r="G45" s="67"/>
      <c r="H45" s="67"/>
      <c r="I45" s="98"/>
      <c r="J45" s="99"/>
    </row>
    <row r="46" ht="14.25" customHeight="1">
      <c r="A46" s="99"/>
      <c r="B46" s="39"/>
      <c r="C46" s="97"/>
      <c r="D46" s="98"/>
      <c r="E46" s="97"/>
      <c r="F46" s="67"/>
      <c r="G46" s="67"/>
      <c r="H46" s="67"/>
      <c r="I46" s="98"/>
      <c r="J46" s="99"/>
    </row>
    <row r="47" ht="15.75" customHeight="1">
      <c r="A47" s="99"/>
      <c r="B47" s="39"/>
      <c r="C47" s="97"/>
      <c r="D47" s="98"/>
      <c r="E47" s="97"/>
      <c r="F47" s="67"/>
      <c r="G47" s="67"/>
      <c r="H47" s="67"/>
      <c r="I47" s="98"/>
      <c r="J47" s="99"/>
    </row>
    <row r="48" ht="15.75" customHeight="1">
      <c r="A48" s="99"/>
      <c r="B48" s="39"/>
      <c r="C48" s="97"/>
      <c r="D48" s="98"/>
      <c r="E48" s="97"/>
      <c r="F48" s="67"/>
      <c r="G48" s="67"/>
      <c r="H48" s="67"/>
      <c r="I48" s="98"/>
      <c r="J48" s="99"/>
    </row>
    <row r="49" ht="15.75" customHeight="1">
      <c r="A49" s="99"/>
      <c r="B49" s="39"/>
      <c r="C49" s="97"/>
      <c r="D49" s="98"/>
      <c r="E49" s="97"/>
      <c r="F49" s="67"/>
      <c r="G49" s="67"/>
      <c r="H49" s="67"/>
      <c r="I49" s="98"/>
      <c r="J49" s="99"/>
    </row>
    <row r="50" ht="15.75" customHeight="1">
      <c r="A50" s="99"/>
      <c r="B50" s="39"/>
      <c r="C50" s="97"/>
      <c r="D50" s="98"/>
      <c r="E50" s="97"/>
      <c r="F50" s="67"/>
      <c r="G50" s="67"/>
      <c r="H50" s="67"/>
      <c r="I50" s="98"/>
      <c r="J50" s="99"/>
    </row>
    <row r="51" ht="15.75" customHeight="1">
      <c r="A51" s="99"/>
      <c r="B51" s="39"/>
      <c r="C51" s="97"/>
      <c r="D51" s="98"/>
      <c r="E51" s="97"/>
      <c r="F51" s="67"/>
      <c r="G51" s="67"/>
      <c r="H51" s="67"/>
      <c r="I51" s="98"/>
      <c r="J51" s="99"/>
    </row>
    <row r="52" ht="18.75" customHeight="1">
      <c r="A52" s="99"/>
      <c r="B52" s="39"/>
      <c r="C52" s="97"/>
      <c r="D52" s="98"/>
      <c r="E52" s="97"/>
      <c r="F52" s="67"/>
      <c r="G52" s="67"/>
      <c r="H52" s="67"/>
      <c r="I52" s="98"/>
      <c r="J52" s="99"/>
    </row>
    <row r="53" ht="15.75" customHeight="1">
      <c r="A53" s="99"/>
      <c r="B53" s="39"/>
      <c r="C53" s="97"/>
      <c r="D53" s="98"/>
      <c r="E53" s="97"/>
      <c r="F53" s="67"/>
      <c r="G53" s="67"/>
      <c r="H53" s="67"/>
      <c r="I53" s="98"/>
      <c r="J53" s="99"/>
    </row>
    <row r="54" ht="15.75" customHeight="1">
      <c r="A54" s="99"/>
      <c r="B54" s="39"/>
      <c r="C54" s="97"/>
      <c r="D54" s="98"/>
      <c r="E54" s="97"/>
      <c r="F54" s="67"/>
      <c r="G54" s="67"/>
      <c r="H54" s="67"/>
      <c r="I54" s="98"/>
      <c r="J54" s="99"/>
    </row>
    <row r="55" ht="15.75" customHeight="1">
      <c r="A55" s="99"/>
      <c r="B55" s="39"/>
      <c r="C55" s="97"/>
      <c r="D55" s="98"/>
      <c r="E55" s="97"/>
      <c r="F55" s="67"/>
      <c r="G55" s="67"/>
      <c r="H55" s="67"/>
      <c r="I55" s="98"/>
      <c r="J55" s="99"/>
    </row>
    <row r="56" ht="13.5" customHeight="1">
      <c r="A56" s="99"/>
      <c r="B56" s="39"/>
      <c r="C56" s="97"/>
      <c r="D56" s="98"/>
      <c r="E56" s="97"/>
      <c r="F56" s="67"/>
      <c r="G56" s="67"/>
      <c r="H56" s="67"/>
      <c r="I56" s="98"/>
      <c r="J56" s="99"/>
    </row>
    <row r="57" ht="13.5" customHeight="1">
      <c r="A57" s="99"/>
      <c r="B57" s="39"/>
      <c r="C57" s="97"/>
      <c r="D57" s="98"/>
      <c r="E57" s="97"/>
      <c r="F57" s="67"/>
      <c r="G57" s="67"/>
      <c r="H57" s="67"/>
      <c r="I57" s="98"/>
      <c r="J57" s="99"/>
    </row>
    <row r="58" ht="13.5" customHeight="1">
      <c r="A58" s="99"/>
      <c r="B58" s="39"/>
      <c r="C58" s="97"/>
      <c r="D58" s="98"/>
      <c r="E58" s="97"/>
      <c r="F58" s="67"/>
      <c r="G58" s="67"/>
      <c r="H58" s="67"/>
      <c r="I58" s="98"/>
      <c r="J58" s="99"/>
    </row>
    <row r="59" ht="13.5" customHeight="1">
      <c r="A59" s="99"/>
      <c r="B59" s="39"/>
      <c r="C59" s="97"/>
      <c r="D59" s="98"/>
      <c r="E59" s="97"/>
      <c r="F59" s="67"/>
      <c r="G59" s="67"/>
      <c r="H59" s="67"/>
      <c r="I59" s="98"/>
      <c r="J59" s="99"/>
    </row>
    <row r="60" ht="13.5" customHeight="1">
      <c r="A60" s="99"/>
      <c r="B60" s="39"/>
      <c r="C60" s="97"/>
      <c r="D60" s="98"/>
      <c r="E60" s="97"/>
      <c r="F60" s="67"/>
      <c r="G60" s="67"/>
      <c r="H60" s="67"/>
      <c r="I60" s="98"/>
      <c r="J60" s="99"/>
    </row>
    <row r="61" ht="13.5" customHeight="1">
      <c r="A61" s="99"/>
      <c r="B61" s="39"/>
      <c r="C61" s="97"/>
      <c r="D61" s="98"/>
      <c r="E61" s="97"/>
      <c r="F61" s="67"/>
      <c r="G61" s="67"/>
      <c r="H61" s="67"/>
      <c r="I61" s="98"/>
      <c r="J61" s="99"/>
    </row>
    <row r="62" ht="13.5" customHeight="1">
      <c r="A62" s="99"/>
      <c r="B62" s="39"/>
      <c r="C62" s="97"/>
      <c r="D62" s="98"/>
      <c r="E62" s="97"/>
      <c r="F62" s="67"/>
      <c r="G62" s="67"/>
      <c r="H62" s="67"/>
      <c r="I62" s="98"/>
      <c r="J62" s="99"/>
    </row>
    <row r="63" ht="13.5" customHeight="1">
      <c r="A63" s="99"/>
      <c r="B63" s="39"/>
      <c r="C63" s="97"/>
      <c r="D63" s="98"/>
      <c r="E63" s="97"/>
      <c r="F63" s="67"/>
      <c r="G63" s="67"/>
      <c r="H63" s="67"/>
      <c r="I63" s="98"/>
      <c r="J63" s="99"/>
    </row>
    <row r="64" ht="13.5" customHeight="1">
      <c r="A64" s="99"/>
      <c r="B64" s="39"/>
      <c r="C64" s="97"/>
      <c r="D64" s="98"/>
      <c r="E64" s="97"/>
      <c r="F64" s="67"/>
      <c r="G64" s="67"/>
      <c r="H64" s="67"/>
      <c r="I64" s="98"/>
      <c r="J64" s="99"/>
    </row>
    <row r="65" ht="13.5" customHeight="1">
      <c r="A65" s="99"/>
      <c r="B65" s="39"/>
      <c r="C65" s="97"/>
      <c r="D65" s="98"/>
      <c r="E65" s="97"/>
      <c r="F65" s="67"/>
      <c r="G65" s="67"/>
      <c r="H65" s="67"/>
      <c r="I65" s="98"/>
      <c r="J65" s="99"/>
    </row>
    <row r="66" ht="13.5" customHeight="1">
      <c r="A66" s="99"/>
      <c r="B66" s="39"/>
      <c r="C66" s="97"/>
      <c r="D66" s="98"/>
      <c r="E66" s="97"/>
      <c r="F66" s="67"/>
      <c r="G66" s="67"/>
      <c r="H66" s="67"/>
      <c r="I66" s="98"/>
      <c r="J66" s="99"/>
    </row>
    <row r="67" ht="13.5" customHeight="1">
      <c r="A67" s="99"/>
      <c r="B67" s="39"/>
      <c r="C67" s="97"/>
      <c r="D67" s="98"/>
      <c r="E67" s="97"/>
      <c r="F67" s="67"/>
      <c r="G67" s="67"/>
      <c r="H67" s="67"/>
      <c r="I67" s="98"/>
      <c r="J67" s="99"/>
    </row>
    <row r="68" ht="15.75" customHeight="1">
      <c r="A68" s="99"/>
      <c r="B68" s="39"/>
      <c r="C68" s="97"/>
      <c r="D68" s="98"/>
      <c r="E68" s="97"/>
      <c r="F68" s="67"/>
      <c r="G68" s="67"/>
      <c r="H68" s="67"/>
      <c r="I68" s="98"/>
      <c r="J68" s="99"/>
    </row>
    <row r="69" ht="15.75" customHeight="1">
      <c r="A69" s="129" t="s">
        <v>171</v>
      </c>
      <c r="B69" s="130"/>
      <c r="C69" s="105"/>
      <c r="D69" s="105"/>
      <c r="E69" s="105"/>
      <c r="F69" s="105"/>
      <c r="G69" s="105"/>
      <c r="H69" s="105"/>
      <c r="I69" s="105"/>
      <c r="J69" s="106"/>
    </row>
    <row r="70" ht="15.75" customHeight="1">
      <c r="A70" s="107" t="s">
        <v>1</v>
      </c>
      <c r="B70" s="99" t="s">
        <v>2</v>
      </c>
      <c r="C70" s="108" t="s">
        <v>125</v>
      </c>
      <c r="D70" s="98"/>
      <c r="E70" s="108" t="s">
        <v>13</v>
      </c>
      <c r="F70" s="67"/>
      <c r="G70" s="67"/>
      <c r="H70" s="67"/>
      <c r="I70" s="98"/>
      <c r="J70" s="109" t="s">
        <v>172</v>
      </c>
    </row>
    <row r="71" ht="15.75" customHeight="1">
      <c r="A71" s="30">
        <v>3.0</v>
      </c>
      <c r="B71" s="30" t="s">
        <v>173</v>
      </c>
      <c r="C71" s="97"/>
      <c r="D71" s="98"/>
      <c r="E71" s="97" t="s">
        <v>174</v>
      </c>
      <c r="F71" s="67"/>
      <c r="G71" s="67"/>
      <c r="H71" s="67"/>
      <c r="I71" s="98"/>
      <c r="J71" s="99"/>
    </row>
    <row r="72" ht="15.75" customHeight="1">
      <c r="A72" s="30">
        <v>15.0</v>
      </c>
      <c r="B72" s="100" t="s">
        <v>175</v>
      </c>
      <c r="C72" s="97"/>
      <c r="D72" s="98"/>
      <c r="E72" s="97" t="s">
        <v>176</v>
      </c>
      <c r="F72" s="67"/>
      <c r="G72" s="67"/>
      <c r="H72" s="67"/>
      <c r="I72" s="98"/>
      <c r="J72" s="100"/>
    </row>
    <row r="73" ht="15.75" customHeight="1">
      <c r="A73" s="131" t="s">
        <v>123</v>
      </c>
      <c r="B73" s="132"/>
      <c r="C73" s="133"/>
      <c r="D73" s="133"/>
      <c r="E73" s="133"/>
      <c r="F73" s="133"/>
      <c r="G73" s="133"/>
      <c r="H73" s="133"/>
      <c r="I73" s="133"/>
      <c r="J73" s="134"/>
    </row>
    <row r="74" ht="15.75" customHeight="1">
      <c r="A74" s="30">
        <v>32.0</v>
      </c>
      <c r="B74" s="39" t="s">
        <v>177</v>
      </c>
      <c r="C74" s="135" t="s">
        <v>178</v>
      </c>
      <c r="D74" s="98"/>
      <c r="E74" s="135" t="s">
        <v>179</v>
      </c>
      <c r="F74" s="67"/>
      <c r="G74" s="67"/>
      <c r="H74" s="67"/>
      <c r="I74" s="98"/>
      <c r="J74" s="47"/>
    </row>
    <row r="75" ht="15.75" customHeight="1">
      <c r="A75" s="116">
        <v>135.0</v>
      </c>
      <c r="B75" s="50" t="s">
        <v>180</v>
      </c>
      <c r="C75" s="136" t="s">
        <v>181</v>
      </c>
      <c r="D75" s="94"/>
      <c r="E75" s="136" t="s">
        <v>182</v>
      </c>
      <c r="F75" s="95"/>
      <c r="G75" s="95"/>
      <c r="H75" s="95"/>
      <c r="I75" s="94"/>
      <c r="J75" s="137"/>
    </row>
    <row r="76" ht="15.75" customHeight="1">
      <c r="A76" s="47"/>
      <c r="B76" s="30" t="s">
        <v>183</v>
      </c>
      <c r="C76" s="135" t="s">
        <v>181</v>
      </c>
      <c r="D76" s="98"/>
      <c r="E76" s="135" t="s">
        <v>184</v>
      </c>
      <c r="F76" s="67"/>
      <c r="G76" s="67"/>
      <c r="H76" s="67"/>
      <c r="I76" s="98"/>
      <c r="J76" s="47"/>
    </row>
    <row r="77" ht="15.75" customHeight="1">
      <c r="A77" s="47"/>
      <c r="B77" s="39" t="s">
        <v>185</v>
      </c>
      <c r="C77" s="135" t="s">
        <v>186</v>
      </c>
      <c r="D77" s="98"/>
      <c r="E77" s="135" t="s">
        <v>187</v>
      </c>
      <c r="F77" s="67"/>
      <c r="G77" s="67"/>
      <c r="H77" s="67"/>
      <c r="I77" s="98"/>
      <c r="J77" s="47"/>
    </row>
    <row r="78" ht="15.75" customHeight="1">
      <c r="A78" s="47"/>
      <c r="B78" s="47"/>
      <c r="C78" s="135"/>
      <c r="D78" s="98"/>
      <c r="E78" s="135"/>
      <c r="F78" s="67"/>
      <c r="G78" s="67"/>
      <c r="H78" s="67"/>
      <c r="I78" s="98"/>
      <c r="J78" s="47"/>
    </row>
    <row r="79" ht="15.75" customHeight="1">
      <c r="A79" s="47"/>
      <c r="B79" s="47"/>
      <c r="C79" s="135"/>
      <c r="D79" s="98"/>
      <c r="E79" s="135"/>
      <c r="F79" s="67"/>
      <c r="G79" s="67"/>
      <c r="H79" s="67"/>
      <c r="I79" s="98"/>
      <c r="J79" s="47"/>
    </row>
    <row r="80" ht="15.75" customHeight="1">
      <c r="A80" s="47"/>
      <c r="B80" s="47"/>
      <c r="C80" s="135" t="s">
        <v>188</v>
      </c>
      <c r="D80" s="98"/>
      <c r="E80" s="135"/>
      <c r="F80" s="67"/>
      <c r="G80" s="67"/>
      <c r="H80" s="67"/>
      <c r="I80" s="98"/>
      <c r="J80" s="47"/>
    </row>
    <row r="81" ht="15.75" customHeight="1">
      <c r="A81" s="47"/>
      <c r="B81" s="47"/>
      <c r="C81" s="135"/>
      <c r="D81" s="98"/>
      <c r="E81" s="135"/>
      <c r="F81" s="67"/>
      <c r="G81" s="67"/>
      <c r="H81" s="67"/>
      <c r="I81" s="98"/>
      <c r="J81" s="47"/>
    </row>
    <row r="82" ht="15.75" customHeight="1">
      <c r="A82" s="47"/>
      <c r="B82" s="47"/>
      <c r="C82" s="135"/>
      <c r="D82" s="98"/>
      <c r="E82" s="135"/>
      <c r="F82" s="67"/>
      <c r="G82" s="67"/>
      <c r="H82" s="67"/>
      <c r="I82" s="98"/>
      <c r="J82" s="47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9">
    <mergeCell ref="C38:D38"/>
    <mergeCell ref="C39:D39"/>
    <mergeCell ref="C40:D40"/>
    <mergeCell ref="C41:D41"/>
    <mergeCell ref="E41:I41"/>
    <mergeCell ref="C42:D42"/>
    <mergeCell ref="E42:I42"/>
    <mergeCell ref="C43:D43"/>
    <mergeCell ref="E43:I43"/>
    <mergeCell ref="C44:D44"/>
    <mergeCell ref="E44:I44"/>
    <mergeCell ref="C45:D45"/>
    <mergeCell ref="E45:I45"/>
    <mergeCell ref="E46:I46"/>
    <mergeCell ref="B1:J1"/>
    <mergeCell ref="C2:D2"/>
    <mergeCell ref="E2:I2"/>
    <mergeCell ref="C3:D3"/>
    <mergeCell ref="E3:I3"/>
    <mergeCell ref="C4:D4"/>
    <mergeCell ref="E4:I4"/>
    <mergeCell ref="C5:D5"/>
    <mergeCell ref="E5:I5"/>
    <mergeCell ref="C6:D6"/>
    <mergeCell ref="E6:I6"/>
    <mergeCell ref="C7:D7"/>
    <mergeCell ref="E7:I7"/>
    <mergeCell ref="C8:D8"/>
    <mergeCell ref="E8:I8"/>
    <mergeCell ref="B9:J9"/>
    <mergeCell ref="C10:D10"/>
    <mergeCell ref="E10:I10"/>
    <mergeCell ref="C11:D11"/>
    <mergeCell ref="E11:I11"/>
    <mergeCell ref="E12:I12"/>
    <mergeCell ref="C12:D12"/>
    <mergeCell ref="C13:D13"/>
    <mergeCell ref="C14:D14"/>
    <mergeCell ref="C15:D15"/>
    <mergeCell ref="C16:D16"/>
    <mergeCell ref="C17:D17"/>
    <mergeCell ref="C18:D18"/>
    <mergeCell ref="E13:I13"/>
    <mergeCell ref="E14:I14"/>
    <mergeCell ref="E15:I15"/>
    <mergeCell ref="E16:I16"/>
    <mergeCell ref="E17:I17"/>
    <mergeCell ref="E18:I18"/>
    <mergeCell ref="E19:I19"/>
    <mergeCell ref="C19:D19"/>
    <mergeCell ref="C20:D20"/>
    <mergeCell ref="C21:D21"/>
    <mergeCell ref="C22:D22"/>
    <mergeCell ref="C23:D23"/>
    <mergeCell ref="C24:D24"/>
    <mergeCell ref="C25:D25"/>
    <mergeCell ref="C71:D71"/>
    <mergeCell ref="C72:D72"/>
    <mergeCell ref="E27:I27"/>
    <mergeCell ref="E28:I28"/>
    <mergeCell ref="E20:I20"/>
    <mergeCell ref="E21:I21"/>
    <mergeCell ref="E22:I22"/>
    <mergeCell ref="E23:I23"/>
    <mergeCell ref="E24:I24"/>
    <mergeCell ref="E25:I25"/>
    <mergeCell ref="E26:I26"/>
    <mergeCell ref="C26:D26"/>
    <mergeCell ref="C27:D27"/>
    <mergeCell ref="C28:D28"/>
    <mergeCell ref="C29:D29"/>
    <mergeCell ref="E29:I29"/>
    <mergeCell ref="C30:D30"/>
    <mergeCell ref="E30:I30"/>
    <mergeCell ref="C31:D31"/>
    <mergeCell ref="E31:I31"/>
    <mergeCell ref="C32:D32"/>
    <mergeCell ref="E32:I32"/>
    <mergeCell ref="C33:D33"/>
    <mergeCell ref="E33:I33"/>
    <mergeCell ref="E34:I34"/>
    <mergeCell ref="E39:I39"/>
    <mergeCell ref="E40:I40"/>
    <mergeCell ref="C34:D34"/>
    <mergeCell ref="C35:D35"/>
    <mergeCell ref="E35:I35"/>
    <mergeCell ref="C36:D36"/>
    <mergeCell ref="E36:I36"/>
    <mergeCell ref="B37:J37"/>
    <mergeCell ref="E38:I38"/>
    <mergeCell ref="C46:D46"/>
    <mergeCell ref="C47:D47"/>
    <mergeCell ref="E47:I47"/>
    <mergeCell ref="C48:D48"/>
    <mergeCell ref="E48:I48"/>
    <mergeCell ref="C49:D49"/>
    <mergeCell ref="E49:I49"/>
    <mergeCell ref="C50:D50"/>
    <mergeCell ref="E50:I50"/>
    <mergeCell ref="C51:D51"/>
    <mergeCell ref="E51:I51"/>
    <mergeCell ref="C52:D52"/>
    <mergeCell ref="E52:I52"/>
    <mergeCell ref="E53:I53"/>
    <mergeCell ref="C53:D53"/>
    <mergeCell ref="C54:D54"/>
    <mergeCell ref="E54:I54"/>
    <mergeCell ref="C55:D55"/>
    <mergeCell ref="E55:I55"/>
    <mergeCell ref="C56:D56"/>
    <mergeCell ref="E56:I56"/>
    <mergeCell ref="C57:D57"/>
    <mergeCell ref="E57:I57"/>
    <mergeCell ref="C58:D58"/>
    <mergeCell ref="E58:I58"/>
    <mergeCell ref="C59:D59"/>
    <mergeCell ref="E59:I59"/>
    <mergeCell ref="E60:I60"/>
    <mergeCell ref="C60:D60"/>
    <mergeCell ref="C61:D61"/>
    <mergeCell ref="E61:I61"/>
    <mergeCell ref="C62:D62"/>
    <mergeCell ref="E62:I62"/>
    <mergeCell ref="C63:D63"/>
    <mergeCell ref="E63:I63"/>
    <mergeCell ref="C64:D64"/>
    <mergeCell ref="E64:I64"/>
    <mergeCell ref="C65:D65"/>
    <mergeCell ref="E65:I65"/>
    <mergeCell ref="C66:D66"/>
    <mergeCell ref="E66:I66"/>
    <mergeCell ref="E67:I67"/>
    <mergeCell ref="C67:D67"/>
    <mergeCell ref="C68:D68"/>
    <mergeCell ref="E68:I68"/>
    <mergeCell ref="B69:J69"/>
    <mergeCell ref="C70:D70"/>
    <mergeCell ref="E70:I70"/>
    <mergeCell ref="E71:I71"/>
    <mergeCell ref="C76:D76"/>
    <mergeCell ref="C77:D77"/>
    <mergeCell ref="C78:D78"/>
    <mergeCell ref="C79:D79"/>
    <mergeCell ref="C80:D80"/>
    <mergeCell ref="C81:D81"/>
    <mergeCell ref="C82:D82"/>
    <mergeCell ref="E77:I77"/>
    <mergeCell ref="E78:I78"/>
    <mergeCell ref="E79:I79"/>
    <mergeCell ref="E80:I80"/>
    <mergeCell ref="E81:I81"/>
    <mergeCell ref="E82:I82"/>
    <mergeCell ref="E72:I72"/>
    <mergeCell ref="B73:J73"/>
    <mergeCell ref="C74:D74"/>
    <mergeCell ref="E74:I74"/>
    <mergeCell ref="C75:D75"/>
    <mergeCell ref="E75:I75"/>
    <mergeCell ref="E76:I76"/>
  </mergeCells>
  <printOptions/>
  <pageMargins bottom="0.75" footer="0.0" header="0.0" left="0.7" right="0.7" top="0.75"/>
  <pageSetup orientation="landscape"/>
  <drawing r:id="rId1"/>
</worksheet>
</file>