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73fe89cbdd4abf" /></Relationships>
</file>

<file path=xl/workbook.xml><?xml version="1.0" encoding="utf-8"?>
<x:workbook xmlns:x="http://schemas.openxmlformats.org/spreadsheetml/2006/main">
  <x:sheets>
    <x:sheet xmlns:r="http://schemas.openxmlformats.org/officeDocument/2006/relationships" name="01_整体标注" sheetId="1" r:id="R890e57282e9448ae"/>
    <x:sheet xmlns:r="http://schemas.openxmlformats.org/officeDocument/2006/relationships" name="02_镜头脚本" sheetId="2" r:id="Re5cc299bbf474dec"/>
    <x:sheet xmlns:r="http://schemas.openxmlformats.org/officeDocument/2006/relationships" name="附表A_创意构成" sheetId="3" r:id="R3822018d598b46e3"/>
    <x:sheet xmlns:r="http://schemas.openxmlformats.org/officeDocument/2006/relationships" name="附表B_故事组织" sheetId="4" r:id="R760ea3b4b23a41f4"/>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0"/>
      <x:color rgb="FF25313C"/>
      <x:name val="Carlito"/>
    </x:font>
    <x:font>
      <x:b/>
      <x:sz val="16"/>
      <x:color rgb="FFFFFFFF"/>
      <x:name val="Carlito"/>
    </x:font>
    <x:font>
      <x:sz val="9"/>
      <x:color rgb="FF566573"/>
      <x:name val="Carlito"/>
    </x:font>
    <x:font>
      <x:b/>
      <x:sz val="11"/>
      <x:color rgb="FFFFFFFF"/>
      <x:name val="Carlito"/>
    </x:font>
    <x:font>
      <x:b/>
      <x:sz val="10"/>
      <x:color rgb="FF25313C"/>
      <x:name val="Carlito"/>
    </x:font>
    <x:font>
      <x:b/>
      <x:sz val="9"/>
      <x:color rgb="FF25313C"/>
      <x:name val="Carlito"/>
    </x:font>
    <x:font>
      <x:b/>
      <x:sz val="10"/>
      <x:color rgb="FFFFFFFF"/>
      <x:name val="Carlito"/>
    </x:font>
    <x:font>
      <x:b/>
      <x:sz val="15"/>
      <x:color rgb="FFFFFFFF"/>
      <x:name val="Carlito"/>
    </x:font>
  </x:fonts>
  <x:fills count="11">
    <x:fill>
      <x:patternFill patternType="none"/>
    </x:fill>
    <x:fill>
      <x:patternFill patternType="gray125"/>
    </x:fill>
    <x:fill>
      <x:patternFill patternType="solid">
        <x:fgColor rgb="FF193650"/>
      </x:patternFill>
    </x:fill>
    <x:fill>
      <x:patternFill patternType="solid">
        <x:fgColor rgb="FFF7F9FA"/>
      </x:patternFill>
    </x:fill>
    <x:fill>
      <x:patternFill patternType="solid">
        <x:fgColor rgb="FF2F7477"/>
      </x:patternFill>
    </x:fill>
    <x:fill>
      <x:patternFill patternType="solid">
        <x:fgColor rgb="FFF3F6F8"/>
      </x:patternFill>
    </x:fill>
    <x:fill>
      <x:patternFill patternType="solid">
        <x:fgColor rgb="FFFFF3CC"/>
      </x:patternFill>
    </x:fill>
    <x:fill>
      <x:patternFill patternType="solid">
        <x:fgColor rgb="FFD9E9EC"/>
      </x:patternFill>
    </x:fill>
    <x:fill>
      <x:patternFill patternType="solid">
        <x:fgColor rgb="FFE8F1F5"/>
      </x:patternFill>
    </x:fill>
    <x:fill>
      <x:patternFill patternType="solid">
        <x:fgColor rgb="FF245D60"/>
      </x:patternFill>
    </x:fill>
    <x:fill>
      <x:patternFill patternType="solid">
        <x:fgColor rgb="FFFFFFFF"/>
      </x:patternFill>
    </x:fill>
  </x:fills>
  <x:borders count="2">
    <x:border/>
    <x:border>
      <x:left style="thin">
        <x:color rgb="FFB8C8D2"/>
      </x:left>
      <x:right style="thin">
        <x:color rgb="FFB8C8D2"/>
      </x:right>
      <x:top style="thin">
        <x:color rgb="FFB8C8D2"/>
      </x:top>
      <x:bottom style="thin">
        <x:color rgb="FFB8C8D2"/>
      </x:bottom>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lef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left" vertical="center" wrapText="1"/>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horizontal="left" vertical="center" wrapText="1"/>
    </x:xf>
    <x:xf numFmtId="0" fontId="5" fillId="5" borderId="1" xfId="0" applyNumberFormat="1" applyFont="1" applyFill="1" applyBorder="1" applyAlignment="1">
      <x:alignment horizontal="left" vertical="center" wrapText="1"/>
    </x:xf>
    <x:xf numFmtId="0" fontId="1" fillId="6" borderId="1" xfId="0" applyNumberFormat="1" applyFont="1" applyFill="1" applyBorder="1" applyAlignment="1">
      <x:alignment horizontal="left" vertical="center" wrapText="1"/>
    </x:xf>
    <x:xf numFmtId="0" fontId="1" fillId="7"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6" fillId="7" borderId="0" xfId="0" applyNumberFormat="1" applyFont="1" applyFill="1" applyBorder="1" applyAlignment="1">
      <x:alignment horizontal="center" vertical="center" wrapText="1"/>
    </x:xf>
    <x:xf numFmtId="0" fontId="6" fillId="7" borderId="1" xfId="0" applyNumberFormat="1" applyFont="1" applyFill="1" applyBorder="1" applyAlignment="1">
      <x:alignment horizontal="center" vertical="center" wrapText="1"/>
    </x:xf>
    <x:xf numFmtId="0" fontId="1" fillId="8" borderId="0"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1" fillId="8" borderId="1" xfId="0" applyNumberFormat="1" applyFont="1" applyFill="1" applyBorder="1" applyAlignment="1">
      <x:alignment vertical="center" wrapText="1"/>
    </x:xf>
    <x:xf numFmtId="0" fontId="1" fillId="6" borderId="1" xfId="0" applyNumberFormat="1" applyFont="1" applyFill="1" applyBorder="1" applyAlignment="1">
      <x:alignment vertical="center" wrapText="1"/>
    </x:xf>
    <x:xf numFmtId="0" fontId="1" fillId="9"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7" fillId="9" borderId="0" xfId="0" applyNumberFormat="1" applyFont="1" applyFill="1" applyBorder="1" applyAlignment="1">
      <x:alignment horizontal="center" vertical="center" wrapText="1"/>
    </x:xf>
    <x:xf numFmtId="0" fontId="7" fillId="9" borderId="1" xfId="0" applyNumberFormat="1" applyFont="1" applyFill="1" applyBorder="1" applyAlignment="1">
      <x:alignment horizontal="center" vertical="center" wrapText="1"/>
    </x:xf>
    <x:xf numFmtId="0" fontId="1" fillId="6" borderId="0"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8" fillId="2"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0" fontId="4" fillId="4" borderId="1" xfId="0" applyNumberFormat="1" applyFont="1" applyFill="1" applyBorder="1" applyAlignment="1">
      <x:alignment vertical="center" wrapText="1"/>
    </x:xf>
    <x:xf numFmtId="0" fontId="1" fillId="10" borderId="0" xfId="0" applyNumberFormat="1" applyFont="1" applyFill="1" applyBorder="1" applyAlignment="1">
      <x:alignment vertical="center" wrapText="1"/>
    </x:xf>
    <x:xf numFmtId="0" fontId="1" fillId="10" borderId="1" xfId="0" applyNumberFormat="1" applyFont="1" applyFill="1" applyBorder="1" applyAlignment="1">
      <x:alignment vertical="center" wrapText="1"/>
    </x:xf>
    <x:xf numFmtId="0" fontId="2" fillId="2" borderId="0" xfId="0" applyNumberFormat="1" applyFont="1" applyFill="1" applyBorder="1" applyAlignment="1">
      <x:alignment horizontal="center" vertical="top" wrapText="1"/>
    </x:xf>
    <x:xf numFmtId="0" fontId="3" fillId="3" borderId="0" xfId="0" applyNumberFormat="1" applyFont="1" applyFill="1" applyBorder="1" applyAlignment="1">
      <x:alignment horizontal="left" vertical="top" wrapText="1"/>
    </x:xf>
    <x:xf numFmtId="0" fontId="4" fillId="4" borderId="0" xfId="0" applyNumberFormat="1" applyFont="1" applyFill="1" applyBorder="1" applyAlignment="1">
      <x:alignment vertical="top" wrapText="1"/>
    </x:xf>
    <x:xf numFmtId="0" fontId="5" fillId="5" borderId="1" xfId="0" applyNumberFormat="1" applyFont="1" applyFill="1" applyBorder="1" applyAlignment="1">
      <x:alignment horizontal="left" vertical="top" wrapText="1"/>
    </x:xf>
    <x:xf numFmtId="0" fontId="1" fillId="6" borderId="1" xfId="0" applyNumberFormat="1" applyFont="1" applyFill="1" applyBorder="1" applyAlignment="1">
      <x:alignment horizontal="left" vertical="top" wrapText="1"/>
    </x:xf>
    <x:xf numFmtId="0" fontId="1" fillId="0" borderId="0" xfId="0" applyNumberFormat="1" applyFont="1" applyFill="1" applyBorder="1" applyAlignment="1">
      <x:alignment vertical="top" wrapText="1"/>
    </x:xf>
    <x:xf numFmtId="0" fontId="6" fillId="7" borderId="1" xfId="0" applyNumberFormat="1" applyFont="1" applyFill="1" applyBorder="1" applyAlignment="1">
      <x:alignment horizontal="center" vertical="top" wrapText="1"/>
    </x:xf>
    <x:xf numFmtId="0" fontId="5" fillId="5" borderId="1" xfId="0" applyNumberFormat="1" applyFont="1" applyFill="1" applyBorder="1" applyAlignment="1">
      <x:alignment vertical="top" wrapText="1"/>
    </x:xf>
    <x:xf numFmtId="0" fontId="1" fillId="8"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095719f303436b" /><Relationship Type="http://schemas.openxmlformats.org/officeDocument/2006/relationships/theme" Target="/xl/theme/theme1.xml" Id="R5a25adc9c7d44dea" /><Relationship Type="http://schemas.openxmlformats.org/officeDocument/2006/relationships/sharedStrings" Target="/xl/sharedStrings.xml" Id="R447bdd60b4504105" /><Relationship Type="http://schemas.openxmlformats.org/officeDocument/2006/relationships/worksheet" Target="/xl/worksheets/sheet1.xml" Id="R890e57282e9448ae" /><Relationship Type="http://schemas.openxmlformats.org/officeDocument/2006/relationships/worksheet" Target="/xl/worksheets/sheet2.xml" Id="Re5cc299bbf474dec" /><Relationship Type="http://schemas.openxmlformats.org/officeDocument/2006/relationships/worksheet" Target="/xl/worksheets/sheet3.xml" Id="R3822018d598b46e3" /><Relationship Type="http://schemas.openxmlformats.org/officeDocument/2006/relationships/worksheet" Target="/xl/worksheets/sheet4.xml" Id="R760ea3b4b23a41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20" hidden="0" customWidth="1"/>
    <x:col min="4" max="4" width="20" hidden="0" customWidth="1"/>
    <x:col min="5" max="5" width="20" hidden="0" customWidth="1"/>
    <x:col min="6" max="6" width="30" hidden="0" customWidth="1"/>
    <x:col min="7" max="7" width="42" hidden="0" customWidth="1"/>
  </x:cols>
  <x:sheetData>
    <x:row r="1" ht="32" customHeight="1">
      <x:c r="A1" s="6" t="str">
        <x:v>三菱汽车《欢迎回家》｜视频创意反向标注完成版 V0.1（标注体系 V0.2）</x:v>
      </x:c>
      <x:c r="B1" s="6" t="str">
        <x:v>视频广告创意反向标注｜整体标注主表 V0.2</x:v>
      </x:c>
      <x:c r="C1" s="6" t="str">
        <x:v>视频广告创意反向标注｜整体标注主表 V0.2</x:v>
      </x:c>
      <x:c r="D1" s="6" t="str">
        <x:v>视频广告创意反向标注｜整体标注主表 V0.2</x:v>
      </x:c>
      <x:c r="E1" s="6" t="str">
        <x:v>视频广告创意反向标注｜整体标注主表 V0.2</x:v>
      </x:c>
      <x:c r="F1" s="6" t="str">
        <x:v>视频广告创意反向标注｜整体标注主表 V0.2</x:v>
      </x:c>
      <x:c r="G1" s="6" t="str">
        <x:v>视频广告创意反向标注｜整体标注主表 V0.2</x:v>
      </x:c>
    </x:row>
    <x:row r="2" ht="46" customHeight="1">
      <x:c r="A2" s="9" t="str">
        <x:v>完成版说明：依据原始逐镜头标注稿迁移；A1—A9、B1—B10由原稿中的既有判断结构化映射。蓝色为标准标签，黄色为说明、依据与原文内容。</x:v>
      </x:c>
      <x:c r="B2" s="9" t="str">
        <x:v>填写说明：黄色为自由填写区；蓝色为下拉选择区。多选字段请分列填写；开放标签或数量、位置、强度等写入“结构补充”列。所有内容保持空白，复制本页即可开始新的案例。</x:v>
      </x:c>
      <x:c r="C2" s="9" t="str">
        <x:v>填写说明：黄色为自由填写区；蓝色为下拉选择区。多选字段请分列填写；开放标签或数量、位置、强度等写入“结构补充”列。所有内容保持空白，复制本页即可开始新的案例。</x:v>
      </x:c>
      <x:c r="D2" s="9" t="str">
        <x:v>填写说明：黄色为自由填写区；蓝色为下拉选择区。多选字段请分列填写；开放标签或数量、位置、强度等写入“结构补充”列。所有内容保持空白，复制本页即可开始新的案例。</x:v>
      </x:c>
      <x:c r="E2" s="9" t="str">
        <x:v>填写说明：黄色为自由填写区；蓝色为下拉选择区。多选字段请分列填写；开放标签或数量、位置、强度等写入“结构补充”列。所有内容保持空白，复制本页即可开始新的案例。</x:v>
      </x:c>
      <x:c r="F2" s="9" t="str">
        <x:v>填写说明：黄色为自由填写区；蓝色为下拉选择区。多选字段请分列填写；开放标签或数量、位置、强度等写入“结构补充”列。所有内容保持空白，复制本页即可开始新的案例。</x:v>
      </x:c>
      <x:c r="G2" s="9" t="str">
        <x:v>填写说明：黄色为自由填写区；蓝色为下拉选择区。多选字段请分列填写；开放标签或数量、位置、强度等写入“结构补充”列。所有内容保持空白，复制本页即可开始新的案例。</x:v>
      </x:c>
    </x:row>
    <x:row r="3">
      <x:c r="A3" s="40" t="str">
        <x:v>一、原始信息与核心判断</x:v>
      </x:c>
      <x:c r="B3" s="40" t="str">
        <x:v>一、原始信息与核心判断</x:v>
      </x:c>
      <x:c r="C3" s="40" t="str">
        <x:v>一、原始信息与核心判断</x:v>
      </x:c>
      <x:c r="D3" s="40" t="str">
        <x:v>一、原始信息与核心判断</x:v>
      </x:c>
      <x:c r="E3" s="40" t="str">
        <x:v>一、原始信息与核心判断</x:v>
      </x:c>
      <x:c r="F3" s="40" t="str">
        <x:v>一、原始信息与核心判断</x:v>
      </x:c>
      <x:c r="G3" s="40" t="str">
        <x:v>一、原始信息与核心判断</x:v>
      </x:c>
    </x:row>
    <x:row r="4" ht="36" customHeight="1">
      <x:c r="A4" s="41" t="str">
        <x:v>广告标题／片名</x:v>
      </x:c>
      <x:c r="B4" s="41" t="str">
        <x:v>广告标题／片名</x:v>
      </x:c>
      <x:c r="C4" s="42" t="str">
        <x:v>三菱汽车：欢迎回家</x:v>
      </x:c>
      <x:c r="D4" s="42" t="str"/>
      <x:c r="E4" s="42" t="str"/>
      <x:c r="F4" s="42" t="str"/>
      <x:c r="G4" s="42" t="str"/>
    </x:row>
    <x:row r="5" ht="72" customHeight="1">
      <x:c r="A5" s="41" t="str">
        <x:v>商业意图</x:v>
      </x:c>
      <x:c r="B5" s="41" t="str">
        <x:v>商业意图</x:v>
      </x:c>
      <x:c r="C5" s="42" t="str">
        <x:v>三菱汽车，全台湾164个服务站，为客户提供如家一般的服务，欢迎用户随时回家（服务形象宣传）</x:v>
      </x:c>
      <x:c r="D5" s="42" t="str"/>
      <x:c r="E5" s="42" t="str"/>
      <x:c r="F5" s="42" t="str"/>
      <x:c r="G5" s="42" t="str"/>
    </x:row>
    <x:row r="6" ht="58" customHeight="1">
      <x:c r="A6" s="41" t="str">
        <x:v>创意母题</x:v>
      </x:c>
      <x:c r="B6" s="41" t="str">
        <x:v>创意母题</x:v>
      </x:c>
      <x:c r="C6" s="42" t="str">
        <x:v>回家的路，阿爸的背。时代变迁，爸爸，会怕我找不到回家的路。</x:v>
      </x:c>
      <x:c r="D6" s="42" t="str"/>
      <x:c r="E6" s="42" t="str"/>
      <x:c r="F6" s="42" t="str"/>
      <x:c r="G6" s="42" t="str"/>
    </x:row>
    <x:row r="7" ht="190" customHeight="1">
      <x:c r="A7" s="41" t="str">
        <x:v>创意思维链</x:v>
      </x:c>
      <x:c r="B7" s="41" t="str">
        <x:v>创意思维链</x:v>
      </x:c>
      <x:c r="C7" s="42" t="str">
        <x:v>商业原始意图：为三菱的全台多个服务站进行一次宣传，体现服务意识与对客户的关怀。
策略转化：
服务意识与关怀的情感化——每个站点都是个“家”——客户来服务站点，就像回家一样——回家的全民记忆——阿爸的自行车（阿爸）后座——父女情感极致呵护——回家/离家/变化——汽车（女儿）和自行车（父）的爱意表达——a、汽车接自行车回家；b、自行车还是来接汽车了
服务意识与关怀的情感化——每个站点都是个“家”——客户来服务站点，就像回家一样——为什么没有来——找不到来的路——找不到（忘记了）回家的路</x:v>
      </x:c>
      <x:c r="D7" s="42" t="str"/>
      <x:c r="E7" s="42" t="str"/>
      <x:c r="F7" s="42" t="str"/>
      <x:c r="G7" s="42" t="str"/>
    </x:row>
    <x:row r="8" ht="175" customHeight="1">
      <x:c r="A8" s="41" t="str">
        <x:v>故事梗概</x:v>
      </x:c>
      <x:c r="B8" s="41" t="str">
        <x:v>故事梗概</x:v>
      </x:c>
      <x:c r="C8" s="42" t="str">
        <x:v>一个由“回家”为记忆核的故事。整个故事都发生在回家的路上，主要场景就是父亲自行车的后座，童年的棒冰，远去的车轮，朦胧的男孩……在青春记忆里，爸爸的背构成了那条稳定而踏实的生命风景线，也构成爱与回家的全部记忆和载体。故事记录了女儿在阿爸接她回家的自行车后座上一步步长大的故事，直到参加工作，第一次买车开车回家，但是阿爸骑着自行车在村头等她，然后父女两一个在前面骑，一个在后面慢慢跟，回家路上，那个当年的女孩又闪回，坐在后座，灿烂而幸福。一句，他是怕我忘记回家的路，泪爆全场。全片的采用了现实与回忆交错的手法，短而不乱，是台湾的典型青春片再现的基调。体现了强大的导演剪辑功底和文案力量的完美结合。是“有爱”类型创意的经典之作。</x:v>
      </x:c>
      <x:c r="D8" s="42" t="str"/>
      <x:c r="E8" s="42" t="str"/>
      <x:c r="F8" s="42" t="str"/>
      <x:c r="G8" s="42" t="str"/>
    </x:row>
    <x:row r="9">
      <x:c r="A9" s="43"/>
      <x:c r="B9" s="43"/>
      <x:c r="C9" s="43"/>
      <x:c r="D9" s="43"/>
      <x:c r="E9" s="43"/>
      <x:c r="F9" s="43"/>
      <x:c r="G9" s="43"/>
    </x:row>
    <x:row r="10">
      <x:c r="A10" s="40" t="str">
        <x:v>二、创意构成类型（9项）</x:v>
      </x:c>
      <x:c r="B10" s="40" t="str">
        <x:v>二、创意构成类型（9项）</x:v>
      </x:c>
      <x:c r="C10" s="40" t="str">
        <x:v>二、创意构成类型（9项）</x:v>
      </x:c>
      <x:c r="D10" s="40" t="str">
        <x:v>二、创意构成类型（9项）</x:v>
      </x:c>
      <x:c r="E10" s="40" t="str">
        <x:v>二、创意构成类型（9项）</x:v>
      </x:c>
      <x:c r="F10" s="40" t="str">
        <x:v>二、创意构成类型（9项）</x:v>
      </x:c>
      <x:c r="G10" s="40" t="str">
        <x:v>二、创意构成类型（9项）</x:v>
      </x:c>
    </x:row>
    <x:row r="11" ht="46" customHeight="1">
      <x:c r="A11" s="44" t="str">
        <x:v>编码</x:v>
      </x:c>
      <x:c r="B11" s="44" t="str">
        <x:v>标注字段</x:v>
      </x:c>
      <x:c r="C11" s="44" t="str">
        <x:v>主标注／商业大类／语言视角</x:v>
      </x:c>
      <x:c r="D11" s="44" t="str">
        <x:v>副／具体落点1／辅助1／影像视角</x:v>
      </x:c>
      <x:c r="E11" s="44" t="str">
        <x:v>副／具体落点2／辅助2</x:v>
      </x:c>
      <x:c r="F11" s="44" t="str">
        <x:v>结构补充／强度／数量／位置／自定义</x:v>
      </x:c>
      <x:c r="G11" s="44" t="str">
        <x:v>标注依据／备注</x:v>
      </x:c>
    </x:row>
    <x:row r="12" ht="78" customHeight="1">
      <x:c r="A12" s="45" t="str">
        <x:v>A1</x:v>
      </x:c>
      <x:c r="B12" s="45" t="str">
        <x:v>主导价值感受</x:v>
      </x:c>
      <x:c r="C12" s="46" t="str">
        <x:v>有爱</x:v>
      </x:c>
      <x:c r="D12" s="46"/>
      <x:c r="E12" s="46"/>
      <x:c r="F12" s="32" t="str">
        <x:v>强</x:v>
      </x:c>
      <x:c r="G12" s="32" t="str">
        <x:v>原稿将其明确判断为‘有爱类经典广告片’，全片以父女亲情与回家记忆制造强情感触动。</x:v>
      </x:c>
    </x:row>
    <x:row r="13" ht="92" customHeight="1">
      <x:c r="A13" s="45" t="str">
        <x:v>A2</x:v>
      </x:c>
      <x:c r="B13" s="45" t="str">
        <x:v>创意发生机制</x:v>
      </x:c>
      <x:c r="C13" s="46" t="str">
        <x:v>隐喻转译</x:v>
      </x:c>
      <x:c r="D13" s="46" t="str">
        <x:v>洞察共鸣</x:v>
      </x:c>
      <x:c r="E13" s="46" t="str">
        <x:v>重复积累</x:v>
      </x:c>
      <x:c r="F13" s="32"/>
      <x:c r="G13" s="32" t="str">
        <x:v>把164个服务站转译为‘家’，并以父亲一次次接女儿回家的行为积累服务、陪伴与关怀的意义。</x:v>
      </x:c>
    </x:row>
    <x:row r="14" ht="88" customHeight="1">
      <x:c r="A14" s="45" t="str">
        <x:v>A3</x:v>
      </x:c>
      <x:c r="B14" s="45" t="str">
        <x:v>商业作用对象</x:v>
      </x:c>
      <x:c r="C14" s="46" t="str">
        <x:v>服务</x:v>
      </x:c>
      <x:c r="D14" s="46" t="str">
        <x:v>服务关系／承诺</x:v>
      </x:c>
      <x:c r="E14" s="46" t="str">
        <x:v>服务过程／体验</x:v>
      </x:c>
      <x:c r="F14" s="32"/>
      <x:c r="G14" s="32" t="str">
        <x:v>商业原始意图是三菱全台服务站的服务形象宣传，重点不在车辆性能，而在欢迎、陪伴与关怀。</x:v>
      </x:c>
    </x:row>
    <x:row r="15" ht="90" customHeight="1">
      <x:c r="A15" s="45" t="str">
        <x:v>A4</x:v>
      </x:c>
      <x:c r="B15" s="45" t="str">
        <x:v>叙事作用对象</x:v>
      </x:c>
      <x:c r="C15" s="46" t="str">
        <x:v>人物关系</x:v>
      </x:c>
      <x:c r="D15" s="46" t="str">
        <x:v>生命处境</x:v>
      </x:c>
      <x:c r="E15" s="46" t="str">
        <x:v>文化记忆／文化符号</x:v>
      </x:c>
      <x:c r="F15" s="32"/>
      <x:c r="G15" s="32" t="str">
        <x:v>创意进入父女关系、成长与衰老，并调动自行车后座、糖厂冰棒、乡间回家路等共同记忆。</x:v>
      </x:c>
    </x:row>
    <x:row r="16" ht="72" customHeight="1">
      <x:c r="A16" s="45" t="str">
        <x:v>A5</x:v>
      </x:c>
      <x:c r="B16" s="45" t="str">
        <x:v>情绪基调</x:v>
      </x:c>
      <x:c r="C16" s="46" t="str">
        <x:v>温情</x:v>
      </x:c>
      <x:c r="D16" s="46" t="str">
        <x:v>克制</x:v>
      </x:c>
      <x:c r="E16" s="46" t="str">
        <x:v>怀旧</x:v>
      </x:c>
      <x:c r="F16" s="46" t="str">
        <x:v>治愈</x:v>
      </x:c>
      <x:c r="G16" s="32" t="str">
        <x:v>现实蓝调与回忆暖黄调交替；表达克制，情绪由日常记忆逐步累积到结尾释放。</x:v>
      </x:c>
    </x:row>
    <x:row r="17" ht="78" customHeight="1">
      <x:c r="A17" s="45" t="str">
        <x:v>A6</x:v>
      </x:c>
      <x:c r="B17" s="45" t="str">
        <x:v>品牌进入方式</x:v>
      </x:c>
      <x:c r="C17" s="46" t="str">
        <x:v>品牌隐喻</x:v>
      </x:c>
      <x:c r="D17" s="46" t="str">
        <x:v>品牌落款</x:v>
      </x:c>
      <x:c r="E17" s="46"/>
      <x:c r="F17" s="32"/>
      <x:c r="G17" s="32" t="str">
        <x:v>父亲迎接女儿回家构成品牌服务角色的隐喻，结尾再以‘164个家’完成品牌连接。</x:v>
      </x:c>
    </x:row>
    <x:row r="18" ht="92" customHeight="1">
      <x:c r="A18" s="45" t="str">
        <x:v>A7</x:v>
      </x:c>
      <x:c r="B18" s="45" t="str">
        <x:v>文案核心角色</x:v>
      </x:c>
      <x:c r="C18" s="46" t="str">
        <x:v>一级开关（意义开关）</x:v>
      </x:c>
      <x:c r="D18" s="46" t="str">
        <x:v>品牌连接型</x:v>
      </x:c>
      <x:c r="E18" s="46"/>
      <x:c r="F18" s="32" t="str">
        <x:v>一级开关位于1:27旁白</x:v>
      </x:c>
      <x:c r="G18" s="32" t="str">
        <x:v>‘他是怕我忘了回家的路’打开此前反复接送行为的深层含义；片尾文案把该意义连接到三菱服务站。</x:v>
      </x:c>
    </x:row>
    <x:row r="19" ht="88" customHeight="1">
      <x:c r="A19" s="45" t="str">
        <x:v>A8</x:v>
      </x:c>
      <x:c r="B19" s="45" t="str">
        <x:v>文案风格</x:v>
      </x:c>
      <x:c r="C19" s="46" t="str">
        <x:v>克制含蓄</x:v>
      </x:c>
      <x:c r="D19" s="46" t="str">
        <x:v>诗性抒情</x:v>
      </x:c>
      <x:c r="E19" s="46" t="str">
        <x:v>口语生活</x:v>
      </x:c>
      <x:c r="F19" s="32"/>
      <x:c r="G19" s="32" t="str">
        <x:v>对白自然生活化；旁白简洁、含蓄，以‘父亲的背’‘冰棒的味道’‘回家的路’形成诗性意象。</x:v>
      </x:c>
    </x:row>
    <x:row r="20" ht="92" customHeight="1">
      <x:c r="A20" s="45" t="str">
        <x:v>A9</x:v>
      </x:c>
      <x:c r="B20" s="45" t="str">
        <x:v>视听主导机制</x:v>
      </x:c>
      <x:c r="C20" s="46" t="str">
        <x:v>音画错位</x:v>
      </x:c>
      <x:c r="D20" s="46" t="str">
        <x:v>声音桥接</x:v>
      </x:c>
      <x:c r="E20" s="46" t="str">
        <x:v>色彩分层</x:v>
      </x:c>
      <x:c r="F20" s="46" t="str">
        <x:v>蒙太奇压缩</x:v>
      </x:c>
      <x:c r="G20" s="32" t="str">
        <x:v>现实对白跨入回忆；声音跨场衔接；蓝色现实与暖黄记忆分层；自行车后座蒙太奇压缩女儿成长。</x:v>
      </x:c>
    </x:row>
    <x:row r="21">
      <x:c r="A21" s="43"/>
      <x:c r="B21" s="43"/>
      <x:c r="C21" s="43"/>
      <x:c r="D21" s="43"/>
      <x:c r="E21" s="43"/>
      <x:c r="F21" s="43"/>
      <x:c r="G21" s="43"/>
    </x:row>
    <x:row r="22">
      <x:c r="A22" s="40" t="str">
        <x:v>三、故事组织类型（10项）</x:v>
      </x:c>
      <x:c r="B22" s="40" t="str">
        <x:v>三、故事组织类型（10项）</x:v>
      </x:c>
      <x:c r="C22" s="40" t="str">
        <x:v>三、故事组织类型（10项）</x:v>
      </x:c>
      <x:c r="D22" s="40" t="str">
        <x:v>三、故事组织类型（10项）</x:v>
      </x:c>
      <x:c r="E22" s="40" t="str">
        <x:v>三、故事组织类型（10项）</x:v>
      </x:c>
      <x:c r="F22" s="40" t="str">
        <x:v>三、故事组织类型（10项）</x:v>
      </x:c>
      <x:c r="G22" s="40" t="str">
        <x:v>三、故事组织类型（10项）</x:v>
      </x:c>
    </x:row>
    <x:row r="23" ht="44" customHeight="1">
      <x:c r="A23" s="44" t="str">
        <x:v>编码</x:v>
      </x:c>
      <x:c r="B23" s="44" t="str">
        <x:v>标注字段</x:v>
      </x:c>
      <x:c r="C23" s="44" t="str">
        <x:v>主标注／语言视角</x:v>
      </x:c>
      <x:c r="D23" s="44" t="str">
        <x:v>副／辅助1／影像视角</x:v>
      </x:c>
      <x:c r="E23" s="44" t="str">
        <x:v>副／辅助2／终极转折</x:v>
      </x:c>
      <x:c r="F23" s="44" t="str">
        <x:v>结构补充／数量／位置／自定义</x:v>
      </x:c>
      <x:c r="G23" s="44" t="str">
        <x:v>标注依据／备注</x:v>
      </x:c>
    </x:row>
    <x:row r="24" ht="78" customHeight="1">
      <x:c r="A24" s="45" t="str">
        <x:v>B1</x:v>
      </x:c>
      <x:c r="B24" s="45" t="str">
        <x:v>叙事形态</x:v>
      </x:c>
      <x:c r="C24" s="46" t="str">
        <x:v>人物历程</x:v>
      </x:c>
      <x:c r="D24" s="46"/>
      <x:c r="E24" s="46"/>
      <x:c r="F24" s="32"/>
      <x:c r="G24" s="32" t="str">
        <x:v>以女儿从童年、青春、离乡求学到成年买车回家的人生阶段，呈现父亲长期接送与陪伴。</x:v>
      </x:c>
    </x:row>
    <x:row r="25" ht="80" customHeight="1">
      <x:c r="A25" s="45" t="str">
        <x:v>B2</x:v>
      </x:c>
      <x:c r="B25" s="45" t="str">
        <x:v>故事参照类型</x:v>
      </x:c>
      <x:c r="C25" s="46" t="str">
        <x:v>青春怀旧</x:v>
      </x:c>
      <x:c r="D25" s="46" t="str">
        <x:v>家庭亲情</x:v>
      </x:c>
      <x:c r="E25" s="46" t="str">
        <x:v>成长陪伴</x:v>
      </x:c>
      <x:c r="F25" s="32"/>
      <x:c r="G25" s="32" t="str">
        <x:v>原稿明确概括为台湾典型青春片再现基调；核心经验是父女亲情与跨阶段陪伴。</x:v>
      </x:c>
    </x:row>
    <x:row r="26" ht="70" customHeight="1">
      <x:c r="A26" s="45" t="str">
        <x:v>B3</x:v>
      </x:c>
      <x:c r="B26" s="45" t="str">
        <x:v>故事原型</x:v>
      </x:c>
      <x:c r="C26" s="46" t="str">
        <x:v>日常显影</x:v>
      </x:c>
      <x:c r="D26" s="46" t="str">
        <x:v>守护</x:v>
      </x:c>
      <x:c r="E26" s="46"/>
      <x:c r="F26" s="32"/>
      <x:c r="G26" s="32" t="str">
        <x:v>反复发生的‘接我回家’从代步日常显露为爱的习惯与守护。</x:v>
      </x:c>
    </x:row>
    <x:row r="27" ht="88" customHeight="1">
      <x:c r="A27" s="45" t="str">
        <x:v>B4</x:v>
      </x:c>
      <x:c r="B27" s="45" t="str">
        <x:v>时间结构</x:v>
      </x:c>
      <x:c r="C27" s="46" t="str">
        <x:v>闪回嵌套</x:v>
      </x:c>
      <x:c r="D27" s="46" t="str">
        <x:v>多阶段跳跃</x:v>
      </x:c>
      <x:c r="E27" s="46"/>
      <x:c r="F27" s="32"/>
      <x:c r="G27" s="32" t="str">
        <x:v>从办公室现实切入童年回忆，跨越小学、青春、台北求学，再回到成年现实，结尾再次闪回童年。</x:v>
      </x:c>
    </x:row>
    <x:row r="28" ht="76" customHeight="1">
      <x:c r="A28" s="45" t="str">
        <x:v>B5</x:v>
      </x:c>
      <x:c r="B28" s="45" t="str">
        <x:v>叙事视角</x:v>
      </x:c>
      <x:c r="C28" s="46" t="str">
        <x:v>第一人称回忆</x:v>
      </x:c>
      <x:c r="D28" s="46" t="str">
        <x:v>第三人称限知</x:v>
      </x:c>
      <x:c r="E28" s="46"/>
      <x:c r="F28" s="32"/>
      <x:c r="G28" s="32" t="str">
        <x:v>语言由女儿第一人称回望；影像主要跟随女儿的经历、记忆与当下感受。</x:v>
      </x:c>
    </x:row>
    <x:row r="29" ht="78" customHeight="1">
      <x:c r="A29" s="45" t="str">
        <x:v>B6</x:v>
      </x:c>
      <x:c r="B29" s="45" t="str">
        <x:v>情节发动方式</x:v>
      </x:c>
      <x:c r="C29" s="46" t="str">
        <x:v>重复变化驱动</x:v>
      </x:c>
      <x:c r="D29" s="46" t="str">
        <x:v>关系驱动</x:v>
      </x:c>
      <x:c r="E29" s="46"/>
      <x:c r="F29" s="32"/>
      <x:c r="G29" s="32" t="str">
        <x:v>‘父亲接女儿回家’在不同年龄阶段反复出现，动作近似而人物状态和情感意义不断变化。</x:v>
      </x:c>
    </x:row>
    <x:row r="30" ht="78" customHeight="1">
      <x:c r="A30" s="45" t="str">
        <x:v>B7</x:v>
      </x:c>
      <x:c r="B30" s="45" t="str">
        <x:v>信息释放结构</x:v>
      </x:c>
      <x:c r="C30" s="46" t="str">
        <x:v>意义重释</x:v>
      </x:c>
      <x:c r="D30" s="46" t="str">
        <x:v>延迟解释</x:v>
      </x:c>
      <x:c r="E30" s="46"/>
      <x:c r="F30" s="32"/>
      <x:c r="G30" s="32" t="str">
        <x:v>观众先看到父亲坚持接送，直到结尾才由旁白解释：他怕女儿忘记回家的路。</x:v>
      </x:c>
    </x:row>
    <x:row r="31" ht="72" customHeight="1">
      <x:c r="A31" s="45" t="str">
        <x:v>B8</x:v>
      </x:c>
      <x:c r="B31" s="45" t="str">
        <x:v>节奏结构</x:v>
      </x:c>
      <x:c r="C31" s="46" t="str">
        <x:v>松紧交替</x:v>
      </x:c>
      <x:c r="D31" s="46" t="str">
        <x:v>单峰式</x:v>
      </x:c>
      <x:c r="E31" s="46"/>
      <x:c r="F31" s="32" t="str">
        <x:v>结尾集中释放</x:v>
      </x:c>
      <x:c r="G31" s="32" t="str">
        <x:v>具体事件与抒情回忆交替推进，所有情感力量在1:27的点睛旁白集中释放。</x:v>
      </x:c>
    </x:row>
    <x:row r="32" ht="120" customHeight="1">
      <x:c r="A32" s="45" t="str">
        <x:v>B9</x:v>
      </x:c>
      <x:c r="B32" s="45" t="str">
        <x:v>转折结构</x:v>
      </x:c>
      <x:c r="C32" s="46" t="str">
        <x:v>行动转折</x:v>
      </x:c>
      <x:c r="D32" s="46" t="str">
        <x:v>情境转折</x:v>
      </x:c>
      <x:c r="E32" s="46" t="str">
        <x:v>意义转折</x:v>
      </x:c>
      <x:c r="F32" s="32" t="str">
        <x:v>主要转折3次；次要转折2次；最终转折：1:27旁白；承担品牌落点：是</x:v>
      </x:c>
      <x:c r="G32" s="32" t="str">
        <x:v>原稿概括为：不回家→想回家→不用接→还是来接→不是接→怕忘记路；终极变化是对‘接’的意义重释。</x:v>
      </x:c>
    </x:row>
    <x:row r="33" ht="90" customHeight="1">
      <x:c r="A33" s="45" t="str">
        <x:v>B10</x:v>
      </x:c>
      <x:c r="B33" s="45" t="str">
        <x:v>结尾类型</x:v>
      </x:c>
      <x:c r="C33" s="46" t="str">
        <x:v>金句封口</x:v>
      </x:c>
      <x:c r="D33" s="46" t="str">
        <x:v>品牌解释</x:v>
      </x:c>
      <x:c r="E33" s="46" t="str">
        <x:v>回环重现</x:v>
      </x:c>
      <x:c r="F33" s="32" t="str">
        <x:v>最终落点：‘164个家，欢迎您随时回家’</x:v>
      </x:c>
      <x:c r="G33" s="32" t="str">
        <x:v>点睛旁白后回到童年后座画面，片尾再把‘回家’解释为三菱服务站的品牌承诺。</x:v>
      </x:c>
    </x:row>
    <x:row r="34">
      <x:c r="A34" s="43"/>
      <x:c r="B34" s="43"/>
      <x:c r="C34" s="43"/>
      <x:c r="D34" s="43"/>
      <x:c r="E34" s="43"/>
      <x:c r="F34" s="43"/>
      <x:c r="G34" s="43"/>
    </x:row>
    <x:row r="35">
      <x:c r="A35" s="40" t="str">
        <x:v>四、全片创意总结</x:v>
      </x:c>
      <x:c r="B35" s="40" t="str">
        <x:v>四、全片创意总结</x:v>
      </x:c>
      <x:c r="C35" s="40" t="str">
        <x:v>四、全片创意总结</x:v>
      </x:c>
      <x:c r="D35" s="40" t="str">
        <x:v>四、全片创意总结</x:v>
      </x:c>
      <x:c r="E35" s="40" t="str">
        <x:v>四、全片创意总结</x:v>
      </x:c>
      <x:c r="F35" s="40" t="str">
        <x:v>四、全片创意总结</x:v>
      </x:c>
      <x:c r="G35" s="40" t="str">
        <x:v>四、全片创意总结</x:v>
      </x:c>
    </x:row>
    <x:row r="36" ht="285" customHeight="1">
      <x:c r="A36" s="41" t="str">
        <x:v>全篇创意总结</x:v>
      </x:c>
      <x:c r="B36" s="41" t="str">
        <x:v>全篇创意总结</x:v>
      </x:c>
      <x:c r="C36" s="42" t="str">
        <x:v>这是一个由极大表现克制力而散发出极大力量的青春亲情记忆片，是不可多得的有爱类的经典广告片。在具体手法有：1、音画交错推动故事发展。有效衔接了现实与记忆的场景，即给了观众充足的闪回跳跃的时间，又极大节约了故事铺陈的时间；2、节奏的把握非常得当，具体故事（电话说不回家）——抒情（阿爸的背，回家的记忆）——具体故事（棒冰与回家的味道）——抒情（成长与阿爸的见车）——具体故事（车站接人，打断有意的邂逅）——抒情（开车回家，路已经平整）——具体故事（阿爸意外地还是来接我）——抒情（全篇升华，现实与记忆融合），有松弛有冲突，克制而有力量；3、对白/旁白/音乐/影画四者丝丝嵌套，从试听上紧紧扣住人的感官。4、有爱的片子，不是简单靠一个洞察，更靠创意将这个洞察变成一个每一帧都在讲一种情绪的故事；5、台湾的典型青春片再现的基调。而在色调处理上，现实采用蓝色调点缀其中，记忆采用暖黄调控制全片；6、文案简洁精悍，与视听相互辉映。在这中片子里占据很重要的点睛引爆之用，而视听，则是文案引爆前塞得紧紧的炸药。主题句：怕我忘记回家的路，在女主婆娑泪眼中旁白，增加了无穷力量；8、即便是有爱的类型，也需要一些生活小情趣和小细节来支撑；9、转折，转折，转折，是创意的灵魂。不回家——想回家——不用接——还是来接——不是接——而是怕忘记路，情节，情绪，情感，转折让一个点有了升华的楼梯。</x:v>
      </x:c>
      <x:c r="D36" s="42" t="str"/>
      <x:c r="E36" s="42" t="str"/>
      <x:c r="F36" s="42" t="str"/>
      <x:c r="G36" s="42" t="str"/>
    </x:row>
  </x:sheetData>
  <x:mergeCells>
    <x:mergeCell ref="A1:G1"/>
    <x:mergeCell ref="A2:G2"/>
    <x:mergeCell ref="A3:G3"/>
    <x:mergeCell ref="A4:B4"/>
    <x:mergeCell ref="C4:G4"/>
    <x:mergeCell ref="A5:B5"/>
    <x:mergeCell ref="C5:G5"/>
    <x:mergeCell ref="A6:B6"/>
    <x:mergeCell ref="C6:G6"/>
    <x:mergeCell ref="A7:B7"/>
    <x:mergeCell ref="C7:G7"/>
    <x:mergeCell ref="A8:B8"/>
    <x:mergeCell ref="C8:G8"/>
    <x:mergeCell ref="A10:G10"/>
    <x:mergeCell ref="A22:G22"/>
    <x:mergeCell ref="A35:G35"/>
    <x:mergeCell ref="A36:B36"/>
    <x:mergeCell ref="C36:G36"/>
  </x:mergeCells>
  <x:dataValidations count="21">
    <x:dataValidation type="list" sqref="C12:D12">
      <x:formula1>"有爱,有趣,有料"</x:formula1>
    </x:dataValidation>
    <x:dataValidation type="list" sqref="C13:E13">
      <x:formula1>"洞察共鸣,隐喻转译,反转重释,错位嫁接,夸张放大,缩小压缩,陌生化,拟人化,对比冲突,重复积累,规则设定,形式游戏,奇观制造,产品机制演绎,其他（自定义机制）"</x:formula1>
    </x:dataValidation>
    <x:dataValidation type="list" sqref="C14">
      <x:formula1>"品牌,产品,服务"</x:formula1>
    </x:dataValidation>
    <x:dataValidation type="list" sqref="D14:E14">
      <x:formula1>"品牌理念／价值主张,品牌角色／用户关系,品牌形象／个性,品牌信任／声誉,产品核心功能,产品极致性能,产品利益／问题解决,产品应用场景,使用方式／习惯依赖,产品体验／感受,服务内容／解决方案,服务能力／专业性,服务过程／体验,服务关系／承诺,其他（自定义商业落点）"</x:formula1>
    </x:dataValidation>
    <x:dataValidation type="list" sqref="C15:E15">
      <x:formula1>"人物个体,人物关系,生命处境,日常生活经验,社会现象,社会议题,群体身份／共同体,文化记忆／文化符号,价值观念／精神命题,人与自然／技术关系,其他（自定义叙事对象）"</x:formula1>
    </x:dataValidation>
    <x:dataValidation type="list" sqref="C16">
      <x:formula1>"温情,幽默,激昂,思辨,悬疑,浪漫,纪实,奇观"</x:formula1>
    </x:dataValidation>
    <x:dataValidation type="list" sqref="D16:F16">
      <x:formula1>"克制,明亮,伤感,治愈,轻巧,荒诞,冷幽默,戏谑,热血,宏大,振奋,英雄感,冷静,锐利,诗性,哲理,紧张,诡异,神秘,压迫,青春,梦幻,唯美,诗意,真实,粗粝,自然,生活化,华丽,震撼,超现实,未来感"</x:formula1>
    </x:dataValidation>
    <x:dataValidation type="list" sqref="C17:D17">
      <x:formula1>"产品主导,产品参与,产品见证,品牌隐喻,品牌落款,品牌世界"</x:formula1>
    </x:dataValidation>
    <x:dataValidation type="list" sqref="C18:D18">
      <x:formula1>"信息说明型,叙事推进型,情绪渲染型,主题提炼型,一级开关（意义开关）,一级反转（意义反转）,品牌连接型,无主文案型"</x:formula1>
    </x:dataValidation>
    <x:dataValidation type="list" sqref="C19:E19">
      <x:formula1>"朴素直白,口语生活,克制含蓄,诗性抒情,温柔治愈,幽默机智,荒诞戏谑,哲理思辨,锐利宣言,宏大激昂,冷峻疏离,纪实真实,其他（自定义风格）"</x:formula1>
    </x:dataValidation>
    <x:dataValidation type="list" sqref="C20:F20">
      <x:formula1>"音画同步强化,音画错位,声音桥接,视觉匹配转场,色彩分层,重复意象,主观视听,蒙太奇压缩,视听反差,奇观呈现"</x:formula1>
    </x:dataValidation>
    <x:dataValidation type="list" sqref="C24">
      <x:formula1>"完整故事,微型事件,情境片段,人物历程,观点叙事,概念蒙太奇,产品演示,非叙事奇观"</x:formula1>
    </x:dataValidation>
    <x:dataValidation type="list" sqref="C25:E25">
      <x:formula1>"青春怀旧,家庭亲情,成长陪伴,爱情相遇,爱情错过,离别重逢,家庭和解,公路旅程,职场奋斗,热血竞技,小人物逆袭,日常生活喜剧,荒诞喜剧,悬疑揭秘,社会纪实,人生回望,童话寓言,科技奇幻,历史史诗,英雄冒险,群像人生,其他（自定义参照类型）"</x:formula1>
    </x:dataValidation>
    <x:dataValidation type="list" sqref="C26:D26">
      <x:formula1>"追寻,回归,成长,相遇,离别,守护,和解,拯救,发现,传承,日常显影,对抗"</x:formula1>
    </x:dataValidation>
    <x:dataValidation type="list" sqref="C27:D27">
      <x:formula1>"单线顺叙,倒叙进入,闪回嵌套,双时空交织,多阶段跳跃,平行时间,逆序叙事,循环结构,碎片拼合,时间停滞／压缩"</x:formula1>
    </x:dataValidation>
    <x:dataValidation type="list" sqref="C28:D28">
      <x:formula1>"第一人称回忆,第一人称当下,第三人称限知,第三人称全知,客观观察,多人物视角,见证者视角,品牌／产品视角"</x:formula1>
    </x:dataValidation>
    <x:dataValidation type="list" sqref="C29:D29">
      <x:formula1>"目标驱动,关系驱动,事件驱动,秘密驱动,误解驱动,选择驱动,重复变化驱动,状态累积驱动,观点推演驱动"</x:formula1>
    </x:dataValidation>
    <x:dataValidation type="list" sqref="C30:D30">
      <x:formula1>"直接展开,延迟解释,悬念揭示,身份揭示,因果揭示,意义重释,误导反转,层层加码,开放留白"</x:formula1>
    </x:dataValidation>
    <x:dataValidation type="list" sqref="C31:D31">
      <x:formula1>"匀速推进,逐级加速,逐级放缓,松紧交替,前慢后快,前快后慢,脉冲式,单峰式,双峰式,平台式"</x:formula1>
    </x:dataValidation>
    <x:dataValidation type="list" sqref="C32:E32">
      <x:formula1>"行动转折,情境转折,关系转折,情绪转折,认知转折,意义转折,品牌转折"</x:formula1>
    </x:dataValidation>
    <x:dataValidation type="list" sqref="C33:D33">
      <x:formula1>"事件完成,关系确认,真相揭示,意义升华,回环重现,品牌解释,金句封口,开放留白,行动号召"</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14" hidden="0" customWidth="1"/>
    <x:col min="4" max="4" width="14" hidden="0" customWidth="1"/>
    <x:col min="5" max="5" width="18" hidden="0" customWidth="1"/>
    <x:col min="6" max="6" width="14" hidden="0" customWidth="1"/>
    <x:col min="7" max="7" width="54" hidden="0" customWidth="1"/>
    <x:col min="8" max="8" width="32" hidden="0" customWidth="1"/>
    <x:col min="9" max="9" width="32" hidden="0" customWidth="1"/>
    <x:col min="10" max="10" width="24" hidden="0" customWidth="1"/>
    <x:col min="11" max="11" width="24" hidden="0" customWidth="1"/>
    <x:col min="12" max="12" width="28" hidden="0" customWidth="1"/>
    <x:col min="13" max="13" width="64" hidden="0" customWidth="1"/>
  </x:cols>
  <x:sheetData>
    <x:row r="1" ht="34" customHeight="1">
      <x:c r="A1" s="6" t="str">
        <x:v>视频广告创意反向标注｜逐镜头脚本</x:v>
      </x:c>
      <x:c r="B1" s="6" t="str">
        <x:v>视频广告创意反向标注｜逐镜头脚本</x:v>
      </x:c>
      <x:c r="C1" s="6" t="str">
        <x:v>视频广告创意反向标注｜逐镜头脚本</x:v>
      </x:c>
      <x:c r="D1" s="6" t="str">
        <x:v>视频广告创意反向标注｜逐镜头脚本</x:v>
      </x:c>
      <x:c r="E1" s="6" t="str">
        <x:v>视频广告创意反向标注｜逐镜头脚本</x:v>
      </x:c>
      <x:c r="F1" s="6" t="str">
        <x:v>视频广告创意反向标注｜逐镜头脚本</x:v>
      </x:c>
      <x:c r="G1" s="6" t="str">
        <x:v>视频广告创意反向标注｜逐镜头脚本</x:v>
      </x:c>
      <x:c r="H1" s="6" t="str">
        <x:v>视频广告创意反向标注｜逐镜头脚本</x:v>
      </x:c>
      <x:c r="I1" s="6" t="str">
        <x:v>视频广告创意反向标注｜逐镜头脚本</x:v>
      </x:c>
      <x:c r="J1" s="6" t="str">
        <x:v>视频广告创意反向标注｜逐镜头脚本</x:v>
      </x:c>
      <x:c r="K1" s="6" t="str">
        <x:v>视频广告创意反向标注｜逐镜头脚本</x:v>
      </x:c>
      <x:c r="L1" s="6" t="str">
        <x:v>视频广告创意反向标注｜逐镜头脚本</x:v>
      </x:c>
      <x:c r="M1" s="6" t="str">
        <x:v>视频广告创意反向标注｜逐镜头脚本</x:v>
      </x:c>
    </x:row>
    <x:row r="2" ht="38" customHeight="1">
      <x:c r="A2" s="9" t="str">
        <x:v>每个镜头占一行。镜头组无需合并单元格，可重复填写组号或组名；“创意点评／标注依据”用于记录这个镜头对整体创意、故事、文案或视听机制的具体作用。</x:v>
      </x:c>
      <x:c r="B2" s="9" t="str">
        <x:v>每个镜头占一行。镜头组无需合并单元格，可重复填写组号或组名；“创意点评／标注依据”用于记录这个镜头对整体创意、故事、文案或视听机制的具体作用。</x:v>
      </x:c>
      <x:c r="C2" s="9" t="str">
        <x:v>每个镜头占一行。镜头组无需合并单元格，可重复填写组号或组名；“创意点评／标注依据”用于记录这个镜头对整体创意、故事、文案或视听机制的具体作用。</x:v>
      </x:c>
      <x:c r="D2" s="9" t="str">
        <x:v>每个镜头占一行。镜头组无需合并单元格，可重复填写组号或组名；“创意点评／标注依据”用于记录这个镜头对整体创意、故事、文案或视听机制的具体作用。</x:v>
      </x:c>
      <x:c r="E2" s="9" t="str">
        <x:v>每个镜头占一行。镜头组无需合并单元格，可重复填写组号或组名；“创意点评／标注依据”用于记录这个镜头对整体创意、故事、文案或视听机制的具体作用。</x:v>
      </x:c>
      <x:c r="F2" s="9" t="str">
        <x:v>每个镜头占一行。镜头组无需合并单元格，可重复填写组号或组名；“创意点评／标注依据”用于记录这个镜头对整体创意、故事、文案或视听机制的具体作用。</x:v>
      </x:c>
      <x:c r="G2" s="9" t="str">
        <x:v>每个镜头占一行。镜头组无需合并单元格，可重复填写组号或组名；“创意点评／标注依据”用于记录这个镜头对整体创意、故事、文案或视听机制的具体作用。</x:v>
      </x:c>
      <x:c r="H2" s="9" t="str">
        <x:v>每个镜头占一行。镜头组无需合并单元格，可重复填写组号或组名；“创意点评／标注依据”用于记录这个镜头对整体创意、故事、文案或视听机制的具体作用。</x:v>
      </x:c>
      <x:c r="I2" s="9" t="str">
        <x:v>每个镜头占一行。镜头组无需合并单元格，可重复填写组号或组名；“创意点评／标注依据”用于记录这个镜头对整体创意、故事、文案或视听机制的具体作用。</x:v>
      </x:c>
      <x:c r="J2" s="9" t="str">
        <x:v>每个镜头占一行。镜头组无需合并单元格，可重复填写组号或组名；“创意点评／标注依据”用于记录这个镜头对整体创意、故事、文案或视听机制的具体作用。</x:v>
      </x:c>
      <x:c r="K2" s="9" t="str">
        <x:v>每个镜头占一行。镜头组无需合并单元格，可重复填写组号或组名；“创意点评／标注依据”用于记录这个镜头对整体创意、故事、文案或视听机制的具体作用。</x:v>
      </x:c>
      <x:c r="L2" s="9" t="str">
        <x:v>每个镜头占一行。镜头组无需合并单元格，可重复填写组号或组名；“创意点评／标注依据”用于记录这个镜头对整体创意、故事、文案或视听机制的具体作用。</x:v>
      </x:c>
      <x:c r="M2" s="9" t="str">
        <x:v>每个镜头占一行。镜头组无需合并单元格，可重复填写组号或组名；“创意点评／标注依据”用于记录这个镜头对整体创意、故事、文案或视听机制的具体作用。</x:v>
      </x:c>
    </x:row>
    <x:row r="3">
      <x:c r="A3" s="11" t="str">
        <x:v>逐镜头还原与局部标注</x:v>
      </x:c>
      <x:c r="B3" s="11" t="str">
        <x:v>逐镜头还原与局部标注</x:v>
      </x:c>
      <x:c r="C3" s="11" t="str">
        <x:v>逐镜头还原与局部标注</x:v>
      </x:c>
      <x:c r="D3" s="11" t="str">
        <x:v>逐镜头还原与局部标注</x:v>
      </x:c>
      <x:c r="E3" s="11" t="str">
        <x:v>逐镜头还原与局部标注</x:v>
      </x:c>
      <x:c r="F3" s="11" t="str">
        <x:v>逐镜头还原与局部标注</x:v>
      </x:c>
      <x:c r="G3" s="11" t="str">
        <x:v>逐镜头还原与局部标注</x:v>
      </x:c>
      <x:c r="H3" s="11" t="str">
        <x:v>逐镜头还原与局部标注</x:v>
      </x:c>
      <x:c r="I3" s="11" t="str">
        <x:v>逐镜头还原与局部标注</x:v>
      </x:c>
      <x:c r="J3" s="11" t="str">
        <x:v>逐镜头还原与局部标注</x:v>
      </x:c>
      <x:c r="K3" s="11" t="str">
        <x:v>逐镜头还原与局部标注</x:v>
      </x:c>
      <x:c r="L3" s="11" t="str">
        <x:v>逐镜头还原与局部标注</x:v>
      </x:c>
      <x:c r="M3" s="11" t="str">
        <x:v>逐镜头还原与局部标注</x:v>
      </x:c>
    </x:row>
    <x:row r="4" ht="30" customHeight="1">
      <x:c r="A4" s="30" t="str">
        <x:v>故事时间线</x:v>
      </x:c>
      <x:c r="B4" s="30" t="str">
        <x:v>故事时间线</x:v>
      </x:c>
      <x:c r="C4" s="30" t="str">
        <x:v>故事时间线</x:v>
      </x:c>
      <x:c r="D4" s="30" t="str">
        <x:v>镜头安排</x:v>
      </x:c>
      <x:c r="E4" s="30" t="str">
        <x:v>镜头安排</x:v>
      </x:c>
      <x:c r="F4" s="30" t="str">
        <x:v>镜头安排</x:v>
      </x:c>
      <x:c r="G4" s="30" t="str">
        <x:v>故事&amp;情节</x:v>
      </x:c>
      <x:c r="H4" s="30" t="str">
        <x:v>语音</x:v>
      </x:c>
      <x:c r="I4" s="30" t="str">
        <x:v>语音</x:v>
      </x:c>
      <x:c r="J4" s="30" t="str">
        <x:v>字幕／屏幕文案</x:v>
      </x:c>
      <x:c r="K4" s="30" t="str">
        <x:v>声效</x:v>
      </x:c>
      <x:c r="L4" s="30" t="str">
        <x:v>音乐</x:v>
      </x:c>
      <x:c r="M4" s="30" t="str">
        <x:v>创意标注</x:v>
      </x:c>
    </x:row>
    <x:row r="5" ht="46" customHeight="1">
      <x:c r="A5" s="22" t="str">
        <x:v>镜头组序号／名称</x:v>
      </x:c>
      <x:c r="B5" s="22" t="str">
        <x:v>镜头序号</x:v>
      </x:c>
      <x:c r="C5" s="22" t="str">
        <x:v>时间段</x:v>
      </x:c>
      <x:c r="D5" s="22" t="str">
        <x:v>景别</x:v>
      </x:c>
      <x:c r="E5" s="22" t="str">
        <x:v>机位／角度</x:v>
      </x:c>
      <x:c r="F5" s="22" t="str">
        <x:v>镜头运动</x:v>
      </x:c>
      <x:c r="G5" s="22" t="str">
        <x:v>画面内容（镜头故事）</x:v>
      </x:c>
      <x:c r="H5" s="22" t="str">
        <x:v>对白</x:v>
      </x:c>
      <x:c r="I5" s="22" t="str">
        <x:v>旁白</x:v>
      </x:c>
      <x:c r="J5" s="22" t="str">
        <x:v>字幕／屏幕文案</x:v>
      </x:c>
      <x:c r="K5" s="22" t="str">
        <x:v>声效</x:v>
      </x:c>
      <x:c r="L5" s="22" t="str">
        <x:v>音乐</x:v>
      </x:c>
      <x:c r="M5" s="22" t="str">
        <x:v>创意点评／标注依据</x:v>
      </x:c>
    </x:row>
    <x:row r="6" ht="74" customHeight="1">
      <x:c r="A6" s="32" t="str">
        <x:v>镜头组1 （切入回忆，放学）</x:v>
      </x:c>
      <x:c r="B6" s="32" t="n">
        <x:v>1</x:v>
      </x:c>
      <x:c r="C6" s="32" t="str">
        <x:v>0:00–0:06</x:v>
      </x:c>
      <x:c r="D6" s="32" t="str">
        <x:v>中近景</x:v>
      </x:c>
      <x:c r="E6" s="32" t="str">
        <x:v>微微仰拍</x:v>
      </x:c>
      <x:c r="F6" s="32"/>
      <x:c r="G6" s="32" t="str">
        <x:v>（蓝色冷调）高层办公楼内，年轻女儿坐在办公桌前
她左手边和父亲打着电话，右手边翻动资料
敲击键盘，眉头微蹙。</x:v>
      </x:c>
      <x:c r="H6" s="32" t="str">
        <x:v>女儿（电话对白）：
“爸，我这个礼拜可能没办法回家了耶。
………………………………
对呀，对呀，比较忙哦。”</x:v>
      </x:c>
      <x:c r="I6" s="32" t="str">
        <x:v>无</x:v>
      </x:c>
      <x:c r="J6" s="32" t="str">
        <x:v>无</x:v>
      </x:c>
      <x:c r="K6" s="32" t="str">
        <x:v>办公室环境音、键盘声、电话电流声</x:v>
      </x:c>
      <x:c r="L6" s="32" t="str">
        <x:v>怀旧的蓝调歌曲前奏淡入</x:v>
      </x:c>
      <x:c r="M6" s="32" t="str">
        <x:v>从一个办公室的场景（现实）切换到小时候放学（回忆）场景，既交代了叙事类型（现实/记忆穿插），又通过音画不同步（画在音前，画面先切换到回忆，但是配音还在办公室的场景的女儿和父亲的电话对白和敲击键盘的声音），将故事顺滑地推进。这个处理非常经典。否则，要么切换很生硬，要么还需要镜头来交代回忆是如何发生的。</x:v>
      </x:c>
    </x:row>
    <x:row r="7" ht="59" customHeight="1">
      <x:c r="A7" s="32" t="str">
        <x:v>镜头组1 （切入回忆，放学）</x:v>
      </x:c>
      <x:c r="B7" s="32" t="n">
        <x:v>2</x:v>
      </x:c>
      <x:c r="C7" s="32" t="str">
        <x:v>0:07–0:11</x:v>
      </x:c>
      <x:c r="D7" s="32" t="str">
        <x:v>中全景</x:v>
      </x:c>
      <x:c r="E7" s="32" t="str">
        <x:v>前景虚化
聚焦奔跑小女孩</x:v>
      </x:c>
      <x:c r="F7" s="32"/>
      <x:c r="G7" s="32" t="str">
        <x:v>（暖色泛黄调）画面切至回忆，画面微黄，小学放学时分
小女孩奔向在自行车边（前景）等候接她的爸爸，爸爸将她抱上后座。</x:v>
      </x:c>
      <x:c r="H7" s="32"/>
      <x:c r="I7" s="32"/>
      <x:c r="J7" s="32"/>
      <x:c r="K7" s="32" t="str">
        <x:v>（加入）放学嘈杂声、孩童嬉闹声</x:v>
      </x:c>
      <x:c r="L7" s="32" t="str">
        <x:v>轻缓背景音乐渐起</x:v>
      </x:c>
      <x:c r="M7" s="32"/>
    </x:row>
    <x:row r="8" ht="104" customHeight="1">
      <x:c r="A8" s="32" t="str">
        <x:v>镜头组2 （回家路的味道）</x:v>
      </x:c>
      <x:c r="B8" s="32" t="n">
        <x:v>3</x:v>
      </x:c>
      <x:c r="C8" s="32" t="str">
        <x:v>0:12–0:14</x:v>
      </x:c>
      <x:c r="D8" s="32" t="str">
        <x:v>远景</x:v>
      </x:c>
      <x:c r="E8" s="32" t="str">
        <x:v>侧面长镜头</x:v>
      </x:c>
      <x:c r="F8" s="32"/>
      <x:c r="G8" s="32" t="str">
        <x:v>（童年）父亲弯腰蹬着自行车，
女儿坐后座扶着他的腰。
乡间小路，远处是山和田野。</x:v>
      </x:c>
      <x:c r="H8" s="32" t="str">
        <x:v>无</x:v>
      </x:c>
      <x:c r="I8" s="32" t="str">
        <x:v>爸爸的背，
是我回家经验里，最深刻的记忆。</x:v>
      </x:c>
      <x:c r="J8" s="32" t="str">
        <x:v>无</x:v>
      </x:c>
      <x:c r="K8" s="32" t="str">
        <x:v>风声、夏日蝉鸣</x:v>
      </x:c>
      <x:c r="L8" s="32" t="str">
        <x:v>怀旧的蓝调歌曲延续，磁性的男声响起</x:v>
      </x:c>
      <x:c r="M8" s="32" t="str">
        <x:v>1、旁白和对白同时使用的手法是比较难处理的，这里，旁白迅速切入，紧接对白，一个简单的远长镜头和乡间路上一骑妇女自行车行驶，稳定情绪和故事。之前对白是“没办法‘回家’”，旁白文案围绕“‘回家’记忆”展开，一是扣住了主题，二是扣住了节奏。在声音处理上，同一个人，对白很日常，旁白很情感，拉开了两种场景的距离
2、通过一个具体的记忆点——糖厂福利社的冰棒。把回家的味道，爸爸的背的味道，联系起来。一句话，就解决了点题和故事扩张的问题。</x:v>
      </x:c>
    </x:row>
    <x:row r="9" ht="48" customHeight="1">
      <x:c r="A9" s="32" t="str">
        <x:v>镜头组2 （回家路的味道）</x:v>
      </x:c>
      <x:c r="B9" s="32" t="n">
        <x:v>4</x:v>
      </x:c>
      <x:c r="C9" s="32" t="str">
        <x:v>0:15–0:19</x:v>
      </x:c>
      <x:c r="D9" s="32" t="str">
        <x:v>近景</x:v>
      </x:c>
      <x:c r="E9" s="32" t="str">
        <x:v>侧面特写</x:v>
      </x:c>
      <x:c r="F9" s="32"/>
      <x:c r="G9" s="32" t="str">
        <x:v>（童年）小女孩抱着父亲的腰，微微伸头，
小嘴一张一合地说个不停。</x:v>
      </x:c>
      <x:c r="H9" s="32" t="str">
        <x:v>无</x:v>
      </x:c>
      <x:c r="I9" s="32" t="str">
        <x:v>每次回家的路上
一定会经过的那个糖厂福利社</x:v>
      </x:c>
      <x:c r="J9" s="32" t="str">
        <x:v>无</x:v>
      </x:c>
      <x:c r="K9" s="32" t="str">
        <x:v>蝉鸣</x:v>
      </x:c>
      <x:c r="L9" s="32" t="str">
        <x:v>怀旧的蓝调歌曲延续，磁性的男声延续，与旁白交叉音量，增加全片的怀旧氛围</x:v>
      </x:c>
      <x:c r="M9" s="32"/>
    </x:row>
    <x:row r="10" ht="59" customHeight="1">
      <x:c r="A10" s="32" t="str">
        <x:v>镜头组2 （回家路的味道）</x:v>
      </x:c>
      <x:c r="B10" s="32" t="n">
        <x:v>5</x:v>
      </x:c>
      <x:c r="C10" s="32" t="str">
        <x:v>0:20–0:22</x:v>
      </x:c>
      <x:c r="D10" s="32" t="str">
        <x:v>远景</x:v>
      </x:c>
      <x:c r="E10" s="32" t="str">
        <x:v>平拍</x:v>
      </x:c>
      <x:c r="F10" s="32"/>
      <x:c r="G10" s="32" t="str">
        <x:v>（童年，糖厂福利社）室外，开阔，光线微黄。
画面中有忙碌人群，远景深处，
父亲扭头转身递给小女孩一根冰棒</x:v>
      </x:c>
      <x:c r="H10" s="32"/>
      <x:c r="I10" s="32"/>
      <x:c r="J10" s="32"/>
      <x:c r="K10" s="32"/>
      <x:c r="L10" s="32"/>
      <x:c r="M10" s="32"/>
    </x:row>
    <x:row r="11" ht="48" customHeight="1">
      <x:c r="A11" s="32" t="str">
        <x:v>镜头组2 （回家路的味道）</x:v>
      </x:c>
      <x:c r="B11" s="32" t="n">
        <x:v>6</x:v>
      </x:c>
      <x:c r="C11" s="32" t="str">
        <x:v>0:23–0:25</x:v>
      </x:c>
      <x:c r="D11" s="32" t="str">
        <x:v>近景</x:v>
      </x:c>
      <x:c r="E11" s="32"/>
      <x:c r="F11" s="32"/>
      <x:c r="G11" s="32" t="str">
        <x:v>小女孩接过冰棒，舔了一口，父亲用力一蹬，继续骑车前行</x:v>
      </x:c>
      <x:c r="H11" s="32" t="str">
        <x:v>无</x:v>
      </x:c>
      <x:c r="I11" s="32" t="str">
        <x:v>我记得那里冰棒的味道
像父亲背的味道</x:v>
      </x:c>
      <x:c r="J11" s="32" t="str">
        <x:v>无</x:v>
      </x:c>
      <x:c r="K11" s="32" t="str">
        <x:v>蝉鸣</x:v>
      </x:c>
      <x:c r="L11" s="32" t="str">
        <x:v>持续音乐声，舒展温暖，音量稳定</x:v>
      </x:c>
      <x:c r="M11" s="32"/>
    </x:row>
    <x:row r="12" ht="59" customHeight="1">
      <x:c r="A12" s="32" t="str">
        <x:v>镜头组2 （回家路的味道）</x:v>
      </x:c>
      <x:c r="B12" s="32" t="n">
        <x:v>7</x:v>
      </x:c>
      <x:c r="C12" s="32" t="str">
        <x:v>0:25–0:28</x:v>
      </x:c>
      <x:c r="D12" s="32" t="str">
        <x:v>中景</x:v>
      </x:c>
      <x:c r="E12" s="32"/>
      <x:c r="F12" s="32"/>
      <x:c r="G12" s="32" t="str">
        <x:v>镜头切换，向前行自行车背影，继续行进在乡间小路上，与上一个起步前行的镜头，完美衔接，但是，女儿的背影，在逆光的余晖下，已看得出是青少年的样子</x:v>
      </x:c>
      <x:c r="H12" s="32"/>
      <x:c r="I12" s="32"/>
      <x:c r="J12" s="32"/>
      <x:c r="K12" s="32"/>
      <x:c r="L12" s="32" t="str">
        <x:v>持续音乐声，舒展温暖，音量稳定</x:v>
      </x:c>
      <x:c r="M12" s="32"/>
    </x:row>
    <x:row r="13" ht="59" customHeight="1">
      <x:c r="A13" s="32" t="str">
        <x:v>镜头组3 （回家路的成长）</x:v>
      </x:c>
      <x:c r="B13" s="32" t="n">
        <x:v>8</x:v>
      </x:c>
      <x:c r="C13" s="32" t="str">
        <x:v>0:28–0:32</x:v>
      </x:c>
      <x:c r="D13" s="32" t="str">
        <x:v>近景</x:v>
      </x:c>
      <x:c r="E13" s="32" t="str">
        <x:v>后侧方</x:v>
      </x:c>
      <x:c r="F13" s="32"/>
      <x:c r="G13" s="32" t="str">
        <x:v>镜头切换，青春期，白色校服的女儿侧身坐在自行车后座上，手轻抓父亲衣服一角，自行车颠簸地行进着，人长打了，车，父亲，路没变……</x:v>
      </x:c>
      <x:c r="H13" s="32" t="str">
        <x:v>无</x:v>
      </x:c>
      <x:c r="I13" s="32" t="str">
        <x:v>无</x:v>
      </x:c>
      <x:c r="J13" s="32" t="str">
        <x:v>无</x:v>
      </x:c>
      <x:c r="K13" s="32" t="str">
        <x:v>车轮声</x:v>
      </x:c>
      <x:c r="L13" s="32" t="str">
        <x:v>背景音乐</x:v>
      </x:c>
      <x:c r="M13" s="32" t="str">
        <x:v>描述生命成长的手法，通过几个自行车后座的中景背影，后侧近景，中前侧近景的切换丝滑完成，细节微小动作/微表情/微场景无缝完成，顺滑而丰满。文案“坚持”配合画面变化，把“接我回家”变成了日常的力量</x:v>
      </x:c>
    </x:row>
    <x:row r="14" ht="74" customHeight="1">
      <x:c r="A14" s="32" t="str">
        <x:v>镜头组3 （回家路的成长）</x:v>
      </x:c>
      <x:c r="B14" s="32" t="n">
        <x:v>9</x:v>
      </x:c>
      <x:c r="C14" s="32" t="str">
        <x:v>0:33–0:35</x:v>
      </x:c>
      <x:c r="D14" s="32" t="str">
        <x:v>中近景</x:v>
      </x:c>
      <x:c r="E14" s="32" t="str">
        <x:v>聚焦女儿</x:v>
      </x:c>
      <x:c r="F14" s="32"/>
      <x:c r="G14" s="32" t="str">
        <x:v>镜头切换，父亲依然骑着老式自行，女儿侧身坐在自行车后座上，
双手没有扶着父亲，搭在自己的双腿上（暗示逐步成年的自己，对于抱着爸爸有点羞涩了）。旁边的路上有明显穿着风格相同的校服的男生，自己骑着自行车……还是那个放学回家的画面</x:v>
      </x:c>
      <x:c r="H14" s="32" t="str">
        <x:v>无</x:v>
      </x:c>
      <x:c r="I14" s="32" t="str">
        <x:v>他总是坚持要接我回家</x:v>
      </x:c>
      <x:c r="J14" s="32" t="str">
        <x:v>无</x:v>
      </x:c>
      <x:c r="K14" s="32"/>
      <x:c r="L14" s="32" t="str">
        <x:v>背景音乐（声音变小）</x:v>
      </x:c>
      <x:c r="M14" s="32"/>
    </x:row>
    <x:row r="15" ht="134" customHeight="1">
      <x:c r="A15" s="32" t="str">
        <x:v>镜头组4 （回家路的青涩）</x:v>
      </x:c>
      <x:c r="B15" s="32" t="n">
        <x:v>10</x:v>
      </x:c>
      <x:c r="C15" s="32" t="str">
        <x:v>0:36–0:38</x:v>
      </x:c>
      <x:c r="D15" s="32" t="str">
        <x:v>大特写</x:v>
      </x:c>
      <x:c r="E15" s="32"/>
      <x:c r="F15" s="32"/>
      <x:c r="G15" s="32" t="str">
        <x:v>自行车轮转淡出+老旧火车站站台行进而来的火车淡入</x:v>
      </x:c>
      <x:c r="H15" s="32" t="str">
        <x:v>无</x:v>
      </x:c>
      <x:c r="I15" s="32" t="str">
        <x:v>后来我在台北念书，放假回家
他也一定要来接我</x:v>
      </x:c>
      <x:c r="J15" s="32" t="str">
        <x:v>无</x:v>
      </x:c>
      <x:c r="K15" s="32" t="str">
        <x:v>车轮声、火车声</x:v>
      </x:c>
      <x:c r="L15" s="32" t="str">
        <x:v>背景音乐声</x:v>
      </x:c>
      <x:c r="M15" s="32" t="str">
        <x:v>成长，也是离开。
通过台北读书和无须细说的“男孩女孩小等待”情节，
父亲的一声呼喊打断
是前面整体青涩成长的落脚点
青涩的趣味里激起所有人的记忆和温情
接我回家
变得更加真实</x:v>
      </x:c>
    </x:row>
    <x:row r="16" ht="164" customHeight="1">
      <x:c r="A16" s="32" t="str">
        <x:v>镜头组4 （回家路的青涩）</x:v>
      </x:c>
      <x:c r="B16" s="32" t="n">
        <x:v>11</x:v>
      </x:c>
      <x:c r="C16" s="32" t="str">
        <x:v>0:39–0:45</x:v>
      </x:c>
      <x:c r="D16" s="32" t="str">
        <x:v>中景到近景</x:v>
      </x:c>
      <x:c r="E16" s="32"/>
      <x:c r="F16" s="32"/>
      <x:c r="G16" s="32" t="str">
        <x:v>老旧车站下车口，女生背包低头走出，透过出口等待接人的栅栏（模糊前景），看见在站台内的椅子上一个同龄男生，从等候区站起身，朝向女生走了半步，
明显等待已久的神情，开口打招呼：“周小兰（女孩的名字）”，女生闻声抬头，看见男生，惊奇但语气上扬的：“咦～你怎么来了？”，这时，紧接着父亲的声音从画外响起：“小兰！”（打断了即将展开的寒暄）
两人向外一瞥，两人之间出现一瞬间的、带着年轻羞涩的不自然。男生生理反应般腼腆地搓了搓手或摸了摸后脑勺，然后带有逃跑式的转身离开，女生也微微低下头，理了理背包带，随后继续走出站台……</x:v>
      </x:c>
      <x:c r="H16" s="32" t="str">
        <x:v>男生：“周小兰”
女生：“咦，你怎么来了？”</x:v>
      </x:c>
      <x:c r="I16" s="32" t="str">
        <x:v>无</x:v>
      </x:c>
      <x:c r="J16" s="32" t="str">
        <x:v>无</x:v>
      </x:c>
      <x:c r="K16" s="32" t="str">
        <x:v>嘈杂声</x:v>
      </x:c>
      <x:c r="L16" s="32" t="str">
        <x:v>背景音乐声</x:v>
      </x:c>
      <x:c r="M16" s="32"/>
    </x:row>
    <x:row r="17" ht="48" customHeight="1">
      <x:c r="A17" s="32" t="str">
        <x:v>镜头组4 （回家路的青涩）</x:v>
      </x:c>
      <x:c r="B17" s="32" t="n">
        <x:v>12</x:v>
      </x:c>
      <x:c r="C17" s="32" t="str">
        <x:v>0:46–0:47</x:v>
      </x:c>
      <x:c r="D17" s="32" t="str">
        <x:v>中景</x:v>
      </x:c>
      <x:c r="E17" s="32"/>
      <x:c r="F17" s="32"/>
      <x:c r="G17" s="32" t="str">
        <x:v>父亲站在车站外，面对车站。等待女儿的出来，当然也把刚才的情况看得一清二楚</x:v>
      </x:c>
      <x:c r="H17" s="32" t="str">
        <x:v>无</x:v>
      </x:c>
      <x:c r="I17" s="32" t="str">
        <x:v>无</x:v>
      </x:c>
      <x:c r="J17" s="32"/>
      <x:c r="K17" s="32"/>
      <x:c r="L17" s="32" t="str">
        <x:v>背景音乐声</x:v>
      </x:c>
      <x:c r="M17" s="32"/>
    </x:row>
    <x:row r="18" ht="89" customHeight="1">
      <x:c r="A18" s="32" t="str">
        <x:v>镜头组4 （回家路的青涩）</x:v>
      </x:c>
      <x:c r="B18" s="32" t="n">
        <x:v>13</x:v>
      </x:c>
      <x:c r="C18" s="32" t="str">
        <x:v>0:47–0:52</x:v>
      </x:c>
      <x:c r="D18" s="32" t="str">
        <x:v>近景</x:v>
      </x:c>
      <x:c r="E18" s="32"/>
      <x:c r="F18" s="32"/>
      <x:c r="G18" s="32" t="str">
        <x:v>女儿坐上父亲自行车后座，两人简单交谈，
女儿一只手轻轻拽着父亲腰侧的衣摆
脸侧向后方，目光一直往后看，自行车启动，朝前驶出画面</x:v>
      </x:c>
      <x:c r="H18" s="32" t="str">
        <x:v>“饿了吗”
“没有啊”
……
（对白音进入）
“喂…阿爸……”</x:v>
      </x:c>
      <x:c r="I18" s="32" t="str">
        <x:v>无</x:v>
      </x:c>
      <x:c r="J18" s="32"/>
      <x:c r="K18" s="32"/>
      <x:c r="L18" s="32" t="str">
        <x:v>背景音乐声</x:v>
      </x:c>
      <x:c r="M18" s="32"/>
    </x:row>
    <x:row r="19" ht="89" customHeight="1">
      <x:c r="A19" s="32" t="str">
        <x:v>镜头组5 （回家的当下与意外）</x:v>
      </x:c>
      <x:c r="B19" s="32" t="n">
        <x:v>14</x:v>
      </x:c>
      <x:c r="C19" s="32" t="str">
        <x:v>0:53–0:55</x:v>
      </x:c>
      <x:c r="D19" s="32" t="str">
        <x:v>中景</x:v>
      </x:c>
      <x:c r="E19" s="32" t="str">
        <x:v>微微仰拍</x:v>
      </x:c>
      <x:c r="F19" s="32"/>
      <x:c r="G19" s="32" t="str">
        <x:v>（现实时空）女儿站在高层办公室的落地玻璃窗前。
她右手举着手机贴着耳朵，
左手自然地垂在身侧或轻触玻璃。
她转过身来，背靠着玻璃窗，
窗外的摩天大楼和城市天际线在身后铺展开来</x:v>
      </x:c>
      <x:c r="H19" s="32" t="str">
        <x:v>女儿（手机通话，语气轻快，接前面的对白）：
“……我明天想回家欸……
不用了不用了……我买车了。”</x:v>
      </x:c>
      <x:c r="I19" s="32" t="str">
        <x:v>无</x:v>
      </x:c>
      <x:c r="J19" s="32" t="str">
        <x:v>无</x:v>
      </x:c>
      <x:c r="K19" s="32"/>
      <x:c r="L19" s="32" t="str">
        <x:v>背景音乐声</x:v>
      </x:c>
      <x:c r="M19" s="32" t="str">
        <x:v>自行车是上一个时代的代步工具。汽车，一个更高级的代步工具出现，电话上已经说“不用了…… ”，父亲仍然在村头接我——回家！接我回家，从来都不是解决代步和时间问题而是爱的习惯！为全篇的高潮来临，奠定情感基础</x:v>
      </x:c>
    </x:row>
    <x:row r="20" ht="48" customHeight="1">
      <x:c r="A20" s="32" t="str">
        <x:v>镜头组5 （回家的当下与意外）</x:v>
      </x:c>
      <x:c r="B20" s="32" t="n">
        <x:v>15</x:v>
      </x:c>
      <x:c r="C20" s="32" t="str">
        <x:v>0:56–0:57</x:v>
      </x:c>
      <x:c r="D20" s="32" t="str">
        <x:v>远景</x:v>
      </x:c>
      <x:c r="E20" s="32" t="str">
        <x:v>侧拍</x:v>
      </x:c>
      <x:c r="F20" s="32"/>
      <x:c r="G20" s="32" t="str">
        <x:v>汽车行驶在那条回家的乡间道路上</x:v>
      </x:c>
      <x:c r="H20" s="32" t="str">
        <x:v>无</x:v>
      </x:c>
      <x:c r="I20" s="32" t="str">
        <x:v>无</x:v>
      </x:c>
      <x:c r="J20" s="32"/>
      <x:c r="K20" s="32"/>
      <x:c r="L20" s="32" t="str">
        <x:v>背景音乐声</x:v>
      </x:c>
      <x:c r="M20" s="32"/>
    </x:row>
    <x:row r="21" ht="48" customHeight="1">
      <x:c r="A21" s="32" t="str">
        <x:v>镜头组5 （回家的当下与意外）</x:v>
      </x:c>
      <x:c r="B21" s="32" t="n">
        <x:v>16</x:v>
      </x:c>
      <x:c r="C21" s="32" t="str">
        <x:v>0:58–1:02</x:v>
      </x:c>
      <x:c r="D21" s="32" t="str">
        <x:v>近景</x:v>
      </x:c>
      <x:c r="E21" s="32" t="str">
        <x:v>正面平拍</x:v>
      </x:c>
      <x:c r="F21" s="32"/>
      <x:c r="G21" s="32" t="str">
        <x:v>近景对准车内驾驶座上的女儿。她双手握着方向盘
目光望向前方道路，神情平静而专注</x:v>
      </x:c>
      <x:c r="H21" s="32" t="str">
        <x:v>无</x:v>
      </x:c>
      <x:c r="I21" s="32" t="str">
        <x:v>我第一次开车回家</x:v>
      </x:c>
      <x:c r="J21" s="32"/>
      <x:c r="K21" s="32"/>
      <x:c r="L21" s="32" t="str">
        <x:v>持续背景音乐声</x:v>
      </x:c>
      <x:c r="M21" s="32"/>
    </x:row>
    <x:row r="22" ht="48" customHeight="1">
      <x:c r="A22" s="32" t="str">
        <x:v>镜头组5 （回家的当下与意外）</x:v>
      </x:c>
      <x:c r="B22" s="32" t="n">
        <x:v>17</x:v>
      </x:c>
      <x:c r="C22" s="32" t="str">
        <x:v>1:03–1:05</x:v>
      </x:c>
      <x:c r="D22" s="32" t="str">
        <x:v>中景</x:v>
      </x:c>
      <x:c r="E22" s="32"/>
      <x:c r="F22" s="32"/>
      <x:c r="G22" s="32" t="str">
        <x:v>汽车行驶</x:v>
      </x:c>
      <x:c r="H22" s="32" t="str">
        <x:v>无</x:v>
      </x:c>
      <x:c r="I22" s="32" t="str">
        <x:v>无</x:v>
      </x:c>
      <x:c r="J22" s="32"/>
      <x:c r="K22" s="32"/>
      <x:c r="L22" s="32"/>
      <x:c r="M22" s="32"/>
    </x:row>
    <x:row r="23" ht="59" customHeight="1">
      <x:c r="A23" s="32" t="str">
        <x:v>镜头组5 （回家的当下与意外）</x:v>
      </x:c>
      <x:c r="B23" s="32" t="n">
        <x:v>18</x:v>
      </x:c>
      <x:c r="C23" s="32" t="str">
        <x:v>1:06–1:10</x:v>
      </x:c>
      <x:c r="D23" s="32" t="str">
        <x:v>中景到近景</x:v>
      </x:c>
      <x:c r="E23" s="32"/>
      <x:c r="F23" s="32"/>
      <x:c r="G23" s="32" t="str">
        <x:v>车向前开，画面中可见驾驶座上女儿的侧肩
和握着方向盘的右臂轮廓（作为前景剪影）
父亲在自行车边的身影逐渐清晰</x:v>
      </x:c>
      <x:c r="H23" s="32" t="str">
        <x:v>无</x:v>
      </x:c>
      <x:c r="I23" s="32" t="str">
        <x:v>快到家前，
我看到爸爸还是坚持要来接我</x:v>
      </x:c>
      <x:c r="J23" s="32"/>
      <x:c r="K23" s="32"/>
      <x:c r="L23" s="32"/>
      <x:c r="M23" s="32"/>
    </x:row>
    <x:row r="24" ht="59" customHeight="1">
      <x:c r="A24" s="32" t="str">
        <x:v>镜头组5 （回家的当下与意外）</x:v>
      </x:c>
      <x:c r="B24" s="32" t="n">
        <x:v>19</x:v>
      </x:c>
      <x:c r="C24" s="32" t="str">
        <x:v>1:11–1:18</x:v>
      </x:c>
      <x:c r="D24" s="32" t="str">
        <x:v>中景</x:v>
      </x:c>
      <x:c r="E24" s="32"/>
      <x:c r="F24" s="32"/>
      <x:c r="G24" s="32" t="str">
        <x:v>女儿从车上下来，走到爸爸面前，牵手交谈</x:v>
      </x:c>
      <x:c r="H24" s="32" t="str">
        <x:v>女儿：“爸，叫你不要来接我嘛，等多久了？”
父亲：“就在家门口”</x:v>
      </x:c>
      <x:c r="I24" s="32" t="str">
        <x:v>无</x:v>
      </x:c>
      <x:c r="J24" s="32"/>
      <x:c r="K24" s="32" t="str">
        <x:v>车子关门声</x:v>
      </x:c>
      <x:c r="L24" s="32" t="str">
        <x:v>音乐声</x:v>
      </x:c>
      <x:c r="M24" s="32"/>
    </x:row>
    <x:row r="25" ht="194" customHeight="1">
      <x:c r="A25" s="32" t="str">
        <x:v>镜头组6（回家）</x:v>
      </x:c>
      <x:c r="B25" s="32" t="n">
        <x:v>20</x:v>
      </x:c>
      <x:c r="C25" s="32" t="str">
        <x:v>1:19–1:26</x:v>
      </x:c>
      <x:c r="D25" s="32" t="str">
        <x:v>中景</x:v>
      </x:c>
      <x:c r="E25" s="32"/>
      <x:c r="F25" s="32"/>
      <x:c r="G25" s="32" t="str">
        <x:v>女儿开着车在后，前方是父亲骑着那辆老式自行车，
浅色汗衫被风微微吹起，背已有些驼，
他一边蹬着踏板，一边不时侧过头来、
微微偏转身体，回头看女儿，后视镜中，
女儿的目光始终追随着前方父亲的身影</x:v>
      </x:c>
      <x:c r="H25" s="32" t="str">
        <x:v>无</x:v>
      </x:c>
      <x:c r="I25" s="32" t="str">
        <x:v>无</x:v>
      </x:c>
      <x:c r="J25" s="32" t="str">
        <x:v>无</x:v>
      </x:c>
      <x:c r="K25" s="32"/>
      <x:c r="L25" s="32" t="str">
        <x:v>音乐声（加大）</x:v>
      </x:c>
      <x:c r="M25" s="32" t="str">
        <x:v>1、全篇的渲染，都为这个段落的情感在服务。这段的镜头处理上，极为细腻，从在村头，镜头从车内打出，靠坐在自行车后座，已经年长的父亲随着汽车的驶进越来越近，紧接着切一个越来越近的近景，两次推进强化父亲的苍老与等待；
2、自行车在前面走，汽车在后面跟，镜头依旧是从车内打出，透过后视镜映射出女儿注视着父亲背影的双眼，实现了两者奇妙的同框，车内是蓝色略偏暖调，车外是余晖，还是暖黄调。父亲偶尔缓缓地转头看一眼女儿，像一个指路的亲者看看女儿有没有跟丢，然后又略弯腰奋力蹬了两下脚踏板加速……镜头立即反打，已经泪眼婆娑的女儿特写（蓝冷调，现实），“点睛独白出来：我想，他是怕我忘了回家的路”，全篇情感达至高潮，镜头再反打，从车前窗看出去，暖黄调，一个记忆中的小女孩坐在自行车后坐，转过头来朝着镜头（长大后的女儿）微笑，让点睛之笔有了无限的余韵和鼻酸流泪的时光空间。
3、歌声也达到了高潮。随着尾音的逐步落下。广告的商业意图音出现。男声，字正腔圆，与细腻情感拉出距离而又不脱离调性。</x:v>
      </x:c>
    </x:row>
    <x:row r="26" ht="48" customHeight="1">
      <x:c r="A26" s="32" t="str">
        <x:v>镜头组6（回家）</x:v>
      </x:c>
      <x:c r="B26" s="32" t="n">
        <x:v>21</x:v>
      </x:c>
      <x:c r="C26" s="32" t="str">
        <x:v>1:27–1:29</x:v>
      </x:c>
      <x:c r="D26" s="32" t="str">
        <x:v>近景</x:v>
      </x:c>
      <x:c r="E26" s="32"/>
      <x:c r="F26" s="32"/>
      <x:c r="G26" s="32" t="str">
        <x:v>女儿开车，正面拍摄，眼眶含泪</x:v>
      </x:c>
      <x:c r="H26" s="32" t="str">
        <x:v>无</x:v>
      </x:c>
      <x:c r="I26" s="32" t="str">
        <x:v>我想，他是怕我忘了回家的路吧。</x:v>
      </x:c>
      <x:c r="J26" s="32"/>
      <x:c r="K26" s="32"/>
      <x:c r="L26" s="32"/>
      <x:c r="M26" s="32"/>
    </x:row>
    <x:row r="27" ht="59" customHeight="1">
      <x:c r="A27" s="32" t="str">
        <x:v>镜头组6（回家）</x:v>
      </x:c>
      <x:c r="B27" s="32" t="n">
        <x:v>22</x:v>
      </x:c>
      <x:c r="C27" s="32" t="str">
        <x:v>1:30–1:33</x:v>
      </x:c>
      <x:c r="D27" s="32" t="str">
        <x:v>中景</x:v>
      </x:c>
      <x:c r="E27" s="32"/>
      <x:c r="F27" s="32"/>
      <x:c r="G27" s="32" t="str">
        <x:v>（画面闪回儿时）小女孩坐在自行车后座，
父亲向前骑着自行车，
小女孩抱着父亲的腰，回头，开心地笑</x:v>
      </x:c>
      <x:c r="H27" s="32" t="str">
        <x:v>无</x:v>
      </x:c>
      <x:c r="I27" s="32"/>
      <x:c r="J27" s="32"/>
      <x:c r="K27" s="32"/>
      <x:c r="L27" s="32"/>
      <x:c r="M27" s="32"/>
    </x:row>
    <x:row r="28" ht="48" customHeight="1">
      <x:c r="A28" s="32" t="str">
        <x:v>镜头组7</x:v>
      </x:c>
      <x:c r="B28" s="32" t="n">
        <x:v>23</x:v>
      </x:c>
      <x:c r="C28" s="32"/>
      <x:c r="D28" s="32"/>
      <x:c r="E28" s="32"/>
      <x:c r="F28" s="32"/>
      <x:c r="G28" s="32" t="str">
        <x:v>三菱汽车的“欢迎回家”的服务LOGO</x:v>
      </x:c>
      <x:c r="H28" s="32"/>
      <x:c r="I28" s="32" t="str">
        <x:v>三菱汽车，全省164个家，欢迎您随时回家</x:v>
      </x:c>
      <x:c r="J28" s="32" t="str">
        <x:v>三菱汽车，欢迎您随时回家</x:v>
      </x:c>
      <x:c r="K28" s="32"/>
      <x:c r="L28" s="32"/>
      <x:c r="M28" s="32" t="str">
        <x:v>回家的主题，扣回“164个服务站（家）”欢迎您回家的商业主题</x:v>
      </x:c>
    </x:row>
    <x:row r="29" ht="52" customHeight="1">
      <x:c r="A29" s="32"/>
      <x:c r="B29" s="32"/>
      <x:c r="C29" s="32"/>
      <x:c r="D29" s="32"/>
      <x:c r="E29" s="32"/>
      <x:c r="F29" s="32"/>
      <x:c r="G29" s="32"/>
      <x:c r="H29" s="32"/>
      <x:c r="I29" s="32"/>
      <x:c r="J29" s="32"/>
      <x:c r="K29" s="32"/>
      <x:c r="L29" s="32"/>
      <x:c r="M29" s="32"/>
    </x:row>
    <x:row r="30" ht="52" customHeight="1">
      <x:c r="A30" s="32"/>
      <x:c r="B30" s="32"/>
      <x:c r="C30" s="32"/>
      <x:c r="D30" s="32"/>
      <x:c r="E30" s="32"/>
      <x:c r="F30" s="32"/>
      <x:c r="G30" s="32"/>
      <x:c r="H30" s="32"/>
      <x:c r="I30" s="32"/>
      <x:c r="J30" s="32"/>
      <x:c r="K30" s="32"/>
      <x:c r="L30" s="32"/>
      <x:c r="M30" s="32"/>
    </x:row>
    <x:row r="31" ht="52" customHeight="1">
      <x:c r="A31" s="32"/>
      <x:c r="B31" s="32"/>
      <x:c r="C31" s="32"/>
      <x:c r="D31" s="32"/>
      <x:c r="E31" s="32"/>
      <x:c r="F31" s="32"/>
      <x:c r="G31" s="32"/>
      <x:c r="H31" s="32"/>
      <x:c r="I31" s="32"/>
      <x:c r="J31" s="32"/>
      <x:c r="K31" s="32"/>
      <x:c r="L31" s="32"/>
      <x:c r="M31" s="32"/>
    </x:row>
    <x:row r="32" ht="52" customHeight="1">
      <x:c r="A32" s="32"/>
      <x:c r="B32" s="32"/>
      <x:c r="C32" s="32"/>
      <x:c r="D32" s="32"/>
      <x:c r="E32" s="32"/>
      <x:c r="F32" s="32"/>
      <x:c r="G32" s="32"/>
      <x:c r="H32" s="32"/>
      <x:c r="I32" s="32"/>
      <x:c r="J32" s="32"/>
      <x:c r="K32" s="32"/>
      <x:c r="L32" s="32"/>
      <x:c r="M32" s="32"/>
    </x:row>
    <x:row r="33" ht="52" customHeight="1">
      <x:c r="A33" s="32"/>
      <x:c r="B33" s="32"/>
      <x:c r="C33" s="32"/>
      <x:c r="D33" s="32"/>
      <x:c r="E33" s="32"/>
      <x:c r="F33" s="32"/>
      <x:c r="G33" s="32"/>
      <x:c r="H33" s="32"/>
      <x:c r="I33" s="32"/>
      <x:c r="J33" s="32"/>
      <x:c r="K33" s="32"/>
      <x:c r="L33" s="32"/>
      <x:c r="M33" s="32"/>
    </x:row>
    <x:row r="34" ht="52" customHeight="1">
      <x:c r="A34" s="32"/>
      <x:c r="B34" s="32"/>
      <x:c r="C34" s="32"/>
      <x:c r="D34" s="32"/>
      <x:c r="E34" s="32"/>
      <x:c r="F34" s="32"/>
      <x:c r="G34" s="32"/>
      <x:c r="H34" s="32"/>
      <x:c r="I34" s="32"/>
      <x:c r="J34" s="32"/>
      <x:c r="K34" s="32"/>
      <x:c r="L34" s="32"/>
      <x:c r="M34" s="32"/>
    </x:row>
    <x:row r="35" ht="52" customHeight="1">
      <x:c r="A35" s="32"/>
      <x:c r="B35" s="32"/>
      <x:c r="C35" s="32"/>
      <x:c r="D35" s="32"/>
      <x:c r="E35" s="32"/>
      <x:c r="F35" s="32"/>
      <x:c r="G35" s="32"/>
      <x:c r="H35" s="32"/>
      <x:c r="I35" s="32"/>
      <x:c r="J35" s="32"/>
      <x:c r="K35" s="32"/>
      <x:c r="L35" s="32"/>
      <x:c r="M35" s="32"/>
    </x:row>
    <x:row r="36" ht="52" customHeight="1">
      <x:c r="A36" s="32"/>
      <x:c r="B36" s="32"/>
      <x:c r="C36" s="32"/>
      <x:c r="D36" s="32"/>
      <x:c r="E36" s="32"/>
      <x:c r="F36" s="32"/>
      <x:c r="G36" s="32"/>
      <x:c r="H36" s="32"/>
      <x:c r="I36" s="32"/>
      <x:c r="J36" s="32"/>
      <x:c r="K36" s="32"/>
      <x:c r="L36" s="32"/>
      <x:c r="M36" s="32"/>
    </x:row>
    <x:row r="37" ht="52" customHeight="1">
      <x:c r="A37" s="32"/>
      <x:c r="B37" s="32"/>
      <x:c r="C37" s="32"/>
      <x:c r="D37" s="32"/>
      <x:c r="E37" s="32"/>
      <x:c r="F37" s="32"/>
      <x:c r="G37" s="32"/>
      <x:c r="H37" s="32"/>
      <x:c r="I37" s="32"/>
      <x:c r="J37" s="32"/>
      <x:c r="K37" s="32"/>
      <x:c r="L37" s="32"/>
      <x:c r="M37" s="32"/>
    </x:row>
    <x:row r="38" ht="52" customHeight="1">
      <x:c r="A38" s="32"/>
      <x:c r="B38" s="32"/>
      <x:c r="C38" s="32"/>
      <x:c r="D38" s="32"/>
      <x:c r="E38" s="32"/>
      <x:c r="F38" s="32"/>
      <x:c r="G38" s="32"/>
      <x:c r="H38" s="32"/>
      <x:c r="I38" s="32"/>
      <x:c r="J38" s="32"/>
      <x:c r="K38" s="32"/>
      <x:c r="L38" s="32"/>
      <x:c r="M38" s="32"/>
    </x:row>
    <x:row r="39" ht="52" customHeight="1">
      <x:c r="A39" s="32"/>
      <x:c r="B39" s="32"/>
      <x:c r="C39" s="32"/>
      <x:c r="D39" s="32"/>
      <x:c r="E39" s="32"/>
      <x:c r="F39" s="32"/>
      <x:c r="G39" s="32"/>
      <x:c r="H39" s="32"/>
      <x:c r="I39" s="32"/>
      <x:c r="J39" s="32"/>
      <x:c r="K39" s="32"/>
      <x:c r="L39" s="32"/>
      <x:c r="M39" s="32"/>
    </x:row>
    <x:row r="40" ht="52" customHeight="1">
      <x:c r="A40" s="32"/>
      <x:c r="B40" s="32"/>
      <x:c r="C40" s="32"/>
      <x:c r="D40" s="32"/>
      <x:c r="E40" s="32"/>
      <x:c r="F40" s="32"/>
      <x:c r="G40" s="32"/>
      <x:c r="H40" s="32"/>
      <x:c r="I40" s="32"/>
      <x:c r="J40" s="32"/>
      <x:c r="K40" s="32"/>
      <x:c r="L40" s="32"/>
      <x:c r="M40" s="32"/>
    </x:row>
    <x:row r="41" ht="52" customHeight="1">
      <x:c r="A41" s="32"/>
      <x:c r="B41" s="32"/>
      <x:c r="C41" s="32"/>
      <x:c r="D41" s="32"/>
      <x:c r="E41" s="32"/>
      <x:c r="F41" s="32"/>
      <x:c r="G41" s="32"/>
      <x:c r="H41" s="32"/>
      <x:c r="I41" s="32"/>
      <x:c r="J41" s="32"/>
      <x:c r="K41" s="32"/>
      <x:c r="L41" s="32"/>
      <x:c r="M41" s="32"/>
    </x:row>
    <x:row r="42" ht="52" customHeight="1">
      <x:c r="A42" s="32"/>
      <x:c r="B42" s="32"/>
      <x:c r="C42" s="32"/>
      <x:c r="D42" s="32"/>
      <x:c r="E42" s="32"/>
      <x:c r="F42" s="32"/>
      <x:c r="G42" s="32"/>
      <x:c r="H42" s="32"/>
      <x:c r="I42" s="32"/>
      <x:c r="J42" s="32"/>
      <x:c r="K42" s="32"/>
      <x:c r="L42" s="32"/>
      <x:c r="M42" s="32"/>
    </x:row>
    <x:row r="43" ht="52" customHeight="1">
      <x:c r="A43" s="32"/>
      <x:c r="B43" s="32"/>
      <x:c r="C43" s="32"/>
      <x:c r="D43" s="32"/>
      <x:c r="E43" s="32"/>
      <x:c r="F43" s="32"/>
      <x:c r="G43" s="32"/>
      <x:c r="H43" s="32"/>
      <x:c r="I43" s="32"/>
      <x:c r="J43" s="32"/>
      <x:c r="K43" s="32"/>
      <x:c r="L43" s="32"/>
      <x:c r="M43" s="32"/>
    </x:row>
    <x:row r="44" ht="52" customHeight="1">
      <x:c r="A44" s="32"/>
      <x:c r="B44" s="32"/>
      <x:c r="C44" s="32"/>
      <x:c r="D44" s="32"/>
      <x:c r="E44" s="32"/>
      <x:c r="F44" s="32"/>
      <x:c r="G44" s="32"/>
      <x:c r="H44" s="32"/>
      <x:c r="I44" s="32"/>
      <x:c r="J44" s="32"/>
      <x:c r="K44" s="32"/>
      <x:c r="L44" s="32"/>
      <x:c r="M44" s="32"/>
    </x:row>
    <x:row r="45" ht="52" customHeight="1">
      <x:c r="A45" s="32"/>
      <x:c r="B45" s="32"/>
      <x:c r="C45" s="32"/>
      <x:c r="D45" s="32"/>
      <x:c r="E45" s="32"/>
      <x:c r="F45" s="32"/>
      <x:c r="G45" s="32"/>
      <x:c r="H45" s="32"/>
      <x:c r="I45" s="32"/>
      <x:c r="J45" s="32"/>
      <x:c r="K45" s="32"/>
      <x:c r="L45" s="32"/>
      <x:c r="M45" s="32"/>
    </x:row>
  </x:sheetData>
  <x:mergeCells>
    <x:mergeCell ref="A1:M1"/>
    <x:mergeCell ref="A2:M2"/>
    <x:mergeCell ref="A3:M3"/>
    <x:mergeCell ref="A4:C4"/>
    <x:mergeCell ref="D4:F4"/>
    <x:mergeCell ref="H4:I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42" hidden="0" customWidth="1"/>
    <x:col min="4" max="4" width="38" hidden="0" customWidth="1"/>
    <x:col min="5" max="5" width="15" hidden="0" customWidth="1"/>
    <x:col min="6" max="6" width="28" hidden="0" customWidth="1"/>
    <x:col min="7" max="7" width="56" hidden="0" customWidth="1"/>
  </x:cols>
  <x:sheetData>
    <x:row r="1" ht="34" customHeight="1">
      <x:c r="A1" s="34" t="str">
        <x:v>附表A｜创意构成类型：9个标注字段及选项</x:v>
      </x:c>
      <x:c r="B1" s="34" t="str">
        <x:v>附表A｜创意构成类型：9个标注字段及选项</x:v>
      </x:c>
      <x:c r="C1" s="34" t="str">
        <x:v>附表A｜创意构成类型：9个标注字段及选项</x:v>
      </x:c>
      <x:c r="D1" s="34" t="str">
        <x:v>附表A｜创意构成类型：9个标注字段及选项</x:v>
      </x:c>
      <x:c r="E1" s="34" t="str">
        <x:v>附表A｜创意构成类型：9个标注字段及选项</x:v>
      </x:c>
      <x:c r="F1" s="34" t="str">
        <x:v>附表A｜创意构成类型：9个标注字段及选项</x:v>
      </x:c>
      <x:c r="G1" s="34" t="str">
        <x:v>附表A｜创意构成类型：9个标注字段及选项</x:v>
      </x:c>
    </x:row>
    <x:row r="2" ht="40" customHeight="1">
      <x:c r="A2" s="9" t="str">
        <x:v>本附表是标注词表与选择规则。A3“商业作用对象”与A4“叙事作用对象”必须分开标注；A4标注意义真正作用的人类经验领域，B2则标注作品借用的熟悉故事经验。出现无法覆盖的新机制或新范型时，先选“其他（自定义）”，再在主表“结构补充”中写明。</x:v>
      </x:c>
      <x:c r="B2" s="9" t="str">
        <x:v>本附表是标注词表与选择规则。A3“商业作用对象”与A4“叙事作用对象”必须分开标注；A4标注意义真正作用的人类经验领域，B2则标注作品借用的熟悉故事经验。出现无法覆盖的新机制或新范型时，先选“其他（自定义）”，再在主表“结构补充”中写明。</x:v>
      </x:c>
      <x:c r="C2" s="9" t="str">
        <x:v>本附表是标注词表与选择规则。A3“商业作用对象”与A4“叙事作用对象”必须分开标注；A4标注意义真正作用的人类经验领域，B2则标注作品借用的熟悉故事经验。出现无法覆盖的新机制或新范型时，先选“其他（自定义）”，再在主表“结构补充”中写明。</x:v>
      </x:c>
      <x:c r="D2" s="9" t="str">
        <x:v>本附表是标注词表与选择规则。A3“商业作用对象”与A4“叙事作用对象”必须分开标注；A4标注意义真正作用的人类经验领域，B2则标注作品借用的熟悉故事经验。出现无法覆盖的新机制或新范型时，先选“其他（自定义）”，再在主表“结构补充”中写明。</x:v>
      </x:c>
      <x:c r="E2" s="9" t="str">
        <x:v>本附表是标注词表与选择规则。A3“商业作用对象”与A4“叙事作用对象”必须分开标注；A4标注意义真正作用的人类经验领域，B2则标注作品借用的熟悉故事经验。出现无法覆盖的新机制或新范型时，先选“其他（自定义）”，再在主表“结构补充”中写明。</x:v>
      </x:c>
      <x:c r="F2" s="9" t="str">
        <x:v>本附表是标注词表与选择规则。A3“商业作用对象”与A4“叙事作用对象”必须分开标注；A4标注意义真正作用的人类经验领域，B2则标注作品借用的熟悉故事经验。出现无法覆盖的新机制或新范型时，先选“其他（自定义）”，再在主表“结构补充”中写明。</x:v>
      </x:c>
      <x:c r="G2" s="9" t="str">
        <x:v>本附表是标注词表与选择规则。A3“商业作用对象”与A4“叙事作用对象”必须分开标注；A4标注意义真正作用的人类经验领域，B2则标注作品借用的熟悉故事经验。出现无法覆盖的新机制或新范型时，先选“其他（自定义）”，再在主表“结构补充”中写明。</x:v>
      </x:c>
    </x:row>
    <x:row r="3">
      <x:c r="A3" s="3"/>
      <x:c r="B3" s="3"/>
      <x:c r="C3" s="3"/>
      <x:c r="D3" s="3"/>
      <x:c r="E3" s="3"/>
      <x:c r="F3" s="3"/>
      <x:c r="G3" s="3"/>
    </x:row>
    <x:row r="4" ht="44" customHeight="1">
      <x:c r="A4" s="22" t="str">
        <x:v>编码</x:v>
      </x:c>
      <x:c r="B4" s="22" t="str">
        <x:v>标注字段</x:v>
      </x:c>
      <x:c r="C4" s="22" t="str">
        <x:v>回答的问题</x:v>
      </x:c>
      <x:c r="D4" s="22" t="str">
        <x:v>标注选择规则</x:v>
      </x:c>
      <x:c r="E4" s="22" t="str">
        <x:v>选项类别</x:v>
      </x:c>
      <x:c r="F4" s="22" t="str">
        <x:v>标注选项</x:v>
      </x:c>
      <x:c r="G4" s="22" t="str">
        <x:v>说明</x:v>
      </x:c>
    </x:row>
    <x:row r="5" ht="25" customHeight="1">
      <x:c r="A5" s="35" t="str">
        <x:v>A1</x:v>
      </x:c>
      <x:c r="B5" s="35" t="str">
        <x:v>主导价值感受</x:v>
      </x:c>
      <x:c r="C5" s="35" t="str">
        <x:v>这条创意最终主要让观众获得什么？</x:v>
      </x:c>
      <x:c r="D5" s="35" t="str">
        <x:v>主类型1项＋副类型不超过1项；必要时补充强／中／弱。</x:v>
      </x:c>
      <x:c r="E5" s="35"/>
      <x:c r="F5" s="35"/>
      <x:c r="G5" s="35"/>
    </x:row>
    <x:row r="6" ht="34" customHeight="1">
      <x:c r="A6" s="37"/>
      <x:c r="B6" s="37"/>
      <x:c r="C6" s="37"/>
      <x:c r="D6" s="37"/>
      <x:c r="E6" s="25" t="str">
        <x:v>主类型</x:v>
      </x:c>
      <x:c r="F6" s="25" t="str">
        <x:v>有爱</x:v>
      </x:c>
      <x:c r="G6" s="37" t="str">
        <x:v>主要引发情感触动，如温暖、感动、心痛、治愈、共情。</x:v>
      </x:c>
    </x:row>
    <x:row r="7" ht="34" customHeight="1">
      <x:c r="A7" s="37"/>
      <x:c r="B7" s="37"/>
      <x:c r="C7" s="37"/>
      <x:c r="D7" s="37"/>
      <x:c r="E7" s="25" t="str">
        <x:v>主类型</x:v>
      </x:c>
      <x:c r="F7" s="25" t="str">
        <x:v>有趣</x:v>
      </x:c>
      <x:c r="G7" s="37" t="str">
        <x:v>主要引发愉悦、好笑、意外、机智感或游戏感。</x:v>
      </x:c>
    </x:row>
    <x:row r="8" ht="34" customHeight="1">
      <x:c r="A8" s="37"/>
      <x:c r="B8" s="37"/>
      <x:c r="C8" s="37"/>
      <x:c r="D8" s="37"/>
      <x:c r="E8" s="25" t="str">
        <x:v>主类型</x:v>
      </x:c>
      <x:c r="F8" s="25" t="str">
        <x:v>有料</x:v>
      </x:c>
      <x:c r="G8" s="37" t="str">
        <x:v>主要带来超出日常经验的震撼，包括认知、观念、事实、心灵、视觉、技术或规模震撼。</x:v>
      </x:c>
    </x:row>
    <x:row r="9">
      <x:c r="A9" s="3"/>
      <x:c r="B9" s="3"/>
      <x:c r="C9" s="3"/>
      <x:c r="D9" s="3"/>
      <x:c r="E9" s="3"/>
      <x:c r="F9" s="3"/>
      <x:c r="G9" s="3"/>
    </x:row>
    <x:row r="10" ht="25" customHeight="1">
      <x:c r="A10" s="35" t="str">
        <x:v>A2</x:v>
      </x:c>
      <x:c r="B10" s="35" t="str">
        <x:v>创意发生机制</x:v>
      </x:c>
      <x:c r="C10" s="35" t="str">
        <x:v>创意主要通过什么动作发生？</x:v>
      </x:c>
      <x:c r="D10" s="35" t="str">
        <x:v>主机制1项＋辅助机制不超过2项；新增标签时说明其具体作用。</x:v>
      </x:c>
      <x:c r="E10" s="35"/>
      <x:c r="F10" s="35"/>
      <x:c r="G10" s="35"/>
    </x:row>
    <x:row r="11" ht="34" customHeight="1">
      <x:c r="A11" s="37"/>
      <x:c r="B11" s="37"/>
      <x:c r="C11" s="37"/>
      <x:c r="D11" s="37"/>
      <x:c r="E11" s="25" t="str">
        <x:v>机制</x:v>
      </x:c>
      <x:c r="F11" s="25" t="str">
        <x:v>洞察共鸣</x:v>
      </x:c>
      <x:c r="G11" s="37" t="str">
        <x:v>将被忽略但普遍存在的经验显现出来。</x:v>
      </x:c>
    </x:row>
    <x:row r="12" ht="34" customHeight="1">
      <x:c r="A12" s="37"/>
      <x:c r="B12" s="37"/>
      <x:c r="C12" s="37"/>
      <x:c r="D12" s="37"/>
      <x:c r="E12" s="25" t="str">
        <x:v>机制</x:v>
      </x:c>
      <x:c r="F12" s="25" t="str">
        <x:v>隐喻转译</x:v>
      </x:c>
      <x:c r="G12" s="37" t="str">
        <x:v>用另一种人、事、物或关系表达商业内容。</x:v>
      </x:c>
    </x:row>
    <x:row r="13" ht="34" customHeight="1">
      <x:c r="A13" s="37"/>
      <x:c r="B13" s="37"/>
      <x:c r="C13" s="37"/>
      <x:c r="D13" s="37"/>
      <x:c r="E13" s="25" t="str">
        <x:v>机制</x:v>
      </x:c>
      <x:c r="F13" s="25" t="str">
        <x:v>反转重释</x:v>
      </x:c>
      <x:c r="G13" s="37" t="str">
        <x:v>改变观众对前面信息的理解。</x:v>
      </x:c>
    </x:row>
    <x:row r="14" ht="34" customHeight="1">
      <x:c r="A14" s="37"/>
      <x:c r="B14" s="37"/>
      <x:c r="C14" s="37"/>
      <x:c r="D14" s="37"/>
      <x:c r="E14" s="25" t="str">
        <x:v>机制</x:v>
      </x:c>
      <x:c r="F14" s="25" t="str">
        <x:v>错位嫁接</x:v>
      </x:c>
      <x:c r="G14" s="37" t="str">
        <x:v>将原本不属于同一系统的事物连接起来。</x:v>
      </x:c>
    </x:row>
    <x:row r="15" ht="34" customHeight="1">
      <x:c r="A15" s="37"/>
      <x:c r="B15" s="37"/>
      <x:c r="C15" s="37"/>
      <x:c r="D15" s="37"/>
      <x:c r="E15" s="25" t="str">
        <x:v>机制</x:v>
      </x:c>
      <x:c r="F15" s="25" t="str">
        <x:v>夸张放大</x:v>
      </x:c>
      <x:c r="G15" s="37" t="str">
        <x:v>将某种特征、利益或问题推向极端。</x:v>
      </x:c>
    </x:row>
    <x:row r="16" ht="34" customHeight="1">
      <x:c r="A16" s="37"/>
      <x:c r="B16" s="37"/>
      <x:c r="C16" s="37"/>
      <x:c r="D16" s="37"/>
      <x:c r="E16" s="25" t="str">
        <x:v>机制</x:v>
      </x:c>
      <x:c r="F16" s="25" t="str">
        <x:v>缩小压缩</x:v>
      </x:c>
      <x:c r="G16" s="37" t="str">
        <x:v>将宏大、漫长或复杂事物压缩呈现。</x:v>
      </x:c>
    </x:row>
    <x:row r="17" ht="34" customHeight="1">
      <x:c r="A17" s="37"/>
      <x:c r="B17" s="37"/>
      <x:c r="C17" s="37"/>
      <x:c r="D17" s="37"/>
      <x:c r="E17" s="25" t="str">
        <x:v>机制</x:v>
      </x:c>
      <x:c r="F17" s="25" t="str">
        <x:v>陌生化</x:v>
      </x:c>
      <x:c r="G17" s="37" t="str">
        <x:v>将熟悉事物变成陌生经验。</x:v>
      </x:c>
    </x:row>
    <x:row r="18" ht="34" customHeight="1">
      <x:c r="A18" s="37"/>
      <x:c r="B18" s="37"/>
      <x:c r="C18" s="37"/>
      <x:c r="D18" s="37"/>
      <x:c r="E18" s="25" t="str">
        <x:v>机制</x:v>
      </x:c>
      <x:c r="F18" s="25" t="str">
        <x:v>拟人化</x:v>
      </x:c>
      <x:c r="G18" s="37" t="str">
        <x:v>让产品、物件、技术或品牌具有人的行为。</x:v>
      </x:c>
    </x:row>
    <x:row r="19" ht="34" customHeight="1">
      <x:c r="A19" s="37"/>
      <x:c r="B19" s="37"/>
      <x:c r="C19" s="37"/>
      <x:c r="D19" s="37"/>
      <x:c r="E19" s="25" t="str">
        <x:v>机制</x:v>
      </x:c>
      <x:c r="F19" s="25" t="str">
        <x:v>对比冲突</x:v>
      </x:c>
      <x:c r="G19" s="37" t="str">
        <x:v>通过两个对象、状态或世界的冲突产生意义。</x:v>
      </x:c>
    </x:row>
    <x:row r="20" ht="34" customHeight="1">
      <x:c r="A20" s="37"/>
      <x:c r="B20" s="37"/>
      <x:c r="C20" s="37"/>
      <x:c r="D20" s="37"/>
      <x:c r="E20" s="25" t="str">
        <x:v>机制</x:v>
      </x:c>
      <x:c r="F20" s="25" t="str">
        <x:v>重复积累</x:v>
      </x:c>
      <x:c r="G20" s="37" t="str">
        <x:v>同一行为、意象或结构反复出现并改变意义。</x:v>
      </x:c>
    </x:row>
    <x:row r="21" ht="34" customHeight="1">
      <x:c r="A21" s="37"/>
      <x:c r="B21" s="37"/>
      <x:c r="C21" s="37"/>
      <x:c r="D21" s="37"/>
      <x:c r="E21" s="25" t="str">
        <x:v>机制</x:v>
      </x:c>
      <x:c r="F21" s="25" t="str">
        <x:v>规则设定</x:v>
      </x:c>
      <x:c r="G21" s="37" t="str">
        <x:v>建立一个不同于现实的特殊世界规则。</x:v>
      </x:c>
    </x:row>
    <x:row r="22" ht="34" customHeight="1">
      <x:c r="A22" s="37"/>
      <x:c r="B22" s="37"/>
      <x:c r="C22" s="37"/>
      <x:c r="D22" s="37"/>
      <x:c r="E22" s="25" t="str">
        <x:v>机制</x:v>
      </x:c>
      <x:c r="F22" s="25" t="str">
        <x:v>形式游戏</x:v>
      </x:c>
      <x:c r="G22" s="37" t="str">
        <x:v>依靠语言、镜头、媒介或结构形式形成创意。</x:v>
      </x:c>
    </x:row>
    <x:row r="23" ht="34" customHeight="1">
      <x:c r="A23" s="37"/>
      <x:c r="B23" s="37"/>
      <x:c r="C23" s="37"/>
      <x:c r="D23" s="37"/>
      <x:c r="E23" s="25" t="str">
        <x:v>机制</x:v>
      </x:c>
      <x:c r="F23" s="25" t="str">
        <x:v>奇观制造</x:v>
      </x:c>
      <x:c r="G23" s="37" t="str">
        <x:v>通过罕见画面、规模或技术呈现形成吸引力。</x:v>
      </x:c>
    </x:row>
    <x:row r="24" ht="34" customHeight="1">
      <x:c r="A24" s="37"/>
      <x:c r="B24" s="37"/>
      <x:c r="C24" s="37"/>
      <x:c r="D24" s="37"/>
      <x:c r="E24" s="25" t="str">
        <x:v>机制</x:v>
      </x:c>
      <x:c r="F24" s="25" t="str">
        <x:v>产品机制演绎</x:v>
      </x:c>
      <x:c r="G24" s="37" t="str">
        <x:v>直接从产品功能、结构或使用机制中生长创意。</x:v>
      </x:c>
    </x:row>
    <x:row r="25" ht="34" customHeight="1">
      <x:c r="A25" s="37"/>
      <x:c r="B25" s="37"/>
      <x:c r="C25" s="37"/>
      <x:c r="D25" s="37"/>
      <x:c r="E25" s="25" t="str">
        <x:v>开放项</x:v>
      </x:c>
      <x:c r="F25" s="25" t="str">
        <x:v>其他（自定义机制）</x:v>
      </x:c>
      <x:c r="G25" s="37" t="str">
        <x:v>填写新的动词性机制，并说明它在本片中具体做了什么。</x:v>
      </x:c>
    </x:row>
    <x:row r="26">
      <x:c r="A26" s="3"/>
      <x:c r="B26" s="3"/>
      <x:c r="C26" s="3"/>
      <x:c r="D26" s="3"/>
      <x:c r="E26" s="3"/>
      <x:c r="F26" s="3"/>
      <x:c r="G26" s="3"/>
    </x:row>
    <x:row r="27" ht="25" customHeight="1">
      <x:c r="A27" s="35" t="str">
        <x:v>A3</x:v>
      </x:c>
      <x:c r="B27" s="35" t="str">
        <x:v>商业作用对象</x:v>
      </x:c>
      <x:c r="C27" s="35" t="str">
        <x:v>创意最终服务于哪一类商业对象，并具体作用到其中哪一层？</x:v>
      </x:c>
      <x:c r="D27" s="35" t="str">
        <x:v>商业大类1项＋具体落点1—2项；品牌、产品、服务分层选择。</x:v>
      </x:c>
      <x:c r="E27" s="35"/>
      <x:c r="F27" s="35"/>
      <x:c r="G27" s="35"/>
    </x:row>
    <x:row r="28" ht="34" customHeight="1">
      <x:c r="A28" s="37"/>
      <x:c r="B28" s="37"/>
      <x:c r="C28" s="37"/>
      <x:c r="D28" s="37"/>
      <x:c r="E28" s="25" t="str">
        <x:v>商业大类</x:v>
      </x:c>
      <x:c r="F28" s="25" t="str">
        <x:v>品牌</x:v>
      </x:c>
      <x:c r="G28" s="37" t="str">
        <x:v>创意主要改变、建立或强化品牌层面的认知与关系。</x:v>
      </x:c>
    </x:row>
    <x:row r="29" ht="34" customHeight="1">
      <x:c r="A29" s="37"/>
      <x:c r="B29" s="37"/>
      <x:c r="C29" s="37"/>
      <x:c r="D29" s="37"/>
      <x:c r="E29" s="25" t="str">
        <x:v>商业大类</x:v>
      </x:c>
      <x:c r="F29" s="25" t="str">
        <x:v>产品</x:v>
      </x:c>
      <x:c r="G29" s="37" t="str">
        <x:v>创意主要解释、证明或放大产品本身的价值。</x:v>
      </x:c>
    </x:row>
    <x:row r="30" ht="34" customHeight="1">
      <x:c r="A30" s="37"/>
      <x:c r="B30" s="37"/>
      <x:c r="C30" s="37"/>
      <x:c r="D30" s="37"/>
      <x:c r="E30" s="25" t="str">
        <x:v>商业大类</x:v>
      </x:c>
      <x:c r="F30" s="25" t="str">
        <x:v>服务</x:v>
      </x:c>
      <x:c r="G30" s="37" t="str">
        <x:v>创意主要表达服务内容、能力、体验或承诺。</x:v>
      </x:c>
    </x:row>
    <x:row r="31" ht="34" customHeight="1">
      <x:c r="A31" s="37"/>
      <x:c r="B31" s="37"/>
      <x:c r="C31" s="37"/>
      <x:c r="D31" s="37"/>
      <x:c r="E31" s="25" t="str">
        <x:v>品牌落点</x:v>
      </x:c>
      <x:c r="F31" s="25" t="str">
        <x:v>品牌理念／价值主张</x:v>
      </x:c>
      <x:c r="G31" s="37" t="str">
        <x:v>让品牌所相信、主张或代表的价值获得表达。</x:v>
      </x:c>
    </x:row>
    <x:row r="32" ht="34" customHeight="1">
      <x:c r="A32" s="37"/>
      <x:c r="B32" s="37"/>
      <x:c r="C32" s="37"/>
      <x:c r="D32" s="37"/>
      <x:c r="E32" s="25" t="str">
        <x:v>品牌落点</x:v>
      </x:c>
      <x:c r="F32" s="25" t="str">
        <x:v>品牌角色／用户关系</x:v>
      </x:c>
      <x:c r="G32" s="37" t="str">
        <x:v>定义品牌在用户生活、社会或关系中的角色；用户关系归入此项。</x:v>
      </x:c>
    </x:row>
    <x:row r="33" ht="34" customHeight="1">
      <x:c r="A33" s="37"/>
      <x:c r="B33" s="37"/>
      <x:c r="C33" s="37"/>
      <x:c r="D33" s="37"/>
      <x:c r="E33" s="25" t="str">
        <x:v>品牌落点</x:v>
      </x:c>
      <x:c r="F33" s="25" t="str">
        <x:v>品牌形象／个性</x:v>
      </x:c>
      <x:c r="G33" s="37" t="str">
        <x:v>塑造品牌的气质、性格、态度或可识别形象。</x:v>
      </x:c>
    </x:row>
    <x:row r="34" ht="34" customHeight="1">
      <x:c r="A34" s="37"/>
      <x:c r="B34" s="37"/>
      <x:c r="C34" s="37"/>
      <x:c r="D34" s="37"/>
      <x:c r="E34" s="25" t="str">
        <x:v>品牌落点</x:v>
      </x:c>
      <x:c r="F34" s="25" t="str">
        <x:v>品牌信任／声誉</x:v>
      </x:c>
      <x:c r="G34" s="37" t="str">
        <x:v>建立可信度、专业性、责任感或长期声誉。</x:v>
      </x:c>
    </x:row>
    <x:row r="35" ht="34" customHeight="1">
      <x:c r="A35" s="37"/>
      <x:c r="B35" s="37"/>
      <x:c r="C35" s="37"/>
      <x:c r="D35" s="37"/>
      <x:c r="E35" s="25" t="str">
        <x:v>产品落点</x:v>
      </x:c>
      <x:c r="F35" s="25" t="str">
        <x:v>产品核心功能</x:v>
      </x:c>
      <x:c r="G35" s="37" t="str">
        <x:v>围绕产品最关键的功能与用途展开创意。</x:v>
      </x:c>
    </x:row>
    <x:row r="36" ht="34" customHeight="1">
      <x:c r="A36" s="37"/>
      <x:c r="B36" s="37"/>
      <x:c r="C36" s="37"/>
      <x:c r="D36" s="37"/>
      <x:c r="E36" s="25" t="str">
        <x:v>产品落点</x:v>
      </x:c>
      <x:c r="F36" s="25" t="str">
        <x:v>产品极致性能</x:v>
      </x:c>
      <x:c r="G36" s="37" t="str">
        <x:v>放大速度、强度、精度、耐久等可达到极限的性能。</x:v>
      </x:c>
    </x:row>
    <x:row r="37" ht="34" customHeight="1">
      <x:c r="A37" s="37"/>
      <x:c r="B37" s="37"/>
      <x:c r="C37" s="37"/>
      <x:c r="D37" s="37"/>
      <x:c r="E37" s="25" t="str">
        <x:v>产品落点</x:v>
      </x:c>
      <x:c r="F37" s="25" t="str">
        <x:v>产品利益／问题解决</x:v>
      </x:c>
      <x:c r="G37" s="37" t="str">
        <x:v>把功能转化为用户能够感知的实际利益与问题解决。</x:v>
      </x:c>
    </x:row>
    <x:row r="38" ht="34" customHeight="1">
      <x:c r="A38" s="37"/>
      <x:c r="B38" s="37"/>
      <x:c r="C38" s="37"/>
      <x:c r="D38" s="37"/>
      <x:c r="E38" s="25" t="str">
        <x:v>产品落点</x:v>
      </x:c>
      <x:c r="F38" s="25" t="str">
        <x:v>产品应用场景</x:v>
      </x:c>
      <x:c r="G38" s="37" t="str">
        <x:v>通过具体生活、工作或使用情境呈现产品价值。</x:v>
      </x:c>
    </x:row>
    <x:row r="39" ht="34" customHeight="1">
      <x:c r="A39" s="37"/>
      <x:c r="B39" s="37"/>
      <x:c r="C39" s="37"/>
      <x:c r="D39" s="37"/>
      <x:c r="E39" s="25" t="str">
        <x:v>产品落点</x:v>
      </x:c>
      <x:c r="F39" s="25" t="str">
        <x:v>使用方式／习惯依赖</x:v>
      </x:c>
      <x:c r="G39" s="37" t="str">
        <x:v>作用于使用动作、使用频率、习惯形成或持续依赖。</x:v>
      </x:c>
    </x:row>
    <x:row r="40" ht="34" customHeight="1">
      <x:c r="A40" s="37"/>
      <x:c r="B40" s="37"/>
      <x:c r="C40" s="37"/>
      <x:c r="D40" s="37"/>
      <x:c r="E40" s="25" t="str">
        <x:v>产品落点</x:v>
      </x:c>
      <x:c r="F40" s="25" t="str">
        <x:v>产品体验／感受</x:v>
      </x:c>
      <x:c r="G40" s="37" t="str">
        <x:v>突出使用过程中的感官、情绪或总体体验。</x:v>
      </x:c>
    </x:row>
    <x:row r="41" ht="34" customHeight="1">
      <x:c r="A41" s="37"/>
      <x:c r="B41" s="37"/>
      <x:c r="C41" s="37"/>
      <x:c r="D41" s="37"/>
      <x:c r="E41" s="25" t="str">
        <x:v>服务落点</x:v>
      </x:c>
      <x:c r="F41" s="25" t="str">
        <x:v>服务内容／解决方案</x:v>
      </x:c>
      <x:c r="G41" s="37" t="str">
        <x:v>说明服务提供什么以及解决什么问题。</x:v>
      </x:c>
    </x:row>
    <x:row r="42" ht="34" customHeight="1">
      <x:c r="A42" s="37"/>
      <x:c r="B42" s="37"/>
      <x:c r="C42" s="37"/>
      <x:c r="D42" s="37"/>
      <x:c r="E42" s="25" t="str">
        <x:v>服务落点</x:v>
      </x:c>
      <x:c r="F42" s="25" t="str">
        <x:v>服务能力／专业性</x:v>
      </x:c>
      <x:c r="G42" s="37" t="str">
        <x:v>突出专业能力、效率、资源或服务保障。</x:v>
      </x:c>
    </x:row>
    <x:row r="43" ht="34" customHeight="1">
      <x:c r="A43" s="37"/>
      <x:c r="B43" s="37"/>
      <x:c r="C43" s="37"/>
      <x:c r="D43" s="37"/>
      <x:c r="E43" s="25" t="str">
        <x:v>服务落点</x:v>
      </x:c>
      <x:c r="F43" s="25" t="str">
        <x:v>服务过程／体验</x:v>
      </x:c>
      <x:c r="G43" s="37" t="str">
        <x:v>呈现客户在服务流程中的具体感受与体验。</x:v>
      </x:c>
    </x:row>
    <x:row r="44" ht="34" customHeight="1">
      <x:c r="A44" s="37"/>
      <x:c r="B44" s="37"/>
      <x:c r="C44" s="37"/>
      <x:c r="D44" s="37"/>
      <x:c r="E44" s="25" t="str">
        <x:v>服务落点</x:v>
      </x:c>
      <x:c r="F44" s="25" t="str">
        <x:v>服务关系／承诺</x:v>
      </x:c>
      <x:c r="G44" s="37" t="str">
        <x:v>表达陪伴、保障、响应、责任或长期承诺。</x:v>
      </x:c>
    </x:row>
    <x:row r="45" ht="34" customHeight="1">
      <x:c r="A45" s="37"/>
      <x:c r="B45" s="37"/>
      <x:c r="C45" s="37"/>
      <x:c r="D45" s="37"/>
      <x:c r="E45" s="25" t="str">
        <x:v>开放项</x:v>
      </x:c>
      <x:c r="F45" s="25" t="str">
        <x:v>其他（自定义商业落点）</x:v>
      </x:c>
      <x:c r="G45" s="37" t="str">
        <x:v>填写未被覆盖的商业作用层，并说明归属。</x:v>
      </x:c>
    </x:row>
    <x:row r="46">
      <x:c r="A46" s="3"/>
      <x:c r="B46" s="3"/>
      <x:c r="C46" s="3"/>
      <x:c r="D46" s="3"/>
      <x:c r="E46" s="3"/>
      <x:c r="F46" s="3"/>
      <x:c r="G46" s="3"/>
    </x:row>
    <x:row r="47" ht="25" customHeight="1">
      <x:c r="A47" s="35" t="str">
        <x:v>A4</x:v>
      </x:c>
      <x:c r="B47" s="35" t="str">
        <x:v>叙事作用对象</x:v>
      </x:c>
      <x:c r="C47" s="35" t="str">
        <x:v>创意主要进入并重新组织了哪一种人类经验或意义领域？</x:v>
      </x:c>
      <x:c r="D47" s="35" t="str">
        <x:v>主对象1项＋关联对象不超过2项；不罗列画面中出现的所有人事物。</x:v>
      </x:c>
      <x:c r="E47" s="35"/>
      <x:c r="F47" s="35"/>
      <x:c r="G47" s="35"/>
    </x:row>
    <x:row r="48" ht="34" customHeight="1">
      <x:c r="A48" s="37"/>
      <x:c r="B48" s="37"/>
      <x:c r="C48" s="37"/>
      <x:c r="D48" s="37"/>
      <x:c r="E48" s="25" t="str">
        <x:v>叙事对象</x:v>
      </x:c>
      <x:c r="F48" s="25" t="str">
        <x:v>人物个体</x:v>
      </x:c>
      <x:c r="G48" s="37" t="str">
        <x:v>作用于人物的欲望、选择、性格、成长、困境或自我理解。</x:v>
      </x:c>
    </x:row>
    <x:row r="49" ht="34" customHeight="1">
      <x:c r="A49" s="37"/>
      <x:c r="B49" s="37"/>
      <x:c r="C49" s="37"/>
      <x:c r="D49" s="37"/>
      <x:c r="E49" s="25" t="str">
        <x:v>叙事对象</x:v>
      </x:c>
      <x:c r="F49" s="25" t="str">
        <x:v>人物关系</x:v>
      </x:c>
      <x:c r="G49" s="37" t="str">
        <x:v>作用于亲情、爱情、友情、同事、陌生人等关系及其变化。</x:v>
      </x:c>
    </x:row>
    <x:row r="50" ht="34" customHeight="1">
      <x:c r="A50" s="37"/>
      <x:c r="B50" s="37"/>
      <x:c r="C50" s="37"/>
      <x:c r="D50" s="37"/>
      <x:c r="E50" s="25" t="str">
        <x:v>叙事对象</x:v>
      </x:c>
      <x:c r="F50" s="25" t="str">
        <x:v>生命处境</x:v>
      </x:c>
      <x:c r="G50" s="37" t="str">
        <x:v>作用于成长、衰老、疾病、死亡、离别、失去、逆境等共同处境。</x:v>
      </x:c>
    </x:row>
    <x:row r="51" ht="34" customHeight="1">
      <x:c r="A51" s="37"/>
      <x:c r="B51" s="37"/>
      <x:c r="C51" s="37"/>
      <x:c r="D51" s="37"/>
      <x:c r="E51" s="25" t="str">
        <x:v>叙事对象</x:v>
      </x:c>
      <x:c r="F51" s="25" t="str">
        <x:v>日常生活经验</x:v>
      </x:c>
      <x:c r="G51" s="37" t="str">
        <x:v>让习惯、劳动、消费、陪伴等普通经验显露新的意义。</x:v>
      </x:c>
    </x:row>
    <x:row r="52" ht="34" customHeight="1">
      <x:c r="A52" s="37"/>
      <x:c r="B52" s="37"/>
      <x:c r="C52" s="37"/>
      <x:c r="D52" s="37"/>
      <x:c r="E52" s="25" t="str">
        <x:v>叙事对象</x:v>
      </x:c>
      <x:c r="F52" s="25" t="str">
        <x:v>社会现象</x:v>
      </x:c>
      <x:c r="G52" s="37" t="str">
        <x:v>对普遍发生的现实状态、群体行为或时代现象进行观察与重释。</x:v>
      </x:c>
    </x:row>
    <x:row r="53" ht="34" customHeight="1">
      <x:c r="A53" s="37"/>
      <x:c r="B53" s="37"/>
      <x:c r="C53" s="37"/>
      <x:c r="D53" s="37"/>
      <x:c r="E53" s="25" t="str">
        <x:v>叙事对象</x:v>
      </x:c>
      <x:c r="F53" s="25" t="str">
        <x:v>社会议题</x:v>
      </x:c>
      <x:c r="G53" s="37" t="str">
        <x:v>进入需要公共讨论、价值判断或现实改变的问题。</x:v>
      </x:c>
    </x:row>
    <x:row r="54" ht="34" customHeight="1">
      <x:c r="A54" s="37"/>
      <x:c r="B54" s="37"/>
      <x:c r="C54" s="37"/>
      <x:c r="D54" s="37"/>
      <x:c r="E54" s="25" t="str">
        <x:v>叙事对象</x:v>
      </x:c>
      <x:c r="F54" s="25" t="str">
        <x:v>群体身份／共同体</x:v>
      </x:c>
      <x:c r="G54" s="37" t="str">
        <x:v>作用于代际、职业、地域、性别、族群或共同体认同。</x:v>
      </x:c>
    </x:row>
    <x:row r="55" ht="34" customHeight="1">
      <x:c r="A55" s="37"/>
      <x:c r="B55" s="37"/>
      <x:c r="C55" s="37"/>
      <x:c r="D55" s="37"/>
      <x:c r="E55" s="25" t="str">
        <x:v>叙事对象</x:v>
      </x:c>
      <x:c r="F55" s="25" t="str">
        <x:v>文化记忆／文化符号</x:v>
      </x:c>
      <x:c r="G55" s="37" t="str">
        <x:v>调动传统、历史、集体记忆或大众文化符号。</x:v>
      </x:c>
    </x:row>
    <x:row r="56" ht="34" customHeight="1">
      <x:c r="A56" s="37"/>
      <x:c r="B56" s="37"/>
      <x:c r="C56" s="37"/>
      <x:c r="D56" s="37"/>
      <x:c r="E56" s="25" t="str">
        <x:v>叙事对象</x:v>
      </x:c>
      <x:c r="F56" s="25" t="str">
        <x:v>价值观念／精神命题</x:v>
      </x:c>
      <x:c r="G56" s="37" t="str">
        <x:v>作用于尊严、自由、勇气、希望、责任等精神与价值领域。</x:v>
      </x:c>
    </x:row>
    <x:row r="57" ht="34" customHeight="1">
      <x:c r="A57" s="37"/>
      <x:c r="B57" s="37"/>
      <x:c r="C57" s="37"/>
      <x:c r="D57" s="37"/>
      <x:c r="E57" s="25" t="str">
        <x:v>叙事对象</x:v>
      </x:c>
      <x:c r="F57" s="25" t="str">
        <x:v>人与自然／技术关系</x:v>
      </x:c>
      <x:c r="G57" s="37" t="str">
        <x:v>处理人和自然、机器、科技或未来世界之间的关系。</x:v>
      </x:c>
    </x:row>
    <x:row r="58" ht="34" customHeight="1">
      <x:c r="A58" s="37"/>
      <x:c r="B58" s="37"/>
      <x:c r="C58" s="37"/>
      <x:c r="D58" s="37"/>
      <x:c r="E58" s="25" t="str">
        <x:v>开放项</x:v>
      </x:c>
      <x:c r="F58" s="25" t="str">
        <x:v>其他（自定义叙事对象）</x:v>
      </x:c>
      <x:c r="G58" s="37" t="str">
        <x:v>填写其他真正承担意义作用的叙事领域。</x:v>
      </x:c>
    </x:row>
    <x:row r="59">
      <x:c r="A59" s="3"/>
      <x:c r="B59" s="3"/>
      <x:c r="C59" s="3"/>
      <x:c r="D59" s="3"/>
      <x:c r="E59" s="3"/>
      <x:c r="F59" s="3"/>
      <x:c r="G59" s="3"/>
    </x:row>
    <x:row r="60" ht="25" customHeight="1">
      <x:c r="A60" s="35" t="str">
        <x:v>A5</x:v>
      </x:c>
      <x:c r="B60" s="35" t="str">
        <x:v>情绪基调</x:v>
      </x:c>
      <x:c r="C60" s="35" t="str">
        <x:v>整条片子让观众处在什么情绪气候中？</x:v>
      </x:c>
      <x:c r="D60" s="35" t="str">
        <x:v>主基调1项＋2—4个修饰词。</x:v>
      </x:c>
      <x:c r="E60" s="35"/>
      <x:c r="F60" s="35"/>
      <x:c r="G60" s="35"/>
    </x:row>
    <x:row r="61" ht="34" customHeight="1">
      <x:c r="A61" s="37"/>
      <x:c r="B61" s="37"/>
      <x:c r="C61" s="37"/>
      <x:c r="D61" s="37"/>
      <x:c r="E61" s="25" t="str">
        <x:v>主基调</x:v>
      </x:c>
      <x:c r="F61" s="25" t="str">
        <x:v>温情</x:v>
      </x:c>
      <x:c r="G61" s="37" t="str">
        <x:v>常见修饰词：克制／明亮／伤感／治愈。</x:v>
      </x:c>
    </x:row>
    <x:row r="62" ht="34" customHeight="1">
      <x:c r="A62" s="37"/>
      <x:c r="B62" s="37"/>
      <x:c r="C62" s="37"/>
      <x:c r="D62" s="37"/>
      <x:c r="E62" s="25" t="str">
        <x:v>主基调</x:v>
      </x:c>
      <x:c r="F62" s="25" t="str">
        <x:v>幽默</x:v>
      </x:c>
      <x:c r="G62" s="37" t="str">
        <x:v>常见修饰词：轻巧／荒诞／冷幽默／戏谑。</x:v>
      </x:c>
    </x:row>
    <x:row r="63" ht="34" customHeight="1">
      <x:c r="A63" s="37"/>
      <x:c r="B63" s="37"/>
      <x:c r="C63" s="37"/>
      <x:c r="D63" s="37"/>
      <x:c r="E63" s="25" t="str">
        <x:v>主基调</x:v>
      </x:c>
      <x:c r="F63" s="25" t="str">
        <x:v>激昂</x:v>
      </x:c>
      <x:c r="G63" s="37" t="str">
        <x:v>常见修饰词：热血／宏大／振奋／英雄感。</x:v>
      </x:c>
    </x:row>
    <x:row r="64" ht="34" customHeight="1">
      <x:c r="A64" s="37"/>
      <x:c r="B64" s="37"/>
      <x:c r="C64" s="37"/>
      <x:c r="D64" s="37"/>
      <x:c r="E64" s="25" t="str">
        <x:v>主基调</x:v>
      </x:c>
      <x:c r="F64" s="25" t="str">
        <x:v>思辨</x:v>
      </x:c>
      <x:c r="G64" s="37" t="str">
        <x:v>常见修饰词：冷静／锐利／诗性／哲理。</x:v>
      </x:c>
    </x:row>
    <x:row r="65" ht="34" customHeight="1">
      <x:c r="A65" s="37"/>
      <x:c r="B65" s="37"/>
      <x:c r="C65" s="37"/>
      <x:c r="D65" s="37"/>
      <x:c r="E65" s="25" t="str">
        <x:v>主基调</x:v>
      </x:c>
      <x:c r="F65" s="25" t="str">
        <x:v>悬疑</x:v>
      </x:c>
      <x:c r="G65" s="37" t="str">
        <x:v>常见修饰词：紧张／诡异／神秘／压迫。</x:v>
      </x:c>
    </x:row>
    <x:row r="66" ht="34" customHeight="1">
      <x:c r="A66" s="37"/>
      <x:c r="B66" s="37"/>
      <x:c r="C66" s="37"/>
      <x:c r="D66" s="37"/>
      <x:c r="E66" s="25" t="str">
        <x:v>主基调</x:v>
      </x:c>
      <x:c r="F66" s="25" t="str">
        <x:v>浪漫</x:v>
      </x:c>
      <x:c r="G66" s="37" t="str">
        <x:v>常见修饰词：青春／梦幻／唯美／诗意。</x:v>
      </x:c>
    </x:row>
    <x:row r="67" ht="34" customHeight="1">
      <x:c r="A67" s="37"/>
      <x:c r="B67" s="37"/>
      <x:c r="C67" s="37"/>
      <x:c r="D67" s="37"/>
      <x:c r="E67" s="25" t="str">
        <x:v>主基调</x:v>
      </x:c>
      <x:c r="F67" s="25" t="str">
        <x:v>纪实</x:v>
      </x:c>
      <x:c r="G67" s="37" t="str">
        <x:v>常见修饰词：真实／粗粝／自然／生活化。</x:v>
      </x:c>
    </x:row>
    <x:row r="68" ht="34" customHeight="1">
      <x:c r="A68" s="37"/>
      <x:c r="B68" s="37"/>
      <x:c r="C68" s="37"/>
      <x:c r="D68" s="37"/>
      <x:c r="E68" s="25" t="str">
        <x:v>主基调</x:v>
      </x:c>
      <x:c r="F68" s="25" t="str">
        <x:v>奇观</x:v>
      </x:c>
      <x:c r="G68" s="37" t="str">
        <x:v>常见修饰词：华丽／震撼／超现实／未来感。</x:v>
      </x:c>
    </x:row>
    <x:row r="69">
      <x:c r="A69" s="3"/>
      <x:c r="B69" s="3"/>
      <x:c r="C69" s="3"/>
      <x:c r="D69" s="3"/>
      <x:c r="E69" s="3"/>
      <x:c r="F69" s="3"/>
      <x:c r="G69" s="3"/>
    </x:row>
    <x:row r="70" ht="25" customHeight="1">
      <x:c r="A70" s="35" t="str">
        <x:v>A6</x:v>
      </x:c>
      <x:c r="B70" s="35" t="str">
        <x:v>品牌进入方式</x:v>
      </x:c>
      <x:c r="C70" s="35" t="str">
        <x:v>品牌、产品或商业意图以什么方式进入创意？</x:v>
      </x:c>
      <x:c r="D70" s="35" t="str">
        <x:v>选择1—2项；区分主进入方式与辅助进入方式。</x:v>
      </x:c>
      <x:c r="E70" s="35"/>
      <x:c r="F70" s="35"/>
      <x:c r="G70" s="35"/>
    </x:row>
    <x:row r="71" ht="34" customHeight="1">
      <x:c r="A71" s="37"/>
      <x:c r="B71" s="37"/>
      <x:c r="C71" s="37"/>
      <x:c r="D71" s="37"/>
      <x:c r="E71" s="25" t="str">
        <x:v>方式</x:v>
      </x:c>
      <x:c r="F71" s="25" t="str">
        <x:v>产品主导</x:v>
      </x:c>
      <x:c r="G71" s="37" t="str">
        <x:v>产品直接推动事件。</x:v>
      </x:c>
    </x:row>
    <x:row r="72" ht="34" customHeight="1">
      <x:c r="A72" s="37"/>
      <x:c r="B72" s="37"/>
      <x:c r="C72" s="37"/>
      <x:c r="D72" s="37"/>
      <x:c r="E72" s="25" t="str">
        <x:v>方式</x:v>
      </x:c>
      <x:c r="F72" s="25" t="str">
        <x:v>产品参与</x:v>
      </x:c>
      <x:c r="G72" s="37" t="str">
        <x:v>产品进入故事，但不是唯一发动机。</x:v>
      </x:c>
    </x:row>
    <x:row r="73" ht="34" customHeight="1">
      <x:c r="A73" s="37"/>
      <x:c r="B73" s="37"/>
      <x:c r="C73" s="37"/>
      <x:c r="D73" s="37"/>
      <x:c r="E73" s="25" t="str">
        <x:v>方式</x:v>
      </x:c>
      <x:c r="F73" s="25" t="str">
        <x:v>产品见证</x:v>
      </x:c>
      <x:c r="G73" s="37" t="str">
        <x:v>产品陪伴人物或关系变化。</x:v>
      </x:c>
    </x:row>
    <x:row r="74" ht="34" customHeight="1">
      <x:c r="A74" s="37"/>
      <x:c r="B74" s="37"/>
      <x:c r="C74" s="37"/>
      <x:c r="D74" s="37"/>
      <x:c r="E74" s="25" t="str">
        <x:v>方式</x:v>
      </x:c>
      <x:c r="F74" s="25" t="str">
        <x:v>品牌隐喻</x:v>
      </x:c>
      <x:c r="G74" s="37" t="str">
        <x:v>整个故事构成对品牌角色或价值的隐喻。</x:v>
      </x:c>
    </x:row>
    <x:row r="75" ht="34" customHeight="1">
      <x:c r="A75" s="37"/>
      <x:c r="B75" s="37"/>
      <x:c r="C75" s="37"/>
      <x:c r="D75" s="37"/>
      <x:c r="E75" s="25" t="str">
        <x:v>方式</x:v>
      </x:c>
      <x:c r="F75" s="25" t="str">
        <x:v>品牌落款</x:v>
      </x:c>
      <x:c r="G75" s="37" t="str">
        <x:v>故事相对独立，结尾才完成品牌连接。</x:v>
      </x:c>
    </x:row>
    <x:row r="76" ht="34" customHeight="1">
      <x:c r="A76" s="37"/>
      <x:c r="B76" s="37"/>
      <x:c r="C76" s="37"/>
      <x:c r="D76" s="37"/>
      <x:c r="E76" s="25" t="str">
        <x:v>方式</x:v>
      </x:c>
      <x:c r="F76" s="25" t="str">
        <x:v>品牌世界</x:v>
      </x:c>
      <x:c r="G76" s="37" t="str">
        <x:v>故事从一开始就在品牌价值观构造的世界中。</x:v>
      </x:c>
    </x:row>
    <x:row r="77">
      <x:c r="A77" s="3"/>
      <x:c r="B77" s="3"/>
      <x:c r="C77" s="3"/>
      <x:c r="D77" s="3"/>
      <x:c r="E77" s="3"/>
      <x:c r="F77" s="3"/>
      <x:c r="G77" s="3"/>
    </x:row>
    <x:row r="78" ht="25" customHeight="1">
      <x:c r="A78" s="35" t="str">
        <x:v>A7</x:v>
      </x:c>
      <x:c r="B78" s="35" t="str">
        <x:v>文案核心角色</x:v>
      </x:c>
      <x:c r="C78" s="35" t="str">
        <x:v>文案在这条片子里主要承担什么任务？</x:v>
      </x:c>
      <x:c r="D78" s="35" t="str">
        <x:v>核心角色1项＋辅助角色；决定性作用标为一级开关或一级反转。</x:v>
      </x:c>
      <x:c r="E78" s="35"/>
      <x:c r="F78" s="35"/>
      <x:c r="G78" s="35"/>
    </x:row>
    <x:row r="79" ht="34" customHeight="1">
      <x:c r="A79" s="37"/>
      <x:c r="B79" s="37"/>
      <x:c r="C79" s="37"/>
      <x:c r="D79" s="37"/>
      <x:c r="E79" s="25" t="str">
        <x:v>角色</x:v>
      </x:c>
      <x:c r="F79" s="25" t="str">
        <x:v>信息说明型</x:v>
      </x:c>
      <x:c r="G79" s="37" t="str">
        <x:v>补充画面无法交代的信息。</x:v>
      </x:c>
    </x:row>
    <x:row r="80" ht="34" customHeight="1">
      <x:c r="A80" s="37"/>
      <x:c r="B80" s="37"/>
      <x:c r="C80" s="37"/>
      <x:c r="D80" s="37"/>
      <x:c r="E80" s="25" t="str">
        <x:v>角色</x:v>
      </x:c>
      <x:c r="F80" s="25" t="str">
        <x:v>叙事推进型</x:v>
      </x:c>
      <x:c r="G80" s="37" t="str">
        <x:v>推动时间、事件或人物变化。</x:v>
      </x:c>
    </x:row>
    <x:row r="81" ht="34" customHeight="1">
      <x:c r="A81" s="37"/>
      <x:c r="B81" s="37"/>
      <x:c r="C81" s="37"/>
      <x:c r="D81" s="37"/>
      <x:c r="E81" s="25" t="str">
        <x:v>角色</x:v>
      </x:c>
      <x:c r="F81" s="25" t="str">
        <x:v>情绪渲染型</x:v>
      </x:c>
      <x:c r="G81" s="37" t="str">
        <x:v>增强感受，但不增加关键事实。</x:v>
      </x:c>
    </x:row>
    <x:row r="82" ht="34" customHeight="1">
      <x:c r="A82" s="37"/>
      <x:c r="B82" s="37"/>
      <x:c r="C82" s="37"/>
      <x:c r="D82" s="37"/>
      <x:c r="E82" s="25" t="str">
        <x:v>角色</x:v>
      </x:c>
      <x:c r="F82" s="25" t="str">
        <x:v>主题提炼型</x:v>
      </x:c>
      <x:c r="G82" s="37" t="str">
        <x:v>将分散的画面收束成主题。</x:v>
      </x:c>
    </x:row>
    <x:row r="83" ht="34" customHeight="1">
      <x:c r="A83" s="37"/>
      <x:c r="B83" s="37"/>
      <x:c r="C83" s="37"/>
      <x:c r="D83" s="37"/>
      <x:c r="E83" s="25" t="str">
        <x:v>一级角色</x:v>
      </x:c>
      <x:c r="F83" s="25" t="str">
        <x:v>一级开关（意义开关）</x:v>
      </x:c>
      <x:c r="G83" s="37" t="str">
        <x:v>一句话打开此前已经积累、但尚未被说出的含义；不推翻前义。</x:v>
      </x:c>
    </x:row>
    <x:row r="84" ht="34" customHeight="1">
      <x:c r="A84" s="37"/>
      <x:c r="B84" s="37"/>
      <x:c r="C84" s="37"/>
      <x:c r="D84" s="37"/>
      <x:c r="E84" s="25" t="str">
        <x:v>一级角色</x:v>
      </x:c>
      <x:c r="F84" s="25" t="str">
        <x:v>一级反转（意义反转）</x:v>
      </x:c>
      <x:c r="G84" s="37" t="str">
        <x:v>一句话改变甚至推翻观众此前对画面的理解。</x:v>
      </x:c>
    </x:row>
    <x:row r="85" ht="34" customHeight="1">
      <x:c r="A85" s="37"/>
      <x:c r="B85" s="37"/>
      <x:c r="C85" s="37"/>
      <x:c r="D85" s="37"/>
      <x:c r="E85" s="25" t="str">
        <x:v>角色</x:v>
      </x:c>
      <x:c r="F85" s="25" t="str">
        <x:v>品牌连接型</x:v>
      </x:c>
      <x:c r="G85" s="37" t="str">
        <x:v>将故事意义连接到品牌与商业意图。</x:v>
      </x:c>
    </x:row>
    <x:row r="86" ht="34" customHeight="1">
      <x:c r="A86" s="37"/>
      <x:c r="B86" s="37"/>
      <x:c r="C86" s="37"/>
      <x:c r="D86" s="37"/>
      <x:c r="E86" s="25" t="str">
        <x:v>角色</x:v>
      </x:c>
      <x:c r="F86" s="25" t="str">
        <x:v>无主文案型</x:v>
      </x:c>
      <x:c r="G86" s="37" t="str">
        <x:v>主要依靠画面、对白和声音完成创意。</x:v>
      </x:c>
    </x:row>
    <x:row r="87">
      <x:c r="A87" s="3"/>
      <x:c r="B87" s="3"/>
      <x:c r="C87" s="3"/>
      <x:c r="D87" s="3"/>
      <x:c r="E87" s="3"/>
      <x:c r="F87" s="3"/>
      <x:c r="G87" s="3"/>
    </x:row>
    <x:row r="88" ht="25" customHeight="1">
      <x:c r="A88" s="35" t="str">
        <x:v>A8</x:v>
      </x:c>
      <x:c r="B88" s="35" t="str">
        <x:v>文案风格</x:v>
      </x:c>
      <x:c r="C88" s="35" t="str">
        <x:v>文案以什么语言气质和表达方式说话？</x:v>
      </x:c>
      <x:c r="D88" s="35" t="str">
        <x:v>主风格1项＋辅助风格不超过2项；允许开放新增。</x:v>
      </x:c>
      <x:c r="E88" s="35"/>
      <x:c r="F88" s="35"/>
      <x:c r="G88" s="35"/>
    </x:row>
    <x:row r="89" ht="34" customHeight="1">
      <x:c r="A89" s="37"/>
      <x:c r="B89" s="37"/>
      <x:c r="C89" s="37"/>
      <x:c r="D89" s="37"/>
      <x:c r="E89" s="25" t="str">
        <x:v>风格</x:v>
      </x:c>
      <x:c r="F89" s="25" t="str">
        <x:v>朴素直白</x:v>
      </x:c>
      <x:c r="G89" s="37" t="str">
        <x:v>用日常、清楚、不修饰的语言表达。</x:v>
      </x:c>
    </x:row>
    <x:row r="90" ht="34" customHeight="1">
      <x:c r="A90" s="37"/>
      <x:c r="B90" s="37"/>
      <x:c r="C90" s="37"/>
      <x:c r="D90" s="37"/>
      <x:c r="E90" s="25" t="str">
        <x:v>风格</x:v>
      </x:c>
      <x:c r="F90" s="25" t="str">
        <x:v>口语生活</x:v>
      </x:c>
      <x:c r="G90" s="37" t="str">
        <x:v>接近人物真实说话方式，具有生活感。</x:v>
      </x:c>
    </x:row>
    <x:row r="91" ht="34" customHeight="1">
      <x:c r="A91" s="37"/>
      <x:c r="B91" s="37"/>
      <x:c r="C91" s="37"/>
      <x:c r="D91" s="37"/>
      <x:c r="E91" s="25" t="str">
        <x:v>风格</x:v>
      </x:c>
      <x:c r="F91" s="25" t="str">
        <x:v>克制含蓄</x:v>
      </x:c>
      <x:c r="G91" s="37" t="str">
        <x:v>不说尽，通过节制和留白产生力量。</x:v>
      </x:c>
    </x:row>
    <x:row r="92" ht="34" customHeight="1">
      <x:c r="A92" s="37"/>
      <x:c r="B92" s="37"/>
      <x:c r="C92" s="37"/>
      <x:c r="D92" s="37"/>
      <x:c r="E92" s="25" t="str">
        <x:v>风格</x:v>
      </x:c>
      <x:c r="F92" s="25" t="str">
        <x:v>诗性抒情</x:v>
      </x:c>
      <x:c r="G92" s="37" t="str">
        <x:v>强调意象、节奏、联想和语言余味。</x:v>
      </x:c>
    </x:row>
    <x:row r="93" ht="34" customHeight="1">
      <x:c r="A93" s="37"/>
      <x:c r="B93" s="37"/>
      <x:c r="C93" s="37"/>
      <x:c r="D93" s="37"/>
      <x:c r="E93" s="25" t="str">
        <x:v>风格</x:v>
      </x:c>
      <x:c r="F93" s="25" t="str">
        <x:v>温柔治愈</x:v>
      </x:c>
      <x:c r="G93" s="37" t="str">
        <x:v>语气亲近、柔和，提供安慰与包容。</x:v>
      </x:c>
    </x:row>
    <x:row r="94" ht="34" customHeight="1">
      <x:c r="A94" s="37"/>
      <x:c r="B94" s="37"/>
      <x:c r="C94" s="37"/>
      <x:c r="D94" s="37"/>
      <x:c r="E94" s="25" t="str">
        <x:v>风格</x:v>
      </x:c>
      <x:c r="F94" s="25" t="str">
        <x:v>幽默机智</x:v>
      </x:c>
      <x:c r="G94" s="37" t="str">
        <x:v>依靠语言反差、巧思或轻巧表达制造趣味。</x:v>
      </x:c>
    </x:row>
    <x:row r="95" ht="34" customHeight="1">
      <x:c r="A95" s="37"/>
      <x:c r="B95" s="37"/>
      <x:c r="C95" s="37"/>
      <x:c r="D95" s="37"/>
      <x:c r="E95" s="25" t="str">
        <x:v>风格</x:v>
      </x:c>
      <x:c r="F95" s="25" t="str">
        <x:v>荒诞戏谑</x:v>
      </x:c>
      <x:c r="G95" s="37" t="str">
        <x:v>以夸张、不合理或调侃方式表达。</x:v>
      </x:c>
    </x:row>
    <x:row r="96" ht="34" customHeight="1">
      <x:c r="A96" s="37"/>
      <x:c r="B96" s="37"/>
      <x:c r="C96" s="37"/>
      <x:c r="D96" s="37"/>
      <x:c r="E96" s="25" t="str">
        <x:v>风格</x:v>
      </x:c>
      <x:c r="F96" s="25" t="str">
        <x:v>哲理思辨</x:v>
      </x:c>
      <x:c r="G96" s="37" t="str">
        <x:v>通过判断、追问或观念推进形成力量。</x:v>
      </x:c>
    </x:row>
    <x:row r="97" ht="34" customHeight="1">
      <x:c r="A97" s="37"/>
      <x:c r="B97" s="37"/>
      <x:c r="C97" s="37"/>
      <x:c r="D97" s="37"/>
      <x:c r="E97" s="25" t="str">
        <x:v>风格</x:v>
      </x:c>
      <x:c r="F97" s="25" t="str">
        <x:v>锐利宣言</x:v>
      </x:c>
      <x:c r="G97" s="37" t="str">
        <x:v>语言简洁、明确、有立场和冲击力。</x:v>
      </x:c>
    </x:row>
    <x:row r="98" ht="34" customHeight="1">
      <x:c r="A98" s="37"/>
      <x:c r="B98" s="37"/>
      <x:c r="C98" s="37"/>
      <x:c r="D98" s="37"/>
      <x:c r="E98" s="25" t="str">
        <x:v>风格</x:v>
      </x:c>
      <x:c r="F98" s="25" t="str">
        <x:v>宏大激昂</x:v>
      </x:c>
      <x:c r="G98" s="37" t="str">
        <x:v>具有号召感、仪式感和强烈节奏。</x:v>
      </x:c>
    </x:row>
    <x:row r="99" ht="34" customHeight="1">
      <x:c r="A99" s="37"/>
      <x:c r="B99" s="37"/>
      <x:c r="C99" s="37"/>
      <x:c r="D99" s="37"/>
      <x:c r="E99" s="25" t="str">
        <x:v>风格</x:v>
      </x:c>
      <x:c r="F99" s="25" t="str">
        <x:v>冷峻疏离</x:v>
      </x:c>
      <x:c r="G99" s="37" t="str">
        <x:v>语言冷静、节制，保持审视距离。</x:v>
      </x:c>
    </x:row>
    <x:row r="100" ht="34" customHeight="1">
      <x:c r="A100" s="37"/>
      <x:c r="B100" s="37"/>
      <x:c r="C100" s="37"/>
      <x:c r="D100" s="37"/>
      <x:c r="E100" s="25" t="str">
        <x:v>风格</x:v>
      </x:c>
      <x:c r="F100" s="25" t="str">
        <x:v>纪实真实</x:v>
      </x:c>
      <x:c r="G100" s="37" t="str">
        <x:v>接近记录、口述、采访或真实材料。</x:v>
      </x:c>
    </x:row>
    <x:row r="101" ht="34" customHeight="1">
      <x:c r="A101" s="37"/>
      <x:c r="B101" s="37"/>
      <x:c r="C101" s="37"/>
      <x:c r="D101" s="37"/>
      <x:c r="E101" s="25" t="str">
        <x:v>开放项</x:v>
      </x:c>
      <x:c r="F101" s="25" t="str">
        <x:v>其他（自定义风格）</x:v>
      </x:c>
      <x:c r="G101" s="37" t="str">
        <x:v>如网络感、古典感、童话感、广告腔反讽等。</x:v>
      </x:c>
    </x:row>
    <x:row r="102">
      <x:c r="A102" s="3"/>
      <x:c r="B102" s="3"/>
      <x:c r="C102" s="3"/>
      <x:c r="D102" s="3"/>
      <x:c r="E102" s="3"/>
      <x:c r="F102" s="3"/>
      <x:c r="G102" s="3"/>
    </x:row>
    <x:row r="103" ht="25" customHeight="1">
      <x:c r="A103" s="35" t="str">
        <x:v>A9</x:v>
      </x:c>
      <x:c r="B103" s="35" t="str">
        <x:v>视听主导机制</x:v>
      </x:c>
      <x:c r="C103" s="35" t="str">
        <x:v>哪些视听方式真正承担了创意作用？</x:v>
      </x:c>
      <x:c r="D103" s="35" t="str">
        <x:v>原则上不超过4项；只标承担创意功能的机制。</x:v>
      </x:c>
      <x:c r="E103" s="35"/>
      <x:c r="F103" s="35"/>
      <x:c r="G103" s="35"/>
    </x:row>
    <x:row r="104" ht="34" customHeight="1">
      <x:c r="A104" s="37"/>
      <x:c r="B104" s="37"/>
      <x:c r="C104" s="37"/>
      <x:c r="D104" s="37"/>
      <x:c r="E104" s="25" t="str">
        <x:v>机制</x:v>
      </x:c>
      <x:c r="F104" s="25" t="str">
        <x:v>音画同步强化</x:v>
      </x:c>
      <x:c r="G104" s="37" t="str">
        <x:v>声音与画面共同放大同一感受。</x:v>
      </x:c>
    </x:row>
    <x:row r="105" ht="34" customHeight="1">
      <x:c r="A105" s="37"/>
      <x:c r="B105" s="37"/>
      <x:c r="C105" s="37"/>
      <x:c r="D105" s="37"/>
      <x:c r="E105" s="25" t="str">
        <x:v>机制</x:v>
      </x:c>
      <x:c r="F105" s="25" t="str">
        <x:v>音画错位</x:v>
      </x:c>
      <x:c r="G105" s="37" t="str">
        <x:v>声音与画面来自不同时间或意义层。</x:v>
      </x:c>
    </x:row>
    <x:row r="106" ht="34" customHeight="1">
      <x:c r="A106" s="37"/>
      <x:c r="B106" s="37"/>
      <x:c r="C106" s="37"/>
      <x:c r="D106" s="37"/>
      <x:c r="E106" s="25" t="str">
        <x:v>机制</x:v>
      </x:c>
      <x:c r="F106" s="25" t="str">
        <x:v>声音桥接</x:v>
      </x:c>
      <x:c r="G106" s="37" t="str">
        <x:v>用声音跨越场景、空间或时间。</x:v>
      </x:c>
    </x:row>
    <x:row r="107" ht="34" customHeight="1">
      <x:c r="A107" s="37"/>
      <x:c r="B107" s="37"/>
      <x:c r="C107" s="37"/>
      <x:c r="D107" s="37"/>
      <x:c r="E107" s="25" t="str">
        <x:v>机制</x:v>
      </x:c>
      <x:c r="F107" s="25" t="str">
        <x:v>视觉匹配转场</x:v>
      </x:c>
      <x:c r="G107" s="37" t="str">
        <x:v>通过相似动作、形状或方向连接镜头。</x:v>
      </x:c>
    </x:row>
    <x:row r="108" ht="34" customHeight="1">
      <x:c r="A108" s="37"/>
      <x:c r="B108" s="37"/>
      <x:c r="C108" s="37"/>
      <x:c r="D108" s="37"/>
      <x:c r="E108" s="25" t="str">
        <x:v>机制</x:v>
      </x:c>
      <x:c r="F108" s="25" t="str">
        <x:v>色彩分层</x:v>
      </x:c>
      <x:c r="G108" s="37" t="str">
        <x:v>用色彩区分时间、心理或叙事层。</x:v>
      </x:c>
    </x:row>
    <x:row r="109" ht="34" customHeight="1">
      <x:c r="A109" s="37"/>
      <x:c r="B109" s="37"/>
      <x:c r="C109" s="37"/>
      <x:c r="D109" s="37"/>
      <x:c r="E109" s="25" t="str">
        <x:v>机制</x:v>
      </x:c>
      <x:c r="F109" s="25" t="str">
        <x:v>重复意象</x:v>
      </x:c>
      <x:c r="G109" s="37" t="str">
        <x:v>同一物件或构图反复出现并积累意义。</x:v>
      </x:c>
    </x:row>
    <x:row r="110" ht="34" customHeight="1">
      <x:c r="A110" s="37"/>
      <x:c r="B110" s="37"/>
      <x:c r="C110" s="37"/>
      <x:c r="D110" s="37"/>
      <x:c r="E110" s="25" t="str">
        <x:v>机制</x:v>
      </x:c>
      <x:c r="F110" s="25" t="str">
        <x:v>主观视听</x:v>
      </x:c>
      <x:c r="G110" s="37" t="str">
        <x:v>让观众进入人物的感受、记忆或意识。</x:v>
      </x:c>
    </x:row>
    <x:row r="111" ht="34" customHeight="1">
      <x:c r="A111" s="37"/>
      <x:c r="B111" s="37"/>
      <x:c r="C111" s="37"/>
      <x:c r="D111" s="37"/>
      <x:c r="E111" s="25" t="str">
        <x:v>机制</x:v>
      </x:c>
      <x:c r="F111" s="25" t="str">
        <x:v>蒙太奇压缩</x:v>
      </x:c>
      <x:c r="G111" s="37" t="str">
        <x:v>用镜头组合压缩时间、空间或成长过程。</x:v>
      </x:c>
    </x:row>
    <x:row r="112" ht="34" customHeight="1">
      <x:c r="A112" s="37"/>
      <x:c r="B112" s="37"/>
      <x:c r="C112" s="37"/>
      <x:c r="D112" s="37"/>
      <x:c r="E112" s="25" t="str">
        <x:v>机制</x:v>
      </x:c>
      <x:c r="F112" s="25" t="str">
        <x:v>视听反差</x:v>
      </x:c>
      <x:c r="G112" s="37" t="str">
        <x:v>声音和画面产生冲突或新的解释。</x:v>
      </x:c>
    </x:row>
    <x:row r="113" ht="34" customHeight="1">
      <x:c r="A113" s="37"/>
      <x:c r="B113" s="37"/>
      <x:c r="C113" s="37"/>
      <x:c r="D113" s="37"/>
      <x:c r="E113" s="25" t="str">
        <x:v>机制</x:v>
      </x:c>
      <x:c r="F113" s="25" t="str">
        <x:v>奇观呈现</x:v>
      </x:c>
      <x:c r="G113" s="37" t="str">
        <x:v>依靠视觉规模或非常规画面制造吸引力。</x:v>
      </x:c>
    </x:row>
    <x:row r="114">
      <x:c r="A114" s="3"/>
      <x:c r="B114" s="3"/>
      <x:c r="C114" s="3"/>
      <x:c r="D114" s="3"/>
      <x:c r="E114" s="3"/>
      <x:c r="F114" s="3"/>
      <x:c r="G114" s="3"/>
    </x:row>
    <x:row r="115">
      <x:c r="A115" s="3"/>
      <x:c r="B115" s="3"/>
      <x:c r="C115" s="3"/>
      <x:c r="D115" s="3"/>
      <x:c r="E115" s="3"/>
      <x:c r="F115" s="3"/>
      <x:c r="G115" s="3"/>
    </x:row>
    <x:row r="116">
      <x:c r="A116" s="3"/>
      <x:c r="B116" s="3"/>
      <x:c r="C116" s="3"/>
      <x:c r="D116" s="3"/>
      <x:c r="E116" s="3"/>
      <x:c r="F116" s="3"/>
      <x:c r="G116" s="3"/>
    </x:row>
    <x:row r="117">
      <x:c r="A117" s="3"/>
      <x:c r="B117" s="3"/>
      <x:c r="C117" s="3"/>
      <x:c r="D117" s="3"/>
      <x:c r="E117" s="3"/>
      <x:c r="F117" s="3"/>
      <x:c r="G117" s="3"/>
    </x:row>
    <x:row r="118">
      <x:c r="A118" s="3"/>
      <x:c r="B118" s="3"/>
      <x:c r="C118" s="3"/>
      <x:c r="D118" s="3"/>
      <x:c r="E118" s="3"/>
      <x:c r="F118" s="3"/>
      <x:c r="G118" s="3"/>
    </x:row>
    <x:row r="119">
      <x:c r="A119" s="3"/>
      <x:c r="B119" s="3"/>
      <x:c r="C119" s="3"/>
      <x:c r="D119" s="3"/>
      <x:c r="E119" s="3"/>
      <x:c r="F119" s="3"/>
      <x:c r="G119" s="3"/>
    </x:row>
    <x:row r="120">
      <x:c r="A120" s="3"/>
      <x:c r="B120" s="3"/>
      <x:c r="C120" s="3"/>
      <x:c r="D120" s="3"/>
      <x:c r="E120" s="3"/>
      <x:c r="F120" s="3"/>
      <x:c r="G120" s="3"/>
    </x:row>
    <x:row r="121">
      <x:c r="A121" s="3"/>
      <x:c r="B121" s="3"/>
      <x:c r="C121" s="3"/>
      <x:c r="D121" s="3"/>
      <x:c r="E121" s="3"/>
      <x:c r="F121" s="3"/>
      <x:c r="G121" s="3"/>
    </x:row>
    <x:row r="122">
      <x:c r="A122" s="3"/>
      <x:c r="B122" s="3"/>
      <x:c r="C122" s="3"/>
      <x:c r="D122" s="3"/>
      <x:c r="E122" s="3"/>
      <x:c r="F122" s="3"/>
      <x:c r="G122" s="3"/>
    </x:row>
    <x:row r="123">
      <x:c r="A123" s="3"/>
      <x:c r="B123" s="3"/>
      <x:c r="C123" s="3"/>
      <x:c r="D123" s="3"/>
      <x:c r="E123" s="3"/>
      <x:c r="F123" s="3"/>
      <x:c r="G123" s="3"/>
    </x:row>
    <x:row r="124">
      <x:c r="A124" s="3"/>
      <x:c r="B124" s="3"/>
      <x:c r="C124" s="3"/>
      <x:c r="D124" s="3"/>
      <x:c r="E124" s="3"/>
      <x:c r="F124" s="3"/>
      <x:c r="G124" s="3"/>
    </x:row>
    <x:row r="125">
      <x:c r="A125" s="3"/>
      <x:c r="B125" s="3"/>
      <x:c r="C125" s="3"/>
      <x:c r="D125" s="3"/>
      <x:c r="E125" s="3"/>
      <x:c r="F125" s="3"/>
      <x:c r="G125" s="3"/>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42" hidden="0" customWidth="1"/>
    <x:col min="4" max="4" width="38" hidden="0" customWidth="1"/>
    <x:col min="5" max="5" width="15" hidden="0" customWidth="1"/>
    <x:col min="6" max="6" width="28" hidden="0" customWidth="1"/>
    <x:col min="7" max="7" width="56" hidden="0" customWidth="1"/>
  </x:cols>
  <x:sheetData>
    <x:row r="1" ht="34" customHeight="1">
      <x:c r="A1" s="34" t="str">
        <x:v>附表B｜故事组织类型：10个标注字段及选项</x:v>
      </x:c>
      <x:c r="B1" s="34" t="str">
        <x:v>附表B｜故事组织类型：10个标注字段及选项</x:v>
      </x:c>
      <x:c r="C1" s="34" t="str">
        <x:v>附表B｜故事组织类型：10个标注字段及选项</x:v>
      </x:c>
      <x:c r="D1" s="34" t="str">
        <x:v>附表B｜故事组织类型：10个标注字段及选项</x:v>
      </x:c>
      <x:c r="E1" s="34" t="str">
        <x:v>附表B｜故事组织类型：10个标注字段及选项</x:v>
      </x:c>
      <x:c r="F1" s="34" t="str">
        <x:v>附表B｜故事组织类型：10个标注字段及选项</x:v>
      </x:c>
      <x:c r="G1" s="34" t="str">
        <x:v>附表B｜故事组织类型：10个标注字段及选项</x:v>
      </x:c>
    </x:row>
    <x:row r="2" ht="40" customHeight="1">
      <x:c r="A2" s="9" t="str">
        <x:v>本附表是故事组织词表与选择规则。主表中的蓝色单元格已设置下拉选择；出现无法覆盖的新范型时，先选“其他（自定义）”，再在主表的“结构补充”中写明。</x:v>
      </x:c>
      <x:c r="B2" s="9" t="str">
        <x:v>本附表是故事组织词表与选择规则。主表中的蓝色单元格已设置下拉选择；出现无法覆盖的新范型时，先选“其他（自定义）”，再在主表的“结构补充”中写明。</x:v>
      </x:c>
      <x:c r="C2" s="9" t="str">
        <x:v>本附表是故事组织词表与选择规则。主表中的蓝色单元格已设置下拉选择；出现无法覆盖的新范型时，先选“其他（自定义）”，再在主表的“结构补充”中写明。</x:v>
      </x:c>
      <x:c r="D2" s="9" t="str">
        <x:v>本附表是故事组织词表与选择规则。主表中的蓝色单元格已设置下拉选择；出现无法覆盖的新范型时，先选“其他（自定义）”，再在主表的“结构补充”中写明。</x:v>
      </x:c>
      <x:c r="E2" s="9" t="str">
        <x:v>本附表是故事组织词表与选择规则。主表中的蓝色单元格已设置下拉选择；出现无法覆盖的新范型时，先选“其他（自定义）”，再在主表的“结构补充”中写明。</x:v>
      </x:c>
      <x:c r="F2" s="9" t="str">
        <x:v>本附表是故事组织词表与选择规则。主表中的蓝色单元格已设置下拉选择；出现无法覆盖的新范型时，先选“其他（自定义）”，再在主表的“结构补充”中写明。</x:v>
      </x:c>
      <x:c r="G2" s="9" t="str">
        <x:v>本附表是故事组织词表与选择规则。主表中的蓝色单元格已设置下拉选择；出现无法覆盖的新范型时，先选“其他（自定义）”，再在主表的“结构补充”中写明。</x:v>
      </x:c>
    </x:row>
    <x:row r="3">
      <x:c r="A3" s="3"/>
      <x:c r="B3" s="3"/>
      <x:c r="C3" s="3"/>
      <x:c r="D3" s="3"/>
      <x:c r="E3" s="3"/>
      <x:c r="F3" s="3"/>
      <x:c r="G3" s="3"/>
    </x:row>
    <x:row r="4" ht="44" customHeight="1">
      <x:c r="A4" s="22" t="str">
        <x:v>编码</x:v>
      </x:c>
      <x:c r="B4" s="22" t="str">
        <x:v>标注字段</x:v>
      </x:c>
      <x:c r="C4" s="22" t="str">
        <x:v>回答的问题</x:v>
      </x:c>
      <x:c r="D4" s="22" t="str">
        <x:v>标注选择规则</x:v>
      </x:c>
      <x:c r="E4" s="22" t="str">
        <x:v>选项类别</x:v>
      </x:c>
      <x:c r="F4" s="22" t="str">
        <x:v>标注选项</x:v>
      </x:c>
      <x:c r="G4" s="22" t="str">
        <x:v>说明</x:v>
      </x:c>
    </x:row>
    <x:row r="5" ht="25" customHeight="1">
      <x:c r="A5" s="35" t="str">
        <x:v>B1</x:v>
      </x:c>
      <x:c r="B5" s="35" t="str">
        <x:v>叙事形态</x:v>
      </x:c>
      <x:c r="C5" s="35" t="str">
        <x:v>作品以什么基本形态组织内容？</x:v>
      </x:c>
      <x:c r="D5" s="35" t="str">
        <x:v>主形态1项；必要时可用组合表达。</x:v>
      </x:c>
      <x:c r="E5" s="35"/>
      <x:c r="F5" s="35"/>
      <x:c r="G5" s="35"/>
    </x:row>
    <x:row r="6" ht="34" customHeight="1">
      <x:c r="A6" s="37"/>
      <x:c r="B6" s="37"/>
      <x:c r="C6" s="37"/>
      <x:c r="D6" s="37"/>
      <x:c r="E6" s="25" t="str">
        <x:v>形态</x:v>
      </x:c>
      <x:c r="F6" s="25" t="str">
        <x:v>完整故事</x:v>
      </x:c>
      <x:c r="G6" s="37" t="str">
        <x:v>有人物、关系、变化和结局。</x:v>
      </x:c>
    </x:row>
    <x:row r="7" ht="34" customHeight="1">
      <x:c r="A7" s="37"/>
      <x:c r="B7" s="37"/>
      <x:c r="C7" s="37"/>
      <x:c r="D7" s="37"/>
      <x:c r="E7" s="25" t="str">
        <x:v>形态</x:v>
      </x:c>
      <x:c r="F7" s="25" t="str">
        <x:v>微型事件</x:v>
      </x:c>
      <x:c r="G7" s="37" t="str">
        <x:v>围绕一个短事件形成叙事。</x:v>
      </x:c>
    </x:row>
    <x:row r="8" ht="34" customHeight="1">
      <x:c r="A8" s="37"/>
      <x:c r="B8" s="37"/>
      <x:c r="C8" s="37"/>
      <x:c r="D8" s="37"/>
      <x:c r="E8" s="25" t="str">
        <x:v>形态</x:v>
      </x:c>
      <x:c r="F8" s="25" t="str">
        <x:v>情境片段</x:v>
      </x:c>
      <x:c r="G8" s="37" t="str">
        <x:v>主要展示一种状态，变化较弱。</x:v>
      </x:c>
    </x:row>
    <x:row r="9" ht="34" customHeight="1">
      <x:c r="A9" s="37"/>
      <x:c r="B9" s="37"/>
      <x:c r="C9" s="37"/>
      <x:c r="D9" s="37"/>
      <x:c r="E9" s="25" t="str">
        <x:v>形态</x:v>
      </x:c>
      <x:c r="F9" s="25" t="str">
        <x:v>人物历程</x:v>
      </x:c>
      <x:c r="G9" s="37" t="str">
        <x:v>通过时间跨度呈现成长或变迁。</x:v>
      </x:c>
    </x:row>
    <x:row r="10" ht="34" customHeight="1">
      <x:c r="A10" s="37"/>
      <x:c r="B10" s="37"/>
      <x:c r="C10" s="37"/>
      <x:c r="D10" s="37"/>
      <x:c r="E10" s="25" t="str">
        <x:v>形态</x:v>
      </x:c>
      <x:c r="F10" s="25" t="str">
        <x:v>观点叙事</x:v>
      </x:c>
      <x:c r="G10" s="37" t="str">
        <x:v>以论点或认识推进，而非事件推进。</x:v>
      </x:c>
    </x:row>
    <x:row r="11" ht="34" customHeight="1">
      <x:c r="A11" s="37"/>
      <x:c r="B11" s="37"/>
      <x:c r="C11" s="37"/>
      <x:c r="D11" s="37"/>
      <x:c r="E11" s="25" t="str">
        <x:v>形态</x:v>
      </x:c>
      <x:c r="F11" s="25" t="str">
        <x:v>概念蒙太奇</x:v>
      </x:c>
      <x:c r="G11" s="37" t="str">
        <x:v>由意象和概念联想组织。</x:v>
      </x:c>
    </x:row>
    <x:row r="12" ht="34" customHeight="1">
      <x:c r="A12" s="37"/>
      <x:c r="B12" s="37"/>
      <x:c r="C12" s="37"/>
      <x:c r="D12" s="37"/>
      <x:c r="E12" s="25" t="str">
        <x:v>形态</x:v>
      </x:c>
      <x:c r="F12" s="25" t="str">
        <x:v>产品演示</x:v>
      </x:c>
      <x:c r="G12" s="37" t="str">
        <x:v>以功能、实验或使用过程组织。</x:v>
      </x:c>
    </x:row>
    <x:row r="13" ht="34" customHeight="1">
      <x:c r="A13" s="37"/>
      <x:c r="B13" s="37"/>
      <x:c r="C13" s="37"/>
      <x:c r="D13" s="37"/>
      <x:c r="E13" s="25" t="str">
        <x:v>形态</x:v>
      </x:c>
      <x:c r="F13" s="25" t="str">
        <x:v>非叙事奇观</x:v>
      </x:c>
      <x:c r="G13" s="37" t="str">
        <x:v>以视觉、音乐或形式展示为主。</x:v>
      </x:c>
    </x:row>
    <x:row r="14">
      <x:c r="A14" s="3"/>
      <x:c r="B14" s="3"/>
      <x:c r="C14" s="3"/>
      <x:c r="D14" s="3"/>
      <x:c r="E14" s="3"/>
      <x:c r="F14" s="3"/>
      <x:c r="G14" s="3"/>
    </x:row>
    <x:row r="15" ht="25" customHeight="1">
      <x:c r="A15" s="35" t="str">
        <x:v>B2</x:v>
      </x:c>
      <x:c r="B15" s="35" t="str">
        <x:v>故事参照类型</x:v>
      </x:c>
      <x:c r="C15" s="35" t="str">
        <x:v>这条片子整体借用了哪一种人类熟悉的故事经验？</x:v>
      </x:c>
      <x:c r="D15" s="35" t="str">
        <x:v>主参照类型1项＋副参照类型不超过2项；允许开放新增。</x:v>
      </x:c>
      <x:c r="E15" s="35"/>
      <x:c r="F15" s="35"/>
      <x:c r="G15" s="35"/>
    </x:row>
    <x:row r="16" ht="34" customHeight="1">
      <x:c r="A16" s="37"/>
      <x:c r="B16" s="37"/>
      <x:c r="C16" s="37"/>
      <x:c r="D16" s="37"/>
      <x:c r="E16" s="25" t="str">
        <x:v>参照类型</x:v>
      </x:c>
      <x:c r="F16" s="25" t="str">
        <x:v>青春怀旧</x:v>
      </x:c>
      <x:c r="G16" s="37" t="str">
        <x:v>成长、旧物、时间流逝、时代记忆、回望。</x:v>
      </x:c>
    </x:row>
    <x:row r="17" ht="34" customHeight="1">
      <x:c r="A17" s="37"/>
      <x:c r="B17" s="37"/>
      <x:c r="C17" s="37"/>
      <x:c r="D17" s="37"/>
      <x:c r="E17" s="25" t="str">
        <x:v>参照类型</x:v>
      </x:c>
      <x:c r="F17" s="25" t="str">
        <x:v>家庭亲情</x:v>
      </x:c>
      <x:c r="G17" s="37" t="str">
        <x:v>父母子女、代际关系、陪伴、牺牲与理解。</x:v>
      </x:c>
    </x:row>
    <x:row r="18" ht="34" customHeight="1">
      <x:c r="A18" s="37"/>
      <x:c r="B18" s="37"/>
      <x:c r="C18" s="37"/>
      <x:c r="D18" s="37"/>
      <x:c r="E18" s="25" t="str">
        <x:v>参照类型</x:v>
      </x:c>
      <x:c r="F18" s="25" t="str">
        <x:v>成长陪伴</x:v>
      </x:c>
      <x:c r="G18" s="37" t="str">
        <x:v>生命阶段变化及长期陪伴。</x:v>
      </x:c>
    </x:row>
    <x:row r="19" ht="34" customHeight="1">
      <x:c r="A19" s="37"/>
      <x:c r="B19" s="37"/>
      <x:c r="C19" s="37"/>
      <x:c r="D19" s="37"/>
      <x:c r="E19" s="25" t="str">
        <x:v>参照类型</x:v>
      </x:c>
      <x:c r="F19" s="25" t="str">
        <x:v>爱情相遇</x:v>
      </x:c>
      <x:c r="G19" s="37" t="str">
        <x:v>相识、靠近、关系建立。</x:v>
      </x:c>
    </x:row>
    <x:row r="20" ht="34" customHeight="1">
      <x:c r="A20" s="37"/>
      <x:c r="B20" s="37"/>
      <x:c r="C20" s="37"/>
      <x:c r="D20" s="37"/>
      <x:c r="E20" s="25" t="str">
        <x:v>参照类型</x:v>
      </x:c>
      <x:c r="F20" s="25" t="str">
        <x:v>爱情错过</x:v>
      </x:c>
      <x:c r="G20" s="37" t="str">
        <x:v>遗憾、时间差、未完成关系。</x:v>
      </x:c>
    </x:row>
    <x:row r="21" ht="34" customHeight="1">
      <x:c r="A21" s="37"/>
      <x:c r="B21" s="37"/>
      <x:c r="C21" s="37"/>
      <x:c r="D21" s="37"/>
      <x:c r="E21" s="25" t="str">
        <x:v>参照类型</x:v>
      </x:c>
      <x:c r="F21" s="25" t="str">
        <x:v>离别重逢</x:v>
      </x:c>
      <x:c r="G21" s="37" t="str">
        <x:v>分离、等待、再次相见。</x:v>
      </x:c>
    </x:row>
    <x:row r="22" ht="34" customHeight="1">
      <x:c r="A22" s="37"/>
      <x:c r="B22" s="37"/>
      <x:c r="C22" s="37"/>
      <x:c r="D22" s="37"/>
      <x:c r="E22" s="25" t="str">
        <x:v>参照类型</x:v>
      </x:c>
      <x:c r="F22" s="25" t="str">
        <x:v>家庭和解</x:v>
      </x:c>
      <x:c r="G22" s="37" t="str">
        <x:v>冲突、理解与关系修复。</x:v>
      </x:c>
    </x:row>
    <x:row r="23" ht="34" customHeight="1">
      <x:c r="A23" s="37"/>
      <x:c r="B23" s="37"/>
      <x:c r="C23" s="37"/>
      <x:c r="D23" s="37"/>
      <x:c r="E23" s="25" t="str">
        <x:v>参照类型</x:v>
      </x:c>
      <x:c r="F23" s="25" t="str">
        <x:v>公路旅程</x:v>
      </x:c>
      <x:c r="G23" s="37" t="str">
        <x:v>出发、同行、见闻与变化。</x:v>
      </x:c>
    </x:row>
    <x:row r="24" ht="34" customHeight="1">
      <x:c r="A24" s="37"/>
      <x:c r="B24" s="37"/>
      <x:c r="C24" s="37"/>
      <x:c r="D24" s="37"/>
      <x:c r="E24" s="25" t="str">
        <x:v>参照类型</x:v>
      </x:c>
      <x:c r="F24" s="25" t="str">
        <x:v>职场奋斗</x:v>
      </x:c>
      <x:c r="G24" s="37" t="str">
        <x:v>目标、竞争、坚持与成就。</x:v>
      </x:c>
    </x:row>
    <x:row r="25" ht="34" customHeight="1">
      <x:c r="A25" s="37"/>
      <x:c r="B25" s="37"/>
      <x:c r="C25" s="37"/>
      <x:c r="D25" s="37"/>
      <x:c r="E25" s="25" t="str">
        <x:v>参照类型</x:v>
      </x:c>
      <x:c r="F25" s="25" t="str">
        <x:v>热血竞技</x:v>
      </x:c>
      <x:c r="G25" s="37" t="str">
        <x:v>训练、对抗、失败、突破。</x:v>
      </x:c>
    </x:row>
    <x:row r="26" ht="34" customHeight="1">
      <x:c r="A26" s="37"/>
      <x:c r="B26" s="37"/>
      <x:c r="C26" s="37"/>
      <x:c r="D26" s="37"/>
      <x:c r="E26" s="25" t="str">
        <x:v>参照类型</x:v>
      </x:c>
      <x:c r="F26" s="25" t="str">
        <x:v>小人物逆袭</x:v>
      </x:c>
      <x:c r="G26" s="37" t="str">
        <x:v>普通人物跨越限制并改变处境。</x:v>
      </x:c>
    </x:row>
    <x:row r="27" ht="34" customHeight="1">
      <x:c r="A27" s="37"/>
      <x:c r="B27" s="37"/>
      <x:c r="C27" s="37"/>
      <x:c r="D27" s="37"/>
      <x:c r="E27" s="25" t="str">
        <x:v>参照类型</x:v>
      </x:c>
      <x:c r="F27" s="25" t="str">
        <x:v>日常生活喜剧</x:v>
      </x:c>
      <x:c r="G27" s="37" t="str">
        <x:v>从普通生活细节中产生幽默。</x:v>
      </x:c>
    </x:row>
    <x:row r="28" ht="34" customHeight="1">
      <x:c r="A28" s="37"/>
      <x:c r="B28" s="37"/>
      <x:c r="C28" s="37"/>
      <x:c r="D28" s="37"/>
      <x:c r="E28" s="25" t="str">
        <x:v>参照类型</x:v>
      </x:c>
      <x:c r="F28" s="25" t="str">
        <x:v>荒诞喜剧</x:v>
      </x:c>
      <x:c r="G28" s="37" t="str">
        <x:v>通过不合理规则或极端情境产生趣味。</x:v>
      </x:c>
    </x:row>
    <x:row r="29" ht="34" customHeight="1">
      <x:c r="A29" s="37"/>
      <x:c r="B29" s="37"/>
      <x:c r="C29" s="37"/>
      <x:c r="D29" s="37"/>
      <x:c r="E29" s="25" t="str">
        <x:v>参照类型</x:v>
      </x:c>
      <x:c r="F29" s="25" t="str">
        <x:v>悬疑揭秘</x:v>
      </x:c>
      <x:c r="G29" s="37" t="str">
        <x:v>隐藏信息、线索释放与真相出现。</x:v>
      </x:c>
    </x:row>
    <x:row r="30" ht="34" customHeight="1">
      <x:c r="A30" s="37"/>
      <x:c r="B30" s="37"/>
      <x:c r="C30" s="37"/>
      <x:c r="D30" s="37"/>
      <x:c r="E30" s="25" t="str">
        <x:v>参照类型</x:v>
      </x:c>
      <x:c r="F30" s="25" t="str">
        <x:v>社会纪实</x:v>
      </x:c>
      <x:c r="G30" s="37" t="str">
        <x:v>真实人物、社会处境与现实问题。</x:v>
      </x:c>
    </x:row>
    <x:row r="31" ht="34" customHeight="1">
      <x:c r="A31" s="37"/>
      <x:c r="B31" s="37"/>
      <x:c r="C31" s="37"/>
      <x:c r="D31" s="37"/>
      <x:c r="E31" s="25" t="str">
        <x:v>参照类型</x:v>
      </x:c>
      <x:c r="F31" s="25" t="str">
        <x:v>人生回望</x:v>
      </x:c>
      <x:c r="G31" s="37" t="str">
        <x:v>从当下回望一生或重要阶段。</x:v>
      </x:c>
    </x:row>
    <x:row r="32" ht="34" customHeight="1">
      <x:c r="A32" s="37"/>
      <x:c r="B32" s="37"/>
      <x:c r="C32" s="37"/>
      <x:c r="D32" s="37"/>
      <x:c r="E32" s="25" t="str">
        <x:v>参照类型</x:v>
      </x:c>
      <x:c r="F32" s="25" t="str">
        <x:v>童话寓言</x:v>
      </x:c>
      <x:c r="G32" s="37" t="str">
        <x:v>虚构规则、象征人物与寓意。</x:v>
      </x:c>
    </x:row>
    <x:row r="33" ht="34" customHeight="1">
      <x:c r="A33" s="37"/>
      <x:c r="B33" s="37"/>
      <x:c r="C33" s="37"/>
      <x:c r="D33" s="37"/>
      <x:c r="E33" s="25" t="str">
        <x:v>参照类型</x:v>
      </x:c>
      <x:c r="F33" s="25" t="str">
        <x:v>科技奇幻</x:v>
      </x:c>
      <x:c r="G33" s="37" t="str">
        <x:v>科技想象、未来世界、超现实能力。</x:v>
      </x:c>
    </x:row>
    <x:row r="34" ht="34" customHeight="1">
      <x:c r="A34" s="37"/>
      <x:c r="B34" s="37"/>
      <x:c r="C34" s="37"/>
      <x:c r="D34" s="37"/>
      <x:c r="E34" s="25" t="str">
        <x:v>参照类型</x:v>
      </x:c>
      <x:c r="F34" s="25" t="str">
        <x:v>历史史诗</x:v>
      </x:c>
      <x:c r="G34" s="37" t="str">
        <x:v>历史跨度、群体命运与宏大事件。</x:v>
      </x:c>
    </x:row>
    <x:row r="35" ht="34" customHeight="1">
      <x:c r="A35" s="37"/>
      <x:c r="B35" s="37"/>
      <x:c r="C35" s="37"/>
      <x:c r="D35" s="37"/>
      <x:c r="E35" s="25" t="str">
        <x:v>参照类型</x:v>
      </x:c>
      <x:c r="F35" s="25" t="str">
        <x:v>英雄冒险</x:v>
      </x:c>
      <x:c r="G35" s="37" t="str">
        <x:v>使命、危机、挑战与完成。</x:v>
      </x:c>
    </x:row>
    <x:row r="36" ht="34" customHeight="1">
      <x:c r="A36" s="37"/>
      <x:c r="B36" s="37"/>
      <x:c r="C36" s="37"/>
      <x:c r="D36" s="37"/>
      <x:c r="E36" s="25" t="str">
        <x:v>参照类型</x:v>
      </x:c>
      <x:c r="F36" s="25" t="str">
        <x:v>群像人生</x:v>
      </x:c>
      <x:c r="G36" s="37" t="str">
        <x:v>多个人物共同构成时代或生活切面。</x:v>
      </x:c>
    </x:row>
    <x:row r="37" ht="34" customHeight="1">
      <x:c r="A37" s="37"/>
      <x:c r="B37" s="37"/>
      <x:c r="C37" s="37"/>
      <x:c r="D37" s="37"/>
      <x:c r="E37" s="25" t="str">
        <x:v>开放项</x:v>
      </x:c>
      <x:c r="F37" s="25" t="str">
        <x:v>其他（自定义参照类型）</x:v>
      </x:c>
      <x:c r="G37" s="37" t="str">
        <x:v>填写其他可识别的熟悉故事经验。</x:v>
      </x:c>
    </x:row>
    <x:row r="38">
      <x:c r="A38" s="3"/>
      <x:c r="B38" s="3"/>
      <x:c r="C38" s="3"/>
      <x:c r="D38" s="3"/>
      <x:c r="E38" s="3"/>
      <x:c r="F38" s="3"/>
      <x:c r="G38" s="3"/>
    </x:row>
    <x:row r="39" ht="25" customHeight="1">
      <x:c r="A39" s="35" t="str">
        <x:v>B3</x:v>
      </x:c>
      <x:c r="B39" s="35" t="str">
        <x:v>故事原型</x:v>
      </x:c>
      <x:c r="C39" s="35" t="str">
        <x:v>故事在讲一种什么基本变化？</x:v>
      </x:c>
      <x:c r="D39" s="35" t="str">
        <x:v>主原型1项＋副原型1项。</x:v>
      </x:c>
      <x:c r="E39" s="35"/>
      <x:c r="F39" s="35"/>
      <x:c r="G39" s="35"/>
    </x:row>
    <x:row r="40" ht="34" customHeight="1">
      <x:c r="A40" s="37"/>
      <x:c r="B40" s="37"/>
      <x:c r="C40" s="37"/>
      <x:c r="D40" s="37"/>
      <x:c r="E40" s="25" t="str">
        <x:v>原型</x:v>
      </x:c>
      <x:c r="F40" s="25" t="str">
        <x:v>追寻</x:v>
      </x:c>
      <x:c r="G40" s="37" t="str">
        <x:v>为获得某物而行动。</x:v>
      </x:c>
    </x:row>
    <x:row r="41" ht="34" customHeight="1">
      <x:c r="A41" s="37"/>
      <x:c r="B41" s="37"/>
      <x:c r="C41" s="37"/>
      <x:c r="D41" s="37"/>
      <x:c r="E41" s="25" t="str">
        <x:v>原型</x:v>
      </x:c>
      <x:c r="F41" s="25" t="str">
        <x:v>回归</x:v>
      </x:c>
      <x:c r="G41" s="37" t="str">
        <x:v>离开以后重新回到原点。</x:v>
      </x:c>
    </x:row>
    <x:row r="42" ht="34" customHeight="1">
      <x:c r="A42" s="37"/>
      <x:c r="B42" s="37"/>
      <x:c r="C42" s="37"/>
      <x:c r="D42" s="37"/>
      <x:c r="E42" s="25" t="str">
        <x:v>原型</x:v>
      </x:c>
      <x:c r="F42" s="25" t="str">
        <x:v>成长</x:v>
      </x:c>
      <x:c r="G42" s="37" t="str">
        <x:v>跨越生命阶段或认知阶段。</x:v>
      </x:c>
    </x:row>
    <x:row r="43" ht="34" customHeight="1">
      <x:c r="A43" s="37"/>
      <x:c r="B43" s="37"/>
      <x:c r="C43" s="37"/>
      <x:c r="D43" s="37"/>
      <x:c r="E43" s="25" t="str">
        <x:v>原型</x:v>
      </x:c>
      <x:c r="F43" s="25" t="str">
        <x:v>相遇</x:v>
      </x:c>
      <x:c r="G43" s="37" t="str">
        <x:v>因一次相遇改变关系或状态。</x:v>
      </x:c>
    </x:row>
    <x:row r="44" ht="34" customHeight="1">
      <x:c r="A44" s="37"/>
      <x:c r="B44" s="37"/>
      <x:c r="C44" s="37"/>
      <x:c r="D44" s="37"/>
      <x:c r="E44" s="25" t="str">
        <x:v>原型</x:v>
      </x:c>
      <x:c r="F44" s="25" t="str">
        <x:v>离别</x:v>
      </x:c>
      <x:c r="G44" s="37" t="str">
        <x:v>围绕失去、告别或放手展开。</x:v>
      </x:c>
    </x:row>
    <x:row r="45" ht="34" customHeight="1">
      <x:c r="A45" s="37"/>
      <x:c r="B45" s="37"/>
      <x:c r="C45" s="37"/>
      <x:c r="D45" s="37"/>
      <x:c r="E45" s="25" t="str">
        <x:v>原型</x:v>
      </x:c>
      <x:c r="F45" s="25" t="str">
        <x:v>守护</x:v>
      </x:c>
      <x:c r="G45" s="37" t="str">
        <x:v>一方持续保护另一方。</x:v>
      </x:c>
    </x:row>
    <x:row r="46" ht="34" customHeight="1">
      <x:c r="A46" s="37"/>
      <x:c r="B46" s="37"/>
      <x:c r="C46" s="37"/>
      <x:c r="D46" s="37"/>
      <x:c r="E46" s="25" t="str">
        <x:v>原型</x:v>
      </x:c>
      <x:c r="F46" s="25" t="str">
        <x:v>和解</x:v>
      </x:c>
      <x:c r="G46" s="37" t="str">
        <x:v>冲突关系重新建立连接。</x:v>
      </x:c>
    </x:row>
    <x:row r="47" ht="34" customHeight="1">
      <x:c r="A47" s="37"/>
      <x:c r="B47" s="37"/>
      <x:c r="C47" s="37"/>
      <x:c r="D47" s="37"/>
      <x:c r="E47" s="25" t="str">
        <x:v>原型</x:v>
      </x:c>
      <x:c r="F47" s="25" t="str">
        <x:v>拯救</x:v>
      </x:c>
      <x:c r="G47" s="37" t="str">
        <x:v>从危机或困境中被解救。</x:v>
      </x:c>
    </x:row>
    <x:row r="48" ht="34" customHeight="1">
      <x:c r="A48" s="37"/>
      <x:c r="B48" s="37"/>
      <x:c r="C48" s="37"/>
      <x:c r="D48" s="37"/>
      <x:c r="E48" s="25" t="str">
        <x:v>原型</x:v>
      </x:c>
      <x:c r="F48" s="25" t="str">
        <x:v>发现</x:v>
      </x:c>
      <x:c r="G48" s="37" t="str">
        <x:v>逐步发现事实、身份或意义。</x:v>
      </x:c>
    </x:row>
    <x:row r="49" ht="34" customHeight="1">
      <x:c r="A49" s="37"/>
      <x:c r="B49" s="37"/>
      <x:c r="C49" s="37"/>
      <x:c r="D49" s="37"/>
      <x:c r="E49" s="25" t="str">
        <x:v>原型</x:v>
      </x:c>
      <x:c r="F49" s="25" t="str">
        <x:v>传承</x:v>
      </x:c>
      <x:c r="G49" s="37" t="str">
        <x:v>某种精神、身份或责任被延续。</x:v>
      </x:c>
    </x:row>
    <x:row r="50" ht="34" customHeight="1">
      <x:c r="A50" s="37"/>
      <x:c r="B50" s="37"/>
      <x:c r="C50" s="37"/>
      <x:c r="D50" s="37"/>
      <x:c r="E50" s="25" t="str">
        <x:v>原型</x:v>
      </x:c>
      <x:c r="F50" s="25" t="str">
        <x:v>日常显影</x:v>
      </x:c>
      <x:c r="G50" s="37" t="str">
        <x:v>让平凡行为显露隐藏价值。</x:v>
      </x:c>
    </x:row>
    <x:row r="51" ht="34" customHeight="1">
      <x:c r="A51" s="37"/>
      <x:c r="B51" s="37"/>
      <x:c r="C51" s="37"/>
      <x:c r="D51" s="37"/>
      <x:c r="E51" s="25" t="str">
        <x:v>原型</x:v>
      </x:c>
      <x:c r="F51" s="25" t="str">
        <x:v>对抗</x:v>
      </x:c>
      <x:c r="G51" s="37" t="str">
        <x:v>双方力量直接冲突并产生结果。</x:v>
      </x:c>
    </x:row>
    <x:row r="52">
      <x:c r="A52" s="3"/>
      <x:c r="B52" s="3"/>
      <x:c r="C52" s="3"/>
      <x:c r="D52" s="3"/>
      <x:c r="E52" s="3"/>
      <x:c r="F52" s="3"/>
      <x:c r="G52" s="3"/>
    </x:row>
    <x:row r="53" ht="25" customHeight="1">
      <x:c r="A53" s="35" t="str">
        <x:v>B4</x:v>
      </x:c>
      <x:c r="B53" s="35" t="str">
        <x:v>时间结构</x:v>
      </x:c>
      <x:c r="C53" s="35" t="str">
        <x:v>故事怎样组织时间？</x:v>
      </x:c>
      <x:c r="D53" s="35" t="str">
        <x:v>主结构1项＋辅助结构。</x:v>
      </x:c>
      <x:c r="E53" s="35"/>
      <x:c r="F53" s="35"/>
      <x:c r="G53" s="35"/>
    </x:row>
    <x:row r="54" ht="34" customHeight="1">
      <x:c r="A54" s="37"/>
      <x:c r="B54" s="37"/>
      <x:c r="C54" s="37"/>
      <x:c r="D54" s="37"/>
      <x:c r="E54" s="25" t="str">
        <x:v>结构</x:v>
      </x:c>
      <x:c r="F54" s="25" t="str">
        <x:v>单线顺叙</x:v>
      </x:c>
      <x:c r="G54" s="37" t="str">
        <x:v>按事件发生顺序推进。</x:v>
      </x:c>
    </x:row>
    <x:row r="55" ht="34" customHeight="1">
      <x:c r="A55" s="37"/>
      <x:c r="B55" s="37"/>
      <x:c r="C55" s="37"/>
      <x:c r="D55" s="37"/>
      <x:c r="E55" s="25" t="str">
        <x:v>结构</x:v>
      </x:c>
      <x:c r="F55" s="25" t="str">
        <x:v>倒叙进入</x:v>
      </x:c>
      <x:c r="G55" s="37" t="str">
        <x:v>从结果或当下返回过去。</x:v>
      </x:c>
    </x:row>
    <x:row r="56" ht="34" customHeight="1">
      <x:c r="A56" s="37"/>
      <x:c r="B56" s="37"/>
      <x:c r="C56" s="37"/>
      <x:c r="D56" s="37"/>
      <x:c r="E56" s="25" t="str">
        <x:v>结构</x:v>
      </x:c>
      <x:c r="F56" s="25" t="str">
        <x:v>闪回嵌套</x:v>
      </x:c>
      <x:c r="G56" s="37" t="str">
        <x:v>在现实主线中插入回忆。</x:v>
      </x:c>
    </x:row>
    <x:row r="57" ht="34" customHeight="1">
      <x:c r="A57" s="37"/>
      <x:c r="B57" s="37"/>
      <x:c r="C57" s="37"/>
      <x:c r="D57" s="37"/>
      <x:c r="E57" s="25" t="str">
        <x:v>结构</x:v>
      </x:c>
      <x:c r="F57" s="25" t="str">
        <x:v>双时空交织</x:v>
      </x:c>
      <x:c r="G57" s="37" t="str">
        <x:v>两条时间线持续交替。</x:v>
      </x:c>
    </x:row>
    <x:row r="58" ht="34" customHeight="1">
      <x:c r="A58" s="37"/>
      <x:c r="B58" s="37"/>
      <x:c r="C58" s="37"/>
      <x:c r="D58" s="37"/>
      <x:c r="E58" s="25" t="str">
        <x:v>结构</x:v>
      </x:c>
      <x:c r="F58" s="25" t="str">
        <x:v>多阶段跳跃</x:v>
      </x:c>
      <x:c r="G58" s="37" t="str">
        <x:v>用若干人生阶段完成时间跨度。</x:v>
      </x:c>
    </x:row>
    <x:row r="59" ht="34" customHeight="1">
      <x:c r="A59" s="37"/>
      <x:c r="B59" s="37"/>
      <x:c r="C59" s="37"/>
      <x:c r="D59" s="37"/>
      <x:c r="E59" s="25" t="str">
        <x:v>结构</x:v>
      </x:c>
      <x:c r="F59" s="25" t="str">
        <x:v>平行时间</x:v>
      </x:c>
      <x:c r="G59" s="37" t="str">
        <x:v>不同人物或事件在同一时间推进。</x:v>
      </x:c>
    </x:row>
    <x:row r="60" ht="34" customHeight="1">
      <x:c r="A60" s="37"/>
      <x:c r="B60" s="37"/>
      <x:c r="C60" s="37"/>
      <x:c r="D60" s="37"/>
      <x:c r="E60" s="25" t="str">
        <x:v>结构</x:v>
      </x:c>
      <x:c r="F60" s="25" t="str">
        <x:v>逆序叙事</x:v>
      </x:c>
      <x:c r="G60" s="37" t="str">
        <x:v>主要按时间倒序组织。</x:v>
      </x:c>
    </x:row>
    <x:row r="61" ht="34" customHeight="1">
      <x:c r="A61" s="37"/>
      <x:c r="B61" s="37"/>
      <x:c r="C61" s="37"/>
      <x:c r="D61" s="37"/>
      <x:c r="E61" s="25" t="str">
        <x:v>结构</x:v>
      </x:c>
      <x:c r="F61" s="25" t="str">
        <x:v>循环结构</x:v>
      </x:c>
      <x:c r="G61" s="37" t="str">
        <x:v>结尾返回开头的场景、动作或状态。</x:v>
      </x:c>
    </x:row>
    <x:row r="62" ht="34" customHeight="1">
      <x:c r="A62" s="37"/>
      <x:c r="B62" s="37"/>
      <x:c r="C62" s="37"/>
      <x:c r="D62" s="37"/>
      <x:c r="E62" s="25" t="str">
        <x:v>结构</x:v>
      </x:c>
      <x:c r="F62" s="25" t="str">
        <x:v>碎片拼合</x:v>
      </x:c>
      <x:c r="G62" s="37" t="str">
        <x:v>非连续信息逐步组成全貌。</x:v>
      </x:c>
    </x:row>
    <x:row r="63" ht="34" customHeight="1">
      <x:c r="A63" s="37"/>
      <x:c r="B63" s="37"/>
      <x:c r="C63" s="37"/>
      <x:c r="D63" s="37"/>
      <x:c r="E63" s="25" t="str">
        <x:v>结构</x:v>
      </x:c>
      <x:c r="F63" s="25" t="str">
        <x:v>时间停滞／压缩</x:v>
      </x:c>
      <x:c r="G63" s="37" t="str">
        <x:v>极短现实时间承载大量心理或历史时间。</x:v>
      </x:c>
    </x:row>
    <x:row r="64">
      <x:c r="A64" s="3"/>
      <x:c r="B64" s="3"/>
      <x:c r="C64" s="3"/>
      <x:c r="D64" s="3"/>
      <x:c r="E64" s="3"/>
      <x:c r="F64" s="3"/>
      <x:c r="G64" s="3"/>
    </x:row>
    <x:row r="65" ht="25" customHeight="1">
      <x:c r="A65" s="35" t="str">
        <x:v>B5</x:v>
      </x:c>
      <x:c r="B65" s="35" t="str">
        <x:v>叙事视角</x:v>
      </x:c>
      <x:c r="C65" s="35" t="str">
        <x:v>谁在讲述，影像又主要跟随谁？</x:v>
      </x:c>
      <x:c r="D65" s="35" t="str">
        <x:v>分别标注语言视角和影像视角；二者可以不同。</x:v>
      </x:c>
      <x:c r="E65" s="35"/>
      <x:c r="F65" s="35"/>
      <x:c r="G65" s="35"/>
    </x:row>
    <x:row r="66" ht="34" customHeight="1">
      <x:c r="A66" s="37"/>
      <x:c r="B66" s="37"/>
      <x:c r="C66" s="37"/>
      <x:c r="D66" s="37"/>
      <x:c r="E66" s="25" t="str">
        <x:v>视角</x:v>
      </x:c>
      <x:c r="F66" s="25" t="str">
        <x:v>第一人称回忆</x:v>
      </x:c>
      <x:c r="G66" s="37" t="str">
        <x:v>人物讲述自己的过去。</x:v>
      </x:c>
    </x:row>
    <x:row r="67" ht="34" customHeight="1">
      <x:c r="A67" s="37"/>
      <x:c r="B67" s="37"/>
      <x:c r="C67" s="37"/>
      <x:c r="D67" s="37"/>
      <x:c r="E67" s="25" t="str">
        <x:v>视角</x:v>
      </x:c>
      <x:c r="F67" s="25" t="str">
        <x:v>第一人称当下</x:v>
      </x:c>
      <x:c r="G67" s="37" t="str">
        <x:v>人物讲述正在发生的经验。</x:v>
      </x:c>
    </x:row>
    <x:row r="68" ht="34" customHeight="1">
      <x:c r="A68" s="37"/>
      <x:c r="B68" s="37"/>
      <x:c r="C68" s="37"/>
      <x:c r="D68" s="37"/>
      <x:c r="E68" s="25" t="str">
        <x:v>视角</x:v>
      </x:c>
      <x:c r="F68" s="25" t="str">
        <x:v>第三人称限知</x:v>
      </x:c>
      <x:c r="G68" s="37" t="str">
        <x:v>主要跟随一个人物。</x:v>
      </x:c>
    </x:row>
    <x:row r="69" ht="34" customHeight="1">
      <x:c r="A69" s="37"/>
      <x:c r="B69" s="37"/>
      <x:c r="C69" s="37"/>
      <x:c r="D69" s="37"/>
      <x:c r="E69" s="25" t="str">
        <x:v>视角</x:v>
      </x:c>
      <x:c r="F69" s="25" t="str">
        <x:v>第三人称全知</x:v>
      </x:c>
      <x:c r="G69" s="37" t="str">
        <x:v>可进入多个人物或整体世界。</x:v>
      </x:c>
    </x:row>
    <x:row r="70" ht="34" customHeight="1">
      <x:c r="A70" s="37"/>
      <x:c r="B70" s="37"/>
      <x:c r="C70" s="37"/>
      <x:c r="D70" s="37"/>
      <x:c r="E70" s="25" t="str">
        <x:v>视角</x:v>
      </x:c>
      <x:c r="F70" s="25" t="str">
        <x:v>客观观察</x:v>
      </x:c>
      <x:c r="G70" s="37" t="str">
        <x:v>不进入人物内心。</x:v>
      </x:c>
    </x:row>
    <x:row r="71" ht="34" customHeight="1">
      <x:c r="A71" s="37"/>
      <x:c r="B71" s="37"/>
      <x:c r="C71" s="37"/>
      <x:c r="D71" s="37"/>
      <x:c r="E71" s="25" t="str">
        <x:v>视角</x:v>
      </x:c>
      <x:c r="F71" s="25" t="str">
        <x:v>多人物视角</x:v>
      </x:c>
      <x:c r="G71" s="37" t="str">
        <x:v>多个主体交替承担叙述。</x:v>
      </x:c>
    </x:row>
    <x:row r="72" ht="34" customHeight="1">
      <x:c r="A72" s="37"/>
      <x:c r="B72" s="37"/>
      <x:c r="C72" s="37"/>
      <x:c r="D72" s="37"/>
      <x:c r="E72" s="25" t="str">
        <x:v>视角</x:v>
      </x:c>
      <x:c r="F72" s="25" t="str">
        <x:v>见证者视角</x:v>
      </x:c>
      <x:c r="G72" s="37" t="str">
        <x:v>由旁观者讲述核心人物。</x:v>
      </x:c>
    </x:row>
    <x:row r="73" ht="34" customHeight="1">
      <x:c r="A73" s="37"/>
      <x:c r="B73" s="37"/>
      <x:c r="C73" s="37"/>
      <x:c r="D73" s="37"/>
      <x:c r="E73" s="25" t="str">
        <x:v>视角</x:v>
      </x:c>
      <x:c r="F73" s="25" t="str">
        <x:v>品牌／产品视角</x:v>
      </x:c>
      <x:c r="G73" s="37" t="str">
        <x:v>由品牌、产品或物件作为叙述主体。</x:v>
      </x:c>
    </x:row>
    <x:row r="74">
      <x:c r="A74" s="3"/>
      <x:c r="B74" s="3"/>
      <x:c r="C74" s="3"/>
      <x:c r="D74" s="3"/>
      <x:c r="E74" s="3"/>
      <x:c r="F74" s="3"/>
      <x:c r="G74" s="3"/>
    </x:row>
    <x:row r="75" ht="25" customHeight="1">
      <x:c r="A75" s="35" t="str">
        <x:v>B6</x:v>
      </x:c>
      <x:c r="B75" s="35" t="str">
        <x:v>情节发动方式</x:v>
      </x:c>
      <x:c r="C75" s="35" t="str">
        <x:v>什么力量推动故事往前走？</x:v>
      </x:c>
      <x:c r="D75" s="35" t="str">
        <x:v>主发动方式1项＋辅助方式1项。</x:v>
      </x:c>
      <x:c r="E75" s="35"/>
      <x:c r="F75" s="35"/>
      <x:c r="G75" s="35"/>
    </x:row>
    <x:row r="76" ht="34" customHeight="1">
      <x:c r="A76" s="37"/>
      <x:c r="B76" s="37"/>
      <x:c r="C76" s="37"/>
      <x:c r="D76" s="37"/>
      <x:c r="E76" s="25" t="str">
        <x:v>方式</x:v>
      </x:c>
      <x:c r="F76" s="25" t="str">
        <x:v>目标驱动</x:v>
      </x:c>
      <x:c r="G76" s="37" t="str">
        <x:v>人物想完成一件事。</x:v>
      </x:c>
    </x:row>
    <x:row r="77" ht="34" customHeight="1">
      <x:c r="A77" s="37"/>
      <x:c r="B77" s="37"/>
      <x:c r="C77" s="37"/>
      <x:c r="D77" s="37"/>
      <x:c r="E77" s="25" t="str">
        <x:v>方式</x:v>
      </x:c>
      <x:c r="F77" s="25" t="str">
        <x:v>关系驱动</x:v>
      </x:c>
      <x:c r="G77" s="37" t="str">
        <x:v>人物关系的变化推动故事。</x:v>
      </x:c>
    </x:row>
    <x:row r="78" ht="34" customHeight="1">
      <x:c r="A78" s="37"/>
      <x:c r="B78" s="37"/>
      <x:c r="C78" s="37"/>
      <x:c r="D78" s="37"/>
      <x:c r="E78" s="25" t="str">
        <x:v>方式</x:v>
      </x:c>
      <x:c r="F78" s="25" t="str">
        <x:v>事件驱动</x:v>
      </x:c>
      <x:c r="G78" s="37" t="str">
        <x:v>外部事件改变故事进程。</x:v>
      </x:c>
    </x:row>
    <x:row r="79" ht="34" customHeight="1">
      <x:c r="A79" s="37"/>
      <x:c r="B79" s="37"/>
      <x:c r="C79" s="37"/>
      <x:c r="D79" s="37"/>
      <x:c r="E79" s="25" t="str">
        <x:v>方式</x:v>
      </x:c>
      <x:c r="F79" s="25" t="str">
        <x:v>秘密驱动</x:v>
      </x:c>
      <x:c r="G79" s="37" t="str">
        <x:v>隐藏信息逐步释放。</x:v>
      </x:c>
    </x:row>
    <x:row r="80" ht="34" customHeight="1">
      <x:c r="A80" s="37"/>
      <x:c r="B80" s="37"/>
      <x:c r="C80" s="37"/>
      <x:c r="D80" s="37"/>
      <x:c r="E80" s="25" t="str">
        <x:v>方式</x:v>
      </x:c>
      <x:c r="F80" s="25" t="str">
        <x:v>误解驱动</x:v>
      </x:c>
      <x:c r="G80" s="37" t="str">
        <x:v>错误认识制造故事发展。</x:v>
      </x:c>
    </x:row>
    <x:row r="81" ht="34" customHeight="1">
      <x:c r="A81" s="37"/>
      <x:c r="B81" s="37"/>
      <x:c r="C81" s="37"/>
      <x:c r="D81" s="37"/>
      <x:c r="E81" s="25" t="str">
        <x:v>方式</x:v>
      </x:c>
      <x:c r="F81" s="25" t="str">
        <x:v>选择驱动</x:v>
      </x:c>
      <x:c r="G81" s="37" t="str">
        <x:v>人物面对两难选择。</x:v>
      </x:c>
    </x:row>
    <x:row r="82" ht="34" customHeight="1">
      <x:c r="A82" s="37"/>
      <x:c r="B82" s="37"/>
      <x:c r="C82" s="37"/>
      <x:c r="D82" s="37"/>
      <x:c r="E82" s="25" t="str">
        <x:v>方式</x:v>
      </x:c>
      <x:c r="F82" s="25" t="str">
        <x:v>重复变化驱动</x:v>
      </x:c>
      <x:c r="G82" s="37" t="str">
        <x:v>同一行为反复出现，但意义逐步改变。</x:v>
      </x:c>
    </x:row>
    <x:row r="83" ht="34" customHeight="1">
      <x:c r="A83" s="37"/>
      <x:c r="B83" s="37"/>
      <x:c r="C83" s="37"/>
      <x:c r="D83" s="37"/>
      <x:c r="E83" s="25" t="str">
        <x:v>方式</x:v>
      </x:c>
      <x:c r="F83" s="25" t="str">
        <x:v>状态累积驱动</x:v>
      </x:c>
      <x:c r="G83" s="37" t="str">
        <x:v>情绪或处境持续累积，最终释放。</x:v>
      </x:c>
    </x:row>
    <x:row r="84" ht="34" customHeight="1">
      <x:c r="A84" s="37"/>
      <x:c r="B84" s="37"/>
      <x:c r="C84" s="37"/>
      <x:c r="D84" s="37"/>
      <x:c r="E84" s="25" t="str">
        <x:v>方式</x:v>
      </x:c>
      <x:c r="F84" s="25" t="str">
        <x:v>观点推演驱动</x:v>
      </x:c>
      <x:c r="G84" s="37" t="str">
        <x:v>一个认识被逐层展开或论证。</x:v>
      </x:c>
    </x:row>
    <x:row r="85">
      <x:c r="A85" s="3"/>
      <x:c r="B85" s="3"/>
      <x:c r="C85" s="3"/>
      <x:c r="D85" s="3"/>
      <x:c r="E85" s="3"/>
      <x:c r="F85" s="3"/>
      <x:c r="G85" s="3"/>
    </x:row>
    <x:row r="86" ht="25" customHeight="1">
      <x:c r="A86" s="35" t="str">
        <x:v>B7</x:v>
      </x:c>
      <x:c r="B86" s="35" t="str">
        <x:v>信息释放结构</x:v>
      </x:c>
      <x:c r="C86" s="35" t="str">
        <x:v>观众按照什么方式获得事实和意义？</x:v>
      </x:c>
      <x:c r="D86" s="35" t="str">
        <x:v>主结构1项＋辅助结构1项。</x:v>
      </x:c>
      <x:c r="E86" s="35"/>
      <x:c r="F86" s="35"/>
      <x:c r="G86" s="35"/>
    </x:row>
    <x:row r="87" ht="34" customHeight="1">
      <x:c r="A87" s="37"/>
      <x:c r="B87" s="37"/>
      <x:c r="C87" s="37"/>
      <x:c r="D87" s="37"/>
      <x:c r="E87" s="25" t="str">
        <x:v>结构</x:v>
      </x:c>
      <x:c r="F87" s="25" t="str">
        <x:v>直接展开</x:v>
      </x:c>
      <x:c r="G87" s="37" t="str">
        <x:v>信息基本按照事件顺序公开。</x:v>
      </x:c>
    </x:row>
    <x:row r="88" ht="34" customHeight="1">
      <x:c r="A88" s="37"/>
      <x:c r="B88" s="37"/>
      <x:c r="C88" s="37"/>
      <x:c r="D88" s="37"/>
      <x:c r="E88" s="25" t="str">
        <x:v>结构</x:v>
      </x:c>
      <x:c r="F88" s="25" t="str">
        <x:v>延迟解释</x:v>
      </x:c>
      <x:c r="G88" s="37" t="str">
        <x:v>先看到行为，后来才知道原因。</x:v>
      </x:c>
    </x:row>
    <x:row r="89" ht="34" customHeight="1">
      <x:c r="A89" s="37"/>
      <x:c r="B89" s="37"/>
      <x:c r="C89" s="37"/>
      <x:c r="D89" s="37"/>
      <x:c r="E89" s="25" t="str">
        <x:v>结构</x:v>
      </x:c>
      <x:c r="F89" s="25" t="str">
        <x:v>悬念揭示</x:v>
      </x:c>
      <x:c r="G89" s="37" t="str">
        <x:v>观众等待一个未知答案。</x:v>
      </x:c>
    </x:row>
    <x:row r="90" ht="34" customHeight="1">
      <x:c r="A90" s="37"/>
      <x:c r="B90" s="37"/>
      <x:c r="C90" s="37"/>
      <x:c r="D90" s="37"/>
      <x:c r="E90" s="25" t="str">
        <x:v>结构</x:v>
      </x:c>
      <x:c r="F90" s="25" t="str">
        <x:v>身份揭示</x:v>
      </x:c>
      <x:c r="G90" s="37" t="str">
        <x:v>后段揭开人物真实身份。</x:v>
      </x:c>
    </x:row>
    <x:row r="91" ht="34" customHeight="1">
      <x:c r="A91" s="37"/>
      <x:c r="B91" s="37"/>
      <x:c r="C91" s="37"/>
      <x:c r="D91" s="37"/>
      <x:c r="E91" s="25" t="str">
        <x:v>结构</x:v>
      </x:c>
      <x:c r="F91" s="25" t="str">
        <x:v>因果揭示</x:v>
      </x:c>
      <x:c r="G91" s="37" t="str">
        <x:v>后段补足此前行为的原因。</x:v>
      </x:c>
    </x:row>
    <x:row r="92" ht="34" customHeight="1">
      <x:c r="A92" s="37"/>
      <x:c r="B92" s="37"/>
      <x:c r="C92" s="37"/>
      <x:c r="D92" s="37"/>
      <x:c r="E92" s="25" t="str">
        <x:v>结构</x:v>
      </x:c>
      <x:c r="F92" s="25" t="str">
        <x:v>意义重释</x:v>
      </x:c>
      <x:c r="G92" s="37" t="str">
        <x:v>事实未变，但意义被重新理解。</x:v>
      </x:c>
    </x:row>
    <x:row r="93" ht="34" customHeight="1">
      <x:c r="A93" s="37"/>
      <x:c r="B93" s="37"/>
      <x:c r="C93" s="37"/>
      <x:c r="D93" s="37"/>
      <x:c r="E93" s="25" t="str">
        <x:v>结构</x:v>
      </x:c>
      <x:c r="F93" s="25" t="str">
        <x:v>误导反转</x:v>
      </x:c>
      <x:c r="G93" s="37" t="str">
        <x:v>前段有意引导观众作出错误判断。</x:v>
      </x:c>
    </x:row>
    <x:row r="94" ht="34" customHeight="1">
      <x:c r="A94" s="37"/>
      <x:c r="B94" s="37"/>
      <x:c r="C94" s="37"/>
      <x:c r="D94" s="37"/>
      <x:c r="E94" s="25" t="str">
        <x:v>结构</x:v>
      </x:c>
      <x:c r="F94" s="25" t="str">
        <x:v>层层加码</x:v>
      </x:c>
      <x:c r="G94" s="37" t="str">
        <x:v>信息不断增加，而不是突然翻转。</x:v>
      </x:c>
    </x:row>
    <x:row r="95" ht="34" customHeight="1">
      <x:c r="A95" s="37"/>
      <x:c r="B95" s="37"/>
      <x:c r="C95" s="37"/>
      <x:c r="D95" s="37"/>
      <x:c r="E95" s="25" t="str">
        <x:v>结构</x:v>
      </x:c>
      <x:c r="F95" s="25" t="str">
        <x:v>开放留白</x:v>
      </x:c>
      <x:c r="G95" s="37" t="str">
        <x:v>不给出唯一解释。</x:v>
      </x:c>
    </x:row>
    <x:row r="96">
      <x:c r="A96" s="3"/>
      <x:c r="B96" s="3"/>
      <x:c r="C96" s="3"/>
      <x:c r="D96" s="3"/>
      <x:c r="E96" s="3"/>
      <x:c r="F96" s="3"/>
      <x:c r="G96" s="3"/>
    </x:row>
    <x:row r="97" ht="25" customHeight="1">
      <x:c r="A97" s="35" t="str">
        <x:v>B8</x:v>
      </x:c>
      <x:c r="B97" s="35" t="str">
        <x:v>节奏结构</x:v>
      </x:c>
      <x:c r="C97" s="35" t="str">
        <x:v>全片力量怎样在时间中分配？</x:v>
      </x:c>
      <x:c r="D97" s="35" t="str">
        <x:v>选择1—2个主标签；必要时补充结尾节奏变化。</x:v>
      </x:c>
      <x:c r="E97" s="35"/>
      <x:c r="F97" s="35"/>
      <x:c r="G97" s="35"/>
    </x:row>
    <x:row r="98" ht="34" customHeight="1">
      <x:c r="A98" s="37"/>
      <x:c r="B98" s="37"/>
      <x:c r="C98" s="37"/>
      <x:c r="D98" s="37"/>
      <x:c r="E98" s="25" t="str">
        <x:v>结构</x:v>
      </x:c>
      <x:c r="F98" s="25" t="str">
        <x:v>匀速推进</x:v>
      </x:c>
      <x:c r="G98" s="37" t="str">
        <x:v>整体节奏相对稳定。</x:v>
      </x:c>
    </x:row>
    <x:row r="99" ht="34" customHeight="1">
      <x:c r="A99" s="37"/>
      <x:c r="B99" s="37"/>
      <x:c r="C99" s="37"/>
      <x:c r="D99" s="37"/>
      <x:c r="E99" s="25" t="str">
        <x:v>结构</x:v>
      </x:c>
      <x:c r="F99" s="25" t="str">
        <x:v>逐级加速</x:v>
      </x:c>
      <x:c r="G99" s="37" t="str">
        <x:v>镜头或事件逐渐加快。</x:v>
      </x:c>
    </x:row>
    <x:row r="100" ht="34" customHeight="1">
      <x:c r="A100" s="37"/>
      <x:c r="B100" s="37"/>
      <x:c r="C100" s="37"/>
      <x:c r="D100" s="37"/>
      <x:c r="E100" s="25" t="str">
        <x:v>结构</x:v>
      </x:c>
      <x:c r="F100" s="25" t="str">
        <x:v>逐级放缓</x:v>
      </x:c>
      <x:c r="G100" s="37" t="str">
        <x:v>越接近结尾越克制、延长。</x:v>
      </x:c>
    </x:row>
    <x:row r="101" ht="34" customHeight="1">
      <x:c r="A101" s="37"/>
      <x:c r="B101" s="37"/>
      <x:c r="C101" s="37"/>
      <x:c r="D101" s="37"/>
      <x:c r="E101" s="25" t="str">
        <x:v>结构</x:v>
      </x:c>
      <x:c r="F101" s="25" t="str">
        <x:v>松紧交替</x:v>
      </x:c>
      <x:c r="G101" s="37" t="str">
        <x:v>事件推进与抒情段落交替出现。</x:v>
      </x:c>
    </x:row>
    <x:row r="102" ht="34" customHeight="1">
      <x:c r="A102" s="37"/>
      <x:c r="B102" s="37"/>
      <x:c r="C102" s="37"/>
      <x:c r="D102" s="37"/>
      <x:c r="E102" s="25" t="str">
        <x:v>结构</x:v>
      </x:c>
      <x:c r="F102" s="25" t="str">
        <x:v>前慢后快</x:v>
      </x:c>
      <x:c r="G102" s="37" t="str">
        <x:v>前段铺垫，后段集中推进。</x:v>
      </x:c>
    </x:row>
    <x:row r="103" ht="34" customHeight="1">
      <x:c r="A103" s="37"/>
      <x:c r="B103" s="37"/>
      <x:c r="C103" s="37"/>
      <x:c r="D103" s="37"/>
      <x:c r="E103" s="25" t="str">
        <x:v>结构</x:v>
      </x:c>
      <x:c r="F103" s="25" t="str">
        <x:v>前快后慢</x:v>
      </x:c>
      <x:c r="G103" s="37" t="str">
        <x:v>快速建立信息，后段沉入情绪。</x:v>
      </x:c>
    </x:row>
    <x:row r="104" ht="34" customHeight="1">
      <x:c r="A104" s="37"/>
      <x:c r="B104" s="37"/>
      <x:c r="C104" s="37"/>
      <x:c r="D104" s="37"/>
      <x:c r="E104" s="25" t="str">
        <x:v>结构</x:v>
      </x:c>
      <x:c r="F104" s="25" t="str">
        <x:v>脉冲式</x:v>
      </x:c>
      <x:c r="G104" s="37" t="str">
        <x:v>多次出现局部高潮。</x:v>
      </x:c>
    </x:row>
    <x:row r="105" ht="34" customHeight="1">
      <x:c r="A105" s="37"/>
      <x:c r="B105" s="37"/>
      <x:c r="C105" s="37"/>
      <x:c r="D105" s="37"/>
      <x:c r="E105" s="25" t="str">
        <x:v>结构</x:v>
      </x:c>
      <x:c r="F105" s="25" t="str">
        <x:v>单峰式</x:v>
      </x:c>
      <x:c r="G105" s="37" t="str">
        <x:v>所有力量集中到一个高潮。</x:v>
      </x:c>
    </x:row>
    <x:row r="106" ht="34" customHeight="1">
      <x:c r="A106" s="37"/>
      <x:c r="B106" s="37"/>
      <x:c r="C106" s="37"/>
      <x:c r="D106" s="37"/>
      <x:c r="E106" s="25" t="str">
        <x:v>结构</x:v>
      </x:c>
      <x:c r="F106" s="25" t="str">
        <x:v>双峰式</x:v>
      </x:c>
      <x:c r="G106" s="37" t="str">
        <x:v>中段和结尾各有一次明显释放。</x:v>
      </x:c>
    </x:row>
    <x:row r="107" ht="34" customHeight="1">
      <x:c r="A107" s="37"/>
      <x:c r="B107" s="37"/>
      <x:c r="C107" s="37"/>
      <x:c r="D107" s="37"/>
      <x:c r="E107" s="25" t="str">
        <x:v>结构</x:v>
      </x:c>
      <x:c r="F107" s="25" t="str">
        <x:v>平台式</x:v>
      </x:c>
      <x:c r="G107" s="37" t="str">
        <x:v>没有明显高潮，以氛围持续占据观众。</x:v>
      </x:c>
    </x:row>
    <x:row r="108">
      <x:c r="A108" s="3"/>
      <x:c r="B108" s="3"/>
      <x:c r="C108" s="3"/>
      <x:c r="D108" s="3"/>
      <x:c r="E108" s="3"/>
      <x:c r="F108" s="3"/>
      <x:c r="G108" s="3"/>
    </x:row>
    <x:row r="109" ht="25" customHeight="1">
      <x:c r="A109" s="35" t="str">
        <x:v>B9</x:v>
      </x:c>
      <x:c r="B109" s="35" t="str">
        <x:v>转折结构</x:v>
      </x:c>
      <x:c r="C109" s="35" t="str">
        <x:v>故事在何处、以什么方式改变方向或意义？</x:v>
      </x:c>
      <x:c r="D109" s="35" t="str">
        <x:v>采用“转折类型＋数量＋终极转折”的组合标注。</x:v>
      </x:c>
      <x:c r="E109" s="35"/>
      <x:c r="F109" s="35"/>
      <x:c r="G109" s="35"/>
    </x:row>
    <x:row r="110" ht="34" customHeight="1">
      <x:c r="A110" s="37"/>
      <x:c r="B110" s="37"/>
      <x:c r="C110" s="37"/>
      <x:c r="D110" s="37"/>
      <x:c r="E110" s="25" t="str">
        <x:v>转折类型</x:v>
      </x:c>
      <x:c r="F110" s="25" t="str">
        <x:v>行动转折</x:v>
      </x:c>
      <x:c r="G110" s="37" t="str">
        <x:v>人物改变正在做的事。</x:v>
      </x:c>
    </x:row>
    <x:row r="111" ht="34" customHeight="1">
      <x:c r="A111" s="37"/>
      <x:c r="B111" s="37"/>
      <x:c r="C111" s="37"/>
      <x:c r="D111" s="37"/>
      <x:c r="E111" s="25" t="str">
        <x:v>转折类型</x:v>
      </x:c>
      <x:c r="F111" s="25" t="str">
        <x:v>情境转折</x:v>
      </x:c>
      <x:c r="G111" s="37" t="str">
        <x:v>外部处境发生变化。</x:v>
      </x:c>
    </x:row>
    <x:row r="112" ht="34" customHeight="1">
      <x:c r="A112" s="37"/>
      <x:c r="B112" s="37"/>
      <x:c r="C112" s="37"/>
      <x:c r="D112" s="37"/>
      <x:c r="E112" s="25" t="str">
        <x:v>转折类型</x:v>
      </x:c>
      <x:c r="F112" s="25" t="str">
        <x:v>关系转折</x:v>
      </x:c>
      <x:c r="G112" s="37" t="str">
        <x:v>人物关系发生变化。</x:v>
      </x:c>
    </x:row>
    <x:row r="113" ht="34" customHeight="1">
      <x:c r="A113" s="37"/>
      <x:c r="B113" s="37"/>
      <x:c r="C113" s="37"/>
      <x:c r="D113" s="37"/>
      <x:c r="E113" s="25" t="str">
        <x:v>转折类型</x:v>
      </x:c>
      <x:c r="F113" s="25" t="str">
        <x:v>情绪转折</x:v>
      </x:c>
      <x:c r="G113" s="37" t="str">
        <x:v>情感方向或强度改变。</x:v>
      </x:c>
    </x:row>
    <x:row r="114" ht="34" customHeight="1">
      <x:c r="A114" s="37"/>
      <x:c r="B114" s="37"/>
      <x:c r="C114" s="37"/>
      <x:c r="D114" s="37"/>
      <x:c r="E114" s="25" t="str">
        <x:v>转折类型</x:v>
      </x:c>
      <x:c r="F114" s="25" t="str">
        <x:v>认知转折</x:v>
      </x:c>
      <x:c r="G114" s="37" t="str">
        <x:v>人物或观众改变理解。</x:v>
      </x:c>
    </x:row>
    <x:row r="115" ht="34" customHeight="1">
      <x:c r="A115" s="37"/>
      <x:c r="B115" s="37"/>
      <x:c r="C115" s="37"/>
      <x:c r="D115" s="37"/>
      <x:c r="E115" s="25" t="str">
        <x:v>转折类型</x:v>
      </x:c>
      <x:c r="F115" s="25" t="str">
        <x:v>意义转折</x:v>
      </x:c>
      <x:c r="G115" s="37" t="str">
        <x:v>同一事件获得新的意义。</x:v>
      </x:c>
    </x:row>
    <x:row r="116" ht="34" customHeight="1">
      <x:c r="A116" s="37"/>
      <x:c r="B116" s="37"/>
      <x:c r="C116" s="37"/>
      <x:c r="D116" s="37"/>
      <x:c r="E116" s="25" t="str">
        <x:v>转折类型</x:v>
      </x:c>
      <x:c r="F116" s="25" t="str">
        <x:v>品牌转折</x:v>
      </x:c>
      <x:c r="G116" s="37" t="str">
        <x:v>故事与品牌发生关键连接。</x:v>
      </x:c>
    </x:row>
    <x:row r="117">
      <x:c r="A117" s="3"/>
      <x:c r="B117" s="3"/>
      <x:c r="C117" s="3"/>
      <x:c r="D117" s="3"/>
      <x:c r="E117" s="3"/>
      <x:c r="F117" s="3"/>
      <x:c r="G117" s="3"/>
    </x:row>
    <x:row r="118" ht="25" customHeight="1">
      <x:c r="A118" s="35" t="str">
        <x:v>B10</x:v>
      </x:c>
      <x:c r="B118" s="35" t="str">
        <x:v>结尾类型</x:v>
      </x:c>
      <x:c r="C118" s="35" t="str">
        <x:v>影片最终以什么方式完成或留下意义？</x:v>
      </x:c>
      <x:c r="D118" s="35" t="str">
        <x:v>主结尾类型1项＋辅助类型；明确最终落点。</x:v>
      </x:c>
      <x:c r="E118" s="35"/>
      <x:c r="F118" s="35"/>
      <x:c r="G118" s="35"/>
    </x:row>
    <x:row r="119" ht="34" customHeight="1">
      <x:c r="A119" s="37"/>
      <x:c r="B119" s="37"/>
      <x:c r="C119" s="37"/>
      <x:c r="D119" s="37"/>
      <x:c r="E119" s="25" t="str">
        <x:v>类型</x:v>
      </x:c>
      <x:c r="F119" s="25" t="str">
        <x:v>事件完成</x:v>
      </x:c>
      <x:c r="G119" s="37" t="str">
        <x:v>一个目标或行动完成。</x:v>
      </x:c>
    </x:row>
    <x:row r="120" ht="34" customHeight="1">
      <x:c r="A120" s="37"/>
      <x:c r="B120" s="37"/>
      <x:c r="C120" s="37"/>
      <x:c r="D120" s="37"/>
      <x:c r="E120" s="25" t="str">
        <x:v>类型</x:v>
      </x:c>
      <x:c r="F120" s="25" t="str">
        <x:v>关系确认</x:v>
      </x:c>
      <x:c r="G120" s="37" t="str">
        <x:v>人物关系得到确认。</x:v>
      </x:c>
    </x:row>
    <x:row r="121" ht="34" customHeight="1">
      <x:c r="A121" s="37"/>
      <x:c r="B121" s="37"/>
      <x:c r="C121" s="37"/>
      <x:c r="D121" s="37"/>
      <x:c r="E121" s="25" t="str">
        <x:v>类型</x:v>
      </x:c>
      <x:c r="F121" s="25" t="str">
        <x:v>真相揭示</x:v>
      </x:c>
      <x:c r="G121" s="37" t="str">
        <x:v>隐藏事实公开。</x:v>
      </x:c>
    </x:row>
    <x:row r="122" ht="34" customHeight="1">
      <x:c r="A122" s="37"/>
      <x:c r="B122" s="37"/>
      <x:c r="C122" s="37"/>
      <x:c r="D122" s="37"/>
      <x:c r="E122" s="25" t="str">
        <x:v>类型</x:v>
      </x:c>
      <x:c r="F122" s="25" t="str">
        <x:v>意义升华</x:v>
      </x:c>
      <x:c r="G122" s="37" t="str">
        <x:v>故事被提升到更高层含义。</x:v>
      </x:c>
    </x:row>
    <x:row r="123" ht="34" customHeight="1">
      <x:c r="A123" s="37"/>
      <x:c r="B123" s="37"/>
      <x:c r="C123" s="37"/>
      <x:c r="D123" s="37"/>
      <x:c r="E123" s="25" t="str">
        <x:v>类型</x:v>
      </x:c>
      <x:c r="F123" s="25" t="str">
        <x:v>回环重现</x:v>
      </x:c>
      <x:c r="G123" s="37" t="str">
        <x:v>回到开场的意象、场景或动作。</x:v>
      </x:c>
    </x:row>
    <x:row r="124" ht="34" customHeight="1">
      <x:c r="A124" s="37"/>
      <x:c r="B124" s="37"/>
      <x:c r="C124" s="37"/>
      <x:c r="D124" s="37"/>
      <x:c r="E124" s="25" t="str">
        <x:v>类型</x:v>
      </x:c>
      <x:c r="F124" s="25" t="str">
        <x:v>品牌解释</x:v>
      </x:c>
      <x:c r="G124" s="37" t="str">
        <x:v>说明故事与品牌的对应关系。</x:v>
      </x:c>
    </x:row>
    <x:row r="125" ht="34" customHeight="1">
      <x:c r="A125" s="37"/>
      <x:c r="B125" s="37"/>
      <x:c r="C125" s="37"/>
      <x:c r="D125" s="37"/>
      <x:c r="E125" s="25" t="str">
        <x:v>类型</x:v>
      </x:c>
      <x:c r="F125" s="25" t="str">
        <x:v>金句封口</x:v>
      </x:c>
      <x:c r="G125" s="37" t="str">
        <x:v>由一句文案完成情感或认知释放。</x:v>
      </x:c>
    </x:row>
    <x:row r="126" ht="34" customHeight="1">
      <x:c r="A126" s="37"/>
      <x:c r="B126" s="37"/>
      <x:c r="C126" s="37"/>
      <x:c r="D126" s="37"/>
      <x:c r="E126" s="25" t="str">
        <x:v>类型</x:v>
      </x:c>
      <x:c r="F126" s="25" t="str">
        <x:v>开放留白</x:v>
      </x:c>
      <x:c r="G126" s="37" t="str">
        <x:v>保留未完成的解释空间。</x:v>
      </x:c>
    </x:row>
    <x:row r="127" ht="34" customHeight="1">
      <x:c r="A127" s="37"/>
      <x:c r="B127" s="37"/>
      <x:c r="C127" s="37"/>
      <x:c r="D127" s="37"/>
      <x:c r="E127" s="25" t="str">
        <x:v>类型</x:v>
      </x:c>
      <x:c r="F127" s="25" t="str">
        <x:v>行动号召</x:v>
      </x:c>
      <x:c r="G127" s="37" t="str">
        <x:v>直接要求观众采取行动。</x:v>
      </x:c>
    </x:row>
    <x:row r="128">
      <x:c r="A128" s="3"/>
      <x:c r="B128" s="3"/>
      <x:c r="C128" s="3"/>
      <x:c r="D128" s="3"/>
      <x:c r="E128" s="3"/>
      <x:c r="F128" s="3"/>
      <x:c r="G128" s="3"/>
    </x:row>
    <x:row r="129">
      <x:c r="A129" s="3"/>
      <x:c r="B129" s="3"/>
      <x:c r="C129" s="3"/>
      <x:c r="D129" s="3"/>
      <x:c r="E129" s="3"/>
      <x:c r="F129" s="3"/>
      <x:c r="G129" s="3"/>
    </x:row>
    <x:row r="130">
      <x:c r="A130" s="3"/>
      <x:c r="B130" s="3"/>
      <x:c r="C130" s="3"/>
      <x:c r="D130" s="3"/>
      <x:c r="E130" s="3"/>
      <x:c r="F130" s="3"/>
      <x:c r="G130" s="3"/>
    </x:row>
  </x:sheetData>
  <x:mergeCells>
    <x:mergeCell ref="A1:G1"/>
    <x:mergeCell ref="A2:G2"/>
  </x:mergeCells>
  <x:pageMargins left="0.7" right="0.7" top="0.75" bottom="0.75" header="0.3" footer="0.3"/>
</x:worksheet>
</file>