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oumu\Desktop\RPAScript\RPAPhoto\TKC_SeikyuuNyuuryoku\Log\"/>
    </mc:Choice>
  </mc:AlternateContent>
  <xr:revisionPtr revIDLastSave="0" documentId="13_ncr:1_{07EC2DC0-AEF7-4368-89BD-7F1664A09680}" xr6:coauthVersionLast="47" xr6:coauthVersionMax="47" xr10:uidLastSave="{00000000-0000-0000-0000-000000000000}"/>
  <bookViews>
    <workbookView xWindow="-108" yWindow="-108" windowWidth="23256" windowHeight="12576" xr2:uid="{B736CE35-A48E-457E-9E41-8A11CE2810C6}"/>
  </bookViews>
  <sheets>
    <sheet name="2022.1.27年調" sheetId="1" r:id="rId1"/>
  </sheets>
  <definedNames>
    <definedName name="_xlnm._FilterDatabase" localSheetId="0" hidden="1">'2022.1.27年調'!$A$2:$HR$8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9" i="1" l="1"/>
  <c r="A8" i="1"/>
  <c r="A9" i="1"/>
  <c r="A10" i="1"/>
  <c r="A11" i="1"/>
  <c r="A12" i="1"/>
  <c r="A13" i="1"/>
  <c r="A14" i="1"/>
  <c r="A15" i="1"/>
  <c r="A16" i="1"/>
  <c r="A17" i="1"/>
  <c r="A18" i="1"/>
  <c r="A19" i="1"/>
  <c r="A20" i="1"/>
  <c r="A21" i="1"/>
  <c r="A22" i="1"/>
  <c r="A23" i="1"/>
  <c r="A24" i="1"/>
  <c r="A25" i="1"/>
  <c r="A26" i="1"/>
  <c r="A27" i="1"/>
  <c r="A2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6679C78C-CC2A-4EBA-BD82-67F6F3D87ABD}">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<sst xmlns="http://schemas.openxmlformats.org/spreadsheetml/2006/main" count="31" uniqueCount="31">
  <si>
    <t>先生値決め</t>
    <rPh sb="0" eb="2">
      <t>センセイ</t>
    </rPh>
    <rPh sb="2" eb="3">
      <t>ネ</t>
    </rPh>
    <rPh sb="3" eb="4">
      <t>ギ</t>
    </rPh>
    <phoneticPr fontId="5"/>
  </si>
  <si>
    <t>ｺｰﾄﾞ</t>
  </si>
  <si>
    <t>№</t>
    <phoneticPr fontId="5"/>
  </si>
  <si>
    <t>関与先名</t>
    <rPh sb="0" eb="4">
      <t>カンヨサキメイ</t>
    </rPh>
    <phoneticPr fontId="2"/>
  </si>
  <si>
    <t>株式会社　呉匠</t>
  </si>
  <si>
    <t>中野光次郎本店</t>
  </si>
  <si>
    <t>瀬戸内広告株式会社</t>
  </si>
  <si>
    <t>株式会社　オフィス川崎</t>
  </si>
  <si>
    <t>償却資産</t>
  </si>
  <si>
    <t>久保電機</t>
  </si>
  <si>
    <t>株式会社　リチャーズ</t>
  </si>
  <si>
    <t>株式会社　Ｂｅ　ＳＴＹＬＥ</t>
  </si>
  <si>
    <t>株式会社　Ｓｏ－ｋｏ</t>
  </si>
  <si>
    <t>有限会社　吉田設備</t>
  </si>
  <si>
    <t>有限会社　ファイン</t>
  </si>
  <si>
    <t>有限会社　春葵興産</t>
  </si>
  <si>
    <t>有限会社　ｅｓｃｏｗｅｌｌ－ｌｉｎｅｄ</t>
  </si>
  <si>
    <t>小島紙器工業　株式会社</t>
  </si>
  <si>
    <t>医療法人社団　稲垣胃腸科外科クリニック</t>
  </si>
  <si>
    <t>愛商事　有限会社</t>
  </si>
  <si>
    <t>広島食人　株式会社</t>
  </si>
  <si>
    <t>株式会社　ＳＥＥＤ総合技建</t>
  </si>
  <si>
    <t>医療法人　弘仁会</t>
  </si>
  <si>
    <t>矢神興産　株式会社</t>
  </si>
  <si>
    <t>有限会社　ライジングテック</t>
  </si>
  <si>
    <t>医療法人社団　聴晴会</t>
  </si>
  <si>
    <t>有限会社　ほてい屋</t>
  </si>
  <si>
    <t>ヒゲロク　株式会社</t>
  </si>
  <si>
    <t>株式会社　アール</t>
  </si>
  <si>
    <t>医療法人　古江中野眼科</t>
  </si>
  <si>
    <t>有限会社　オー・エム・エス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</si>
</sst>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
      <sz val="10"/>
      <name val="ＭＳ ゴシック"/>
      <family val="3"/>
      <charset val="128"/>
    </font>
    <font>
      <sz val="9"/>
      <name val="ＭＳ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7">
    <border>
      <left/>
      <right/>
      <top/>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21">
    <xf numFmtId="0" fontId="0" fillId="0" borderId="0" xfId="0">
      <alignment vertical="center"/>
    </xf>
    <xf numFmtId="0" fontId="4" fillId="0" borderId="0" xfId="0" applyFont="1" applyProtection="1">
      <alignment vertical="center"/>
      <protection locked="0"/>
    </xf>
    <xf numFmtId="38" fontId="4" fillId="3" borderId="2"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38" fontId="3" fillId="3" borderId="4"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4" fillId="0" borderId="6" xfId="0" applyFont="1" applyBorder="1" applyAlignment="1" applyProtection="1">
      <alignment vertical="center" shrinkToFit="1"/>
      <protection locked="0"/>
    </xf>
    <xf numFmtId="0" fontId="4" fillId="0" borderId="6" xfId="3" applyNumberFormat="1" applyFont="1" applyFill="1" applyBorder="1" applyAlignment="1" applyProtection="1">
      <alignment vertical="center" shrinkToFit="1"/>
      <protection locked="0"/>
    </xf>
    <xf numFmtId="38" fontId="4" fillId="0" borderId="6" xfId="3" applyFont="1" applyFill="1" applyBorder="1" applyAlignment="1" applyProtection="1">
      <alignment vertical="center" shrinkToFit="1"/>
      <protection locked="0"/>
    </xf>
    <xf numFmtId="0" fontId="10" fillId="0" borderId="6" xfId="0" applyFont="1" applyBorder="1" applyAlignment="1" applyProtection="1">
      <alignment horizontal="center" vertical="center" wrapText="1"/>
      <protection locked="0"/>
    </xf>
    <xf numFmtId="0" fontId="11" fillId="0" borderId="6" xfId="3" applyNumberFormat="1" applyFont="1" applyFill="1" applyBorder="1" applyAlignment="1" applyProtection="1">
      <alignment horizontal="center" vertical="center" shrinkToFit="1"/>
      <protection locked="0"/>
    </xf>
    <xf numFmtId="38" fontId="10" fillId="0" borderId="6" xfId="3" applyFont="1" applyFill="1" applyBorder="1" applyAlignment="1" applyProtection="1">
      <alignment horizontal="center" vertical="center" shrinkToFit="1"/>
      <protection locked="0"/>
    </xf>
    <xf numFmtId="0" fontId="10" fillId="0" borderId="3" xfId="0" applyFont="1" applyBorder="1" applyAlignment="1" applyProtection="1">
      <alignment horizontal="center" vertical="center" wrapText="1"/>
      <protection locked="0"/>
    </xf>
    <xf numFmtId="0" fontId="10" fillId="0" borderId="5" xfId="3" applyNumberFormat="1" applyFont="1" applyFill="1" applyBorder="1" applyAlignment="1" applyProtection="1">
      <alignment horizontal="center" vertical="center" shrinkToFit="1"/>
      <protection locked="0"/>
    </xf>
    <xf numFmtId="38" fontId="10" fillId="0" borderId="5" xfId="3" applyFont="1" applyFill="1" applyBorder="1" applyAlignment="1" applyProtection="1">
      <alignment horizontal="center" vertical="center" shrinkToFit="1"/>
      <protection locked="0"/>
    </xf>
    <xf numFmtId="38" fontId="4" fillId="0" borderId="0" xfId="0" applyNumberFormat="1" applyFont="1" applyProtection="1">
      <alignment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4">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29"/>
  <sheetViews>
    <sheetView tabSelected="1" topLeftCell="A13" workbookViewId="0">
      <selection activeCell="B6" sqref="B6"/>
    </sheetView>
  </sheetViews>
  <sheetFormatPr defaultRowHeight="13.2"/>
  <cols>
    <col min="1" max="1" width="4.5" style="7" bestFit="1" customWidth="1"/>
    <col min="2" max="2" width="7.59765625" style="9" customWidth="1"/>
    <col min="3" max="3" width="28.19921875" style="8" customWidth="1"/>
    <col min="4" max="4" width="12.19921875" style="1" customWidth="1"/>
    <col min="5" max="233" width="9" style="1"/>
    <col min="234" max="234" width="4.5" style="1" bestFit="1" customWidth="1"/>
    <col min="235" max="235" width="7.59765625" style="1" customWidth="1"/>
    <col min="236" max="236" width="28.19921875" style="1" customWidth="1"/>
    <col min="237" max="238" width="7.09765625" style="1" customWidth="1"/>
    <col min="239" max="239" width="6" style="1" customWidth="1"/>
    <col min="240" max="240" width="9.69921875" style="1" customWidth="1"/>
    <col min="241" max="241" width="10.69921875" style="1" customWidth="1"/>
    <col min="242" max="244" width="8.69921875" style="1" customWidth="1"/>
    <col min="245" max="245" width="13.8984375" style="1" customWidth="1"/>
    <col min="246" max="246" width="11.5" style="1" customWidth="1"/>
    <col min="247" max="247" width="10.5" style="1" customWidth="1"/>
    <col min="248" max="248" width="12.19921875" style="1" customWidth="1"/>
    <col min="249" max="249" width="10.8984375" style="1" customWidth="1"/>
    <col min="250" max="250" width="10.5" style="1" bestFit="1" customWidth="1"/>
    <col min="251" max="251" width="9.09765625" style="1" customWidth="1"/>
    <col min="252" max="252" width="6.19921875" style="1" customWidth="1"/>
    <col min="253" max="253" width="4.3984375" style="1" customWidth="1"/>
    <col min="254" max="254" width="6.8984375" style="1" customWidth="1"/>
    <col min="255" max="255" width="6.69921875" style="1" customWidth="1"/>
    <col min="256" max="256" width="5.59765625" style="1" customWidth="1"/>
    <col min="257" max="257" width="9.69921875" style="1" customWidth="1"/>
    <col min="258" max="489" width="9" style="1"/>
    <col min="490" max="490" width="4.5" style="1" bestFit="1" customWidth="1"/>
    <col min="491" max="491" width="7.59765625" style="1" customWidth="1"/>
    <col min="492" max="492" width="28.19921875" style="1" customWidth="1"/>
    <col min="493" max="494" width="7.09765625" style="1" customWidth="1"/>
    <col min="495" max="495" width="6" style="1" customWidth="1"/>
    <col min="496" max="496" width="9.69921875" style="1" customWidth="1"/>
    <col min="497" max="497" width="10.69921875" style="1" customWidth="1"/>
    <col min="498" max="500" width="8.69921875" style="1" customWidth="1"/>
    <col min="501" max="501" width="13.8984375" style="1" customWidth="1"/>
    <col min="502" max="502" width="11.5" style="1" customWidth="1"/>
    <col min="503" max="503" width="10.5" style="1" customWidth="1"/>
    <col min="504" max="504" width="12.19921875" style="1" customWidth="1"/>
    <col min="505" max="505" width="10.8984375" style="1" customWidth="1"/>
    <col min="506" max="506" width="10.5" style="1" bestFit="1" customWidth="1"/>
    <col min="507" max="507" width="9.09765625" style="1" customWidth="1"/>
    <col min="508" max="508" width="6.19921875" style="1" customWidth="1"/>
    <col min="509" max="509" width="4.3984375" style="1" customWidth="1"/>
    <col min="510" max="510" width="6.8984375" style="1" customWidth="1"/>
    <col min="511" max="511" width="6.69921875" style="1" customWidth="1"/>
    <col min="512" max="512" width="5.59765625" style="1" customWidth="1"/>
    <col min="513" max="513" width="9.69921875" style="1" customWidth="1"/>
    <col min="514" max="745" width="9" style="1"/>
    <col min="746" max="746" width="4.5" style="1" bestFit="1" customWidth="1"/>
    <col min="747" max="747" width="7.59765625" style="1" customWidth="1"/>
    <col min="748" max="748" width="28.19921875" style="1" customWidth="1"/>
    <col min="749" max="750" width="7.09765625" style="1" customWidth="1"/>
    <col min="751" max="751" width="6" style="1" customWidth="1"/>
    <col min="752" max="752" width="9.69921875" style="1" customWidth="1"/>
    <col min="753" max="753" width="10.69921875" style="1" customWidth="1"/>
    <col min="754" max="756" width="8.69921875" style="1" customWidth="1"/>
    <col min="757" max="757" width="13.8984375" style="1" customWidth="1"/>
    <col min="758" max="758" width="11.5" style="1" customWidth="1"/>
    <col min="759" max="759" width="10.5" style="1" customWidth="1"/>
    <col min="760" max="760" width="12.19921875" style="1" customWidth="1"/>
    <col min="761" max="761" width="10.8984375" style="1" customWidth="1"/>
    <col min="762" max="762" width="10.5" style="1" bestFit="1" customWidth="1"/>
    <col min="763" max="763" width="9.09765625" style="1" customWidth="1"/>
    <col min="764" max="764" width="6.19921875" style="1" customWidth="1"/>
    <col min="765" max="765" width="4.3984375" style="1" customWidth="1"/>
    <col min="766" max="766" width="6.8984375" style="1" customWidth="1"/>
    <col min="767" max="767" width="6.69921875" style="1" customWidth="1"/>
    <col min="768" max="768" width="5.59765625" style="1" customWidth="1"/>
    <col min="769" max="769" width="9.69921875" style="1" customWidth="1"/>
    <col min="770" max="1001" width="9" style="1"/>
    <col min="1002" max="1002" width="4.5" style="1" bestFit="1" customWidth="1"/>
    <col min="1003" max="1003" width="7.59765625" style="1" customWidth="1"/>
    <col min="1004" max="1004" width="28.19921875" style="1" customWidth="1"/>
    <col min="1005" max="1006" width="7.09765625" style="1" customWidth="1"/>
    <col min="1007" max="1007" width="6" style="1" customWidth="1"/>
    <col min="1008" max="1008" width="9.69921875" style="1" customWidth="1"/>
    <col min="1009" max="1009" width="10.69921875" style="1" customWidth="1"/>
    <col min="1010" max="1012" width="8.69921875" style="1" customWidth="1"/>
    <col min="1013" max="1013" width="13.8984375" style="1" customWidth="1"/>
    <col min="1014" max="1014" width="11.5" style="1" customWidth="1"/>
    <col min="1015" max="1015" width="10.5" style="1" customWidth="1"/>
    <col min="1016" max="1016" width="12.19921875" style="1" customWidth="1"/>
    <col min="1017" max="1017" width="10.8984375" style="1" customWidth="1"/>
    <col min="1018" max="1018" width="10.5" style="1" bestFit="1" customWidth="1"/>
    <col min="1019" max="1019" width="9.09765625" style="1" customWidth="1"/>
    <col min="1020" max="1020" width="6.19921875" style="1" customWidth="1"/>
    <col min="1021" max="1021" width="4.3984375" style="1" customWidth="1"/>
    <col min="1022" max="1022" width="6.8984375" style="1" customWidth="1"/>
    <col min="1023" max="1023" width="6.69921875" style="1" customWidth="1"/>
    <col min="1024" max="1024" width="5.59765625" style="1" customWidth="1"/>
    <col min="1025" max="1025" width="9.69921875" style="1" customWidth="1"/>
    <col min="1026" max="1257" width="9" style="1"/>
    <col min="1258" max="1258" width="4.5" style="1" bestFit="1" customWidth="1"/>
    <col min="1259" max="1259" width="7.59765625" style="1" customWidth="1"/>
    <col min="1260" max="1260" width="28.19921875" style="1" customWidth="1"/>
    <col min="1261" max="1262" width="7.09765625" style="1" customWidth="1"/>
    <col min="1263" max="1263" width="6" style="1" customWidth="1"/>
    <col min="1264" max="1264" width="9.69921875" style="1" customWidth="1"/>
    <col min="1265" max="1265" width="10.69921875" style="1" customWidth="1"/>
    <col min="1266" max="1268" width="8.69921875" style="1" customWidth="1"/>
    <col min="1269" max="1269" width="13.8984375" style="1" customWidth="1"/>
    <col min="1270" max="1270" width="11.5" style="1" customWidth="1"/>
    <col min="1271" max="1271" width="10.5" style="1" customWidth="1"/>
    <col min="1272" max="1272" width="12.19921875" style="1" customWidth="1"/>
    <col min="1273" max="1273" width="10.8984375" style="1" customWidth="1"/>
    <col min="1274" max="1274" width="10.5" style="1" bestFit="1" customWidth="1"/>
    <col min="1275" max="1275" width="9.09765625" style="1" customWidth="1"/>
    <col min="1276" max="1276" width="6.19921875" style="1" customWidth="1"/>
    <col min="1277" max="1277" width="4.3984375" style="1" customWidth="1"/>
    <col min="1278" max="1278" width="6.8984375" style="1" customWidth="1"/>
    <col min="1279" max="1279" width="6.69921875" style="1" customWidth="1"/>
    <col min="1280" max="1280" width="5.59765625" style="1" customWidth="1"/>
    <col min="1281" max="1281" width="9.69921875" style="1" customWidth="1"/>
    <col min="1282" max="1513" width="9" style="1"/>
    <col min="1514" max="1514" width="4.5" style="1" bestFit="1" customWidth="1"/>
    <col min="1515" max="1515" width="7.59765625" style="1" customWidth="1"/>
    <col min="1516" max="1516" width="28.19921875" style="1" customWidth="1"/>
    <col min="1517" max="1518" width="7.09765625" style="1" customWidth="1"/>
    <col min="1519" max="1519" width="6" style="1" customWidth="1"/>
    <col min="1520" max="1520" width="9.69921875" style="1" customWidth="1"/>
    <col min="1521" max="1521" width="10.69921875" style="1" customWidth="1"/>
    <col min="1522" max="1524" width="8.69921875" style="1" customWidth="1"/>
    <col min="1525" max="1525" width="13.8984375" style="1" customWidth="1"/>
    <col min="1526" max="1526" width="11.5" style="1" customWidth="1"/>
    <col min="1527" max="1527" width="10.5" style="1" customWidth="1"/>
    <col min="1528" max="1528" width="12.19921875" style="1" customWidth="1"/>
    <col min="1529" max="1529" width="10.8984375" style="1" customWidth="1"/>
    <col min="1530" max="1530" width="10.5" style="1" bestFit="1" customWidth="1"/>
    <col min="1531" max="1531" width="9.09765625" style="1" customWidth="1"/>
    <col min="1532" max="1532" width="6.19921875" style="1" customWidth="1"/>
    <col min="1533" max="1533" width="4.3984375" style="1" customWidth="1"/>
    <col min="1534" max="1534" width="6.8984375" style="1" customWidth="1"/>
    <col min="1535" max="1535" width="6.69921875" style="1" customWidth="1"/>
    <col min="1536" max="1536" width="5.59765625" style="1" customWidth="1"/>
    <col min="1537" max="1537" width="9.69921875" style="1" customWidth="1"/>
    <col min="1538" max="1769" width="9" style="1"/>
    <col min="1770" max="1770" width="4.5" style="1" bestFit="1" customWidth="1"/>
    <col min="1771" max="1771" width="7.59765625" style="1" customWidth="1"/>
    <col min="1772" max="1772" width="28.19921875" style="1" customWidth="1"/>
    <col min="1773" max="1774" width="7.09765625" style="1" customWidth="1"/>
    <col min="1775" max="1775" width="6" style="1" customWidth="1"/>
    <col min="1776" max="1776" width="9.69921875" style="1" customWidth="1"/>
    <col min="1777" max="1777" width="10.69921875" style="1" customWidth="1"/>
    <col min="1778" max="1780" width="8.69921875" style="1" customWidth="1"/>
    <col min="1781" max="1781" width="13.8984375" style="1" customWidth="1"/>
    <col min="1782" max="1782" width="11.5" style="1" customWidth="1"/>
    <col min="1783" max="1783" width="10.5" style="1" customWidth="1"/>
    <col min="1784" max="1784" width="12.19921875" style="1" customWidth="1"/>
    <col min="1785" max="1785" width="10.8984375" style="1" customWidth="1"/>
    <col min="1786" max="1786" width="10.5" style="1" bestFit="1" customWidth="1"/>
    <col min="1787" max="1787" width="9.09765625" style="1" customWidth="1"/>
    <col min="1788" max="1788" width="6.19921875" style="1" customWidth="1"/>
    <col min="1789" max="1789" width="4.3984375" style="1" customWidth="1"/>
    <col min="1790" max="1790" width="6.8984375" style="1" customWidth="1"/>
    <col min="1791" max="1791" width="6.69921875" style="1" customWidth="1"/>
    <col min="1792" max="1792" width="5.59765625" style="1" customWidth="1"/>
    <col min="1793" max="1793" width="9.69921875" style="1" customWidth="1"/>
    <col min="1794" max="2025" width="9" style="1"/>
    <col min="2026" max="2026" width="4.5" style="1" bestFit="1" customWidth="1"/>
    <col min="2027" max="2027" width="7.59765625" style="1" customWidth="1"/>
    <col min="2028" max="2028" width="28.19921875" style="1" customWidth="1"/>
    <col min="2029" max="2030" width="7.09765625" style="1" customWidth="1"/>
    <col min="2031" max="2031" width="6" style="1" customWidth="1"/>
    <col min="2032" max="2032" width="9.69921875" style="1" customWidth="1"/>
    <col min="2033" max="2033" width="10.69921875" style="1" customWidth="1"/>
    <col min="2034" max="2036" width="8.69921875" style="1" customWidth="1"/>
    <col min="2037" max="2037" width="13.8984375" style="1" customWidth="1"/>
    <col min="2038" max="2038" width="11.5" style="1" customWidth="1"/>
    <col min="2039" max="2039" width="10.5" style="1" customWidth="1"/>
    <col min="2040" max="2040" width="12.19921875" style="1" customWidth="1"/>
    <col min="2041" max="2041" width="10.8984375" style="1" customWidth="1"/>
    <col min="2042" max="2042" width="10.5" style="1" bestFit="1" customWidth="1"/>
    <col min="2043" max="2043" width="9.09765625" style="1" customWidth="1"/>
    <col min="2044" max="2044" width="6.19921875" style="1" customWidth="1"/>
    <col min="2045" max="2045" width="4.3984375" style="1" customWidth="1"/>
    <col min="2046" max="2046" width="6.8984375" style="1" customWidth="1"/>
    <col min="2047" max="2047" width="6.69921875" style="1" customWidth="1"/>
    <col min="2048" max="2048" width="5.59765625" style="1" customWidth="1"/>
    <col min="2049" max="2049" width="9.69921875" style="1" customWidth="1"/>
    <col min="2050" max="2281" width="9" style="1"/>
    <col min="2282" max="2282" width="4.5" style="1" bestFit="1" customWidth="1"/>
    <col min="2283" max="2283" width="7.59765625" style="1" customWidth="1"/>
    <col min="2284" max="2284" width="28.19921875" style="1" customWidth="1"/>
    <col min="2285" max="2286" width="7.09765625" style="1" customWidth="1"/>
    <col min="2287" max="2287" width="6" style="1" customWidth="1"/>
    <col min="2288" max="2288" width="9.69921875" style="1" customWidth="1"/>
    <col min="2289" max="2289" width="10.69921875" style="1" customWidth="1"/>
    <col min="2290" max="2292" width="8.69921875" style="1" customWidth="1"/>
    <col min="2293" max="2293" width="13.8984375" style="1" customWidth="1"/>
    <col min="2294" max="2294" width="11.5" style="1" customWidth="1"/>
    <col min="2295" max="2295" width="10.5" style="1" customWidth="1"/>
    <col min="2296" max="2296" width="12.19921875" style="1" customWidth="1"/>
    <col min="2297" max="2297" width="10.8984375" style="1" customWidth="1"/>
    <col min="2298" max="2298" width="10.5" style="1" bestFit="1" customWidth="1"/>
    <col min="2299" max="2299" width="9.09765625" style="1" customWidth="1"/>
    <col min="2300" max="2300" width="6.19921875" style="1" customWidth="1"/>
    <col min="2301" max="2301" width="4.3984375" style="1" customWidth="1"/>
    <col min="2302" max="2302" width="6.8984375" style="1" customWidth="1"/>
    <col min="2303" max="2303" width="6.69921875" style="1" customWidth="1"/>
    <col min="2304" max="2304" width="5.59765625" style="1" customWidth="1"/>
    <col min="2305" max="2305" width="9.69921875" style="1" customWidth="1"/>
    <col min="2306" max="2537" width="9" style="1"/>
    <col min="2538" max="2538" width="4.5" style="1" bestFit="1" customWidth="1"/>
    <col min="2539" max="2539" width="7.59765625" style="1" customWidth="1"/>
    <col min="2540" max="2540" width="28.19921875" style="1" customWidth="1"/>
    <col min="2541" max="2542" width="7.09765625" style="1" customWidth="1"/>
    <col min="2543" max="2543" width="6" style="1" customWidth="1"/>
    <col min="2544" max="2544" width="9.69921875" style="1" customWidth="1"/>
    <col min="2545" max="2545" width="10.69921875" style="1" customWidth="1"/>
    <col min="2546" max="2548" width="8.69921875" style="1" customWidth="1"/>
    <col min="2549" max="2549" width="13.8984375" style="1" customWidth="1"/>
    <col min="2550" max="2550" width="11.5" style="1" customWidth="1"/>
    <col min="2551" max="2551" width="10.5" style="1" customWidth="1"/>
    <col min="2552" max="2552" width="12.19921875" style="1" customWidth="1"/>
    <col min="2553" max="2553" width="10.8984375" style="1" customWidth="1"/>
    <col min="2554" max="2554" width="10.5" style="1" bestFit="1" customWidth="1"/>
    <col min="2555" max="2555" width="9.09765625" style="1" customWidth="1"/>
    <col min="2556" max="2556" width="6.19921875" style="1" customWidth="1"/>
    <col min="2557" max="2557" width="4.3984375" style="1" customWidth="1"/>
    <col min="2558" max="2558" width="6.8984375" style="1" customWidth="1"/>
    <col min="2559" max="2559" width="6.69921875" style="1" customWidth="1"/>
    <col min="2560" max="2560" width="5.59765625" style="1" customWidth="1"/>
    <col min="2561" max="2561" width="9.69921875" style="1" customWidth="1"/>
    <col min="2562" max="2793" width="9" style="1"/>
    <col min="2794" max="2794" width="4.5" style="1" bestFit="1" customWidth="1"/>
    <col min="2795" max="2795" width="7.59765625" style="1" customWidth="1"/>
    <col min="2796" max="2796" width="28.19921875" style="1" customWidth="1"/>
    <col min="2797" max="2798" width="7.09765625" style="1" customWidth="1"/>
    <col min="2799" max="2799" width="6" style="1" customWidth="1"/>
    <col min="2800" max="2800" width="9.69921875" style="1" customWidth="1"/>
    <col min="2801" max="2801" width="10.69921875" style="1" customWidth="1"/>
    <col min="2802" max="2804" width="8.69921875" style="1" customWidth="1"/>
    <col min="2805" max="2805" width="13.8984375" style="1" customWidth="1"/>
    <col min="2806" max="2806" width="11.5" style="1" customWidth="1"/>
    <col min="2807" max="2807" width="10.5" style="1" customWidth="1"/>
    <col min="2808" max="2808" width="12.19921875" style="1" customWidth="1"/>
    <col min="2809" max="2809" width="10.8984375" style="1" customWidth="1"/>
    <col min="2810" max="2810" width="10.5" style="1" bestFit="1" customWidth="1"/>
    <col min="2811" max="2811" width="9.09765625" style="1" customWidth="1"/>
    <col min="2812" max="2812" width="6.19921875" style="1" customWidth="1"/>
    <col min="2813" max="2813" width="4.3984375" style="1" customWidth="1"/>
    <col min="2814" max="2814" width="6.8984375" style="1" customWidth="1"/>
    <col min="2815" max="2815" width="6.69921875" style="1" customWidth="1"/>
    <col min="2816" max="2816" width="5.59765625" style="1" customWidth="1"/>
    <col min="2817" max="2817" width="9.69921875" style="1" customWidth="1"/>
    <col min="2818" max="3049" width="9" style="1"/>
    <col min="3050" max="3050" width="4.5" style="1" bestFit="1" customWidth="1"/>
    <col min="3051" max="3051" width="7.59765625" style="1" customWidth="1"/>
    <col min="3052" max="3052" width="28.19921875" style="1" customWidth="1"/>
    <col min="3053" max="3054" width="7.09765625" style="1" customWidth="1"/>
    <col min="3055" max="3055" width="6" style="1" customWidth="1"/>
    <col min="3056" max="3056" width="9.69921875" style="1" customWidth="1"/>
    <col min="3057" max="3057" width="10.69921875" style="1" customWidth="1"/>
    <col min="3058" max="3060" width="8.69921875" style="1" customWidth="1"/>
    <col min="3061" max="3061" width="13.8984375" style="1" customWidth="1"/>
    <col min="3062" max="3062" width="11.5" style="1" customWidth="1"/>
    <col min="3063" max="3063" width="10.5" style="1" customWidth="1"/>
    <col min="3064" max="3064" width="12.19921875" style="1" customWidth="1"/>
    <col min="3065" max="3065" width="10.8984375" style="1" customWidth="1"/>
    <col min="3066" max="3066" width="10.5" style="1" bestFit="1" customWidth="1"/>
    <col min="3067" max="3067" width="9.09765625" style="1" customWidth="1"/>
    <col min="3068" max="3068" width="6.19921875" style="1" customWidth="1"/>
    <col min="3069" max="3069" width="4.3984375" style="1" customWidth="1"/>
    <col min="3070" max="3070" width="6.8984375" style="1" customWidth="1"/>
    <col min="3071" max="3071" width="6.69921875" style="1" customWidth="1"/>
    <col min="3072" max="3072" width="5.59765625" style="1" customWidth="1"/>
    <col min="3073" max="3073" width="9.69921875" style="1" customWidth="1"/>
    <col min="3074" max="3305" width="9" style="1"/>
    <col min="3306" max="3306" width="4.5" style="1" bestFit="1" customWidth="1"/>
    <col min="3307" max="3307" width="7.59765625" style="1" customWidth="1"/>
    <col min="3308" max="3308" width="28.19921875" style="1" customWidth="1"/>
    <col min="3309" max="3310" width="7.09765625" style="1" customWidth="1"/>
    <col min="3311" max="3311" width="6" style="1" customWidth="1"/>
    <col min="3312" max="3312" width="9.69921875" style="1" customWidth="1"/>
    <col min="3313" max="3313" width="10.69921875" style="1" customWidth="1"/>
    <col min="3314" max="3316" width="8.69921875" style="1" customWidth="1"/>
    <col min="3317" max="3317" width="13.8984375" style="1" customWidth="1"/>
    <col min="3318" max="3318" width="11.5" style="1" customWidth="1"/>
    <col min="3319" max="3319" width="10.5" style="1" customWidth="1"/>
    <col min="3320" max="3320" width="12.19921875" style="1" customWidth="1"/>
    <col min="3321" max="3321" width="10.8984375" style="1" customWidth="1"/>
    <col min="3322" max="3322" width="10.5" style="1" bestFit="1" customWidth="1"/>
    <col min="3323" max="3323" width="9.09765625" style="1" customWidth="1"/>
    <col min="3324" max="3324" width="6.19921875" style="1" customWidth="1"/>
    <col min="3325" max="3325" width="4.3984375" style="1" customWidth="1"/>
    <col min="3326" max="3326" width="6.8984375" style="1" customWidth="1"/>
    <col min="3327" max="3327" width="6.69921875" style="1" customWidth="1"/>
    <col min="3328" max="3328" width="5.59765625" style="1" customWidth="1"/>
    <col min="3329" max="3329" width="9.69921875" style="1" customWidth="1"/>
    <col min="3330" max="3561" width="9" style="1"/>
    <col min="3562" max="3562" width="4.5" style="1" bestFit="1" customWidth="1"/>
    <col min="3563" max="3563" width="7.59765625" style="1" customWidth="1"/>
    <col min="3564" max="3564" width="28.19921875" style="1" customWidth="1"/>
    <col min="3565" max="3566" width="7.09765625" style="1" customWidth="1"/>
    <col min="3567" max="3567" width="6" style="1" customWidth="1"/>
    <col min="3568" max="3568" width="9.69921875" style="1" customWidth="1"/>
    <col min="3569" max="3569" width="10.69921875" style="1" customWidth="1"/>
    <col min="3570" max="3572" width="8.69921875" style="1" customWidth="1"/>
    <col min="3573" max="3573" width="13.8984375" style="1" customWidth="1"/>
    <col min="3574" max="3574" width="11.5" style="1" customWidth="1"/>
    <col min="3575" max="3575" width="10.5" style="1" customWidth="1"/>
    <col min="3576" max="3576" width="12.19921875" style="1" customWidth="1"/>
    <col min="3577" max="3577" width="10.8984375" style="1" customWidth="1"/>
    <col min="3578" max="3578" width="10.5" style="1" bestFit="1" customWidth="1"/>
    <col min="3579" max="3579" width="9.09765625" style="1" customWidth="1"/>
    <col min="3580" max="3580" width="6.19921875" style="1" customWidth="1"/>
    <col min="3581" max="3581" width="4.3984375" style="1" customWidth="1"/>
    <col min="3582" max="3582" width="6.8984375" style="1" customWidth="1"/>
    <col min="3583" max="3583" width="6.69921875" style="1" customWidth="1"/>
    <col min="3584" max="3584" width="5.59765625" style="1" customWidth="1"/>
    <col min="3585" max="3585" width="9.69921875" style="1" customWidth="1"/>
    <col min="3586" max="3817" width="9" style="1"/>
    <col min="3818" max="3818" width="4.5" style="1" bestFit="1" customWidth="1"/>
    <col min="3819" max="3819" width="7.59765625" style="1" customWidth="1"/>
    <col min="3820" max="3820" width="28.19921875" style="1" customWidth="1"/>
    <col min="3821" max="3822" width="7.09765625" style="1" customWidth="1"/>
    <col min="3823" max="3823" width="6" style="1" customWidth="1"/>
    <col min="3824" max="3824" width="9.69921875" style="1" customWidth="1"/>
    <col min="3825" max="3825" width="10.69921875" style="1" customWidth="1"/>
    <col min="3826" max="3828" width="8.69921875" style="1" customWidth="1"/>
    <col min="3829" max="3829" width="13.8984375" style="1" customWidth="1"/>
    <col min="3830" max="3830" width="11.5" style="1" customWidth="1"/>
    <col min="3831" max="3831" width="10.5" style="1" customWidth="1"/>
    <col min="3832" max="3832" width="12.19921875" style="1" customWidth="1"/>
    <col min="3833" max="3833" width="10.8984375" style="1" customWidth="1"/>
    <col min="3834" max="3834" width="10.5" style="1" bestFit="1" customWidth="1"/>
    <col min="3835" max="3835" width="9.09765625" style="1" customWidth="1"/>
    <col min="3836" max="3836" width="6.19921875" style="1" customWidth="1"/>
    <col min="3837" max="3837" width="4.3984375" style="1" customWidth="1"/>
    <col min="3838" max="3838" width="6.8984375" style="1" customWidth="1"/>
    <col min="3839" max="3839" width="6.69921875" style="1" customWidth="1"/>
    <col min="3840" max="3840" width="5.59765625" style="1" customWidth="1"/>
    <col min="3841" max="3841" width="9.69921875" style="1" customWidth="1"/>
    <col min="3842" max="4073" width="9" style="1"/>
    <col min="4074" max="4074" width="4.5" style="1" bestFit="1" customWidth="1"/>
    <col min="4075" max="4075" width="7.59765625" style="1" customWidth="1"/>
    <col min="4076" max="4076" width="28.19921875" style="1" customWidth="1"/>
    <col min="4077" max="4078" width="7.09765625" style="1" customWidth="1"/>
    <col min="4079" max="4079" width="6" style="1" customWidth="1"/>
    <col min="4080" max="4080" width="9.69921875" style="1" customWidth="1"/>
    <col min="4081" max="4081" width="10.69921875" style="1" customWidth="1"/>
    <col min="4082" max="4084" width="8.69921875" style="1" customWidth="1"/>
    <col min="4085" max="4085" width="13.8984375" style="1" customWidth="1"/>
    <col min="4086" max="4086" width="11.5" style="1" customWidth="1"/>
    <col min="4087" max="4087" width="10.5" style="1" customWidth="1"/>
    <col min="4088" max="4088" width="12.19921875" style="1" customWidth="1"/>
    <col min="4089" max="4089" width="10.8984375" style="1" customWidth="1"/>
    <col min="4090" max="4090" width="10.5" style="1" bestFit="1" customWidth="1"/>
    <col min="4091" max="4091" width="9.09765625" style="1" customWidth="1"/>
    <col min="4092" max="4092" width="6.19921875" style="1" customWidth="1"/>
    <col min="4093" max="4093" width="4.3984375" style="1" customWidth="1"/>
    <col min="4094" max="4094" width="6.8984375" style="1" customWidth="1"/>
    <col min="4095" max="4095" width="6.69921875" style="1" customWidth="1"/>
    <col min="4096" max="4096" width="5.59765625" style="1" customWidth="1"/>
    <col min="4097" max="4097" width="9.69921875" style="1" customWidth="1"/>
    <col min="4098" max="4329" width="9" style="1"/>
    <col min="4330" max="4330" width="4.5" style="1" bestFit="1" customWidth="1"/>
    <col min="4331" max="4331" width="7.59765625" style="1" customWidth="1"/>
    <col min="4332" max="4332" width="28.19921875" style="1" customWidth="1"/>
    <col min="4333" max="4334" width="7.09765625" style="1" customWidth="1"/>
    <col min="4335" max="4335" width="6" style="1" customWidth="1"/>
    <col min="4336" max="4336" width="9.69921875" style="1" customWidth="1"/>
    <col min="4337" max="4337" width="10.69921875" style="1" customWidth="1"/>
    <col min="4338" max="4340" width="8.69921875" style="1" customWidth="1"/>
    <col min="4341" max="4341" width="13.8984375" style="1" customWidth="1"/>
    <col min="4342" max="4342" width="11.5" style="1" customWidth="1"/>
    <col min="4343" max="4343" width="10.5" style="1" customWidth="1"/>
    <col min="4344" max="4344" width="12.19921875" style="1" customWidth="1"/>
    <col min="4345" max="4345" width="10.8984375" style="1" customWidth="1"/>
    <col min="4346" max="4346" width="10.5" style="1" bestFit="1" customWidth="1"/>
    <col min="4347" max="4347" width="9.09765625" style="1" customWidth="1"/>
    <col min="4348" max="4348" width="6.19921875" style="1" customWidth="1"/>
    <col min="4349" max="4349" width="4.3984375" style="1" customWidth="1"/>
    <col min="4350" max="4350" width="6.8984375" style="1" customWidth="1"/>
    <col min="4351" max="4351" width="6.69921875" style="1" customWidth="1"/>
    <col min="4352" max="4352" width="5.59765625" style="1" customWidth="1"/>
    <col min="4353" max="4353" width="9.69921875" style="1" customWidth="1"/>
    <col min="4354" max="4585" width="9" style="1"/>
    <col min="4586" max="4586" width="4.5" style="1" bestFit="1" customWidth="1"/>
    <col min="4587" max="4587" width="7.59765625" style="1" customWidth="1"/>
    <col min="4588" max="4588" width="28.19921875" style="1" customWidth="1"/>
    <col min="4589" max="4590" width="7.09765625" style="1" customWidth="1"/>
    <col min="4591" max="4591" width="6" style="1" customWidth="1"/>
    <col min="4592" max="4592" width="9.69921875" style="1" customWidth="1"/>
    <col min="4593" max="4593" width="10.69921875" style="1" customWidth="1"/>
    <col min="4594" max="4596" width="8.69921875" style="1" customWidth="1"/>
    <col min="4597" max="4597" width="13.8984375" style="1" customWidth="1"/>
    <col min="4598" max="4598" width="11.5" style="1" customWidth="1"/>
    <col min="4599" max="4599" width="10.5" style="1" customWidth="1"/>
    <col min="4600" max="4600" width="12.19921875" style="1" customWidth="1"/>
    <col min="4601" max="4601" width="10.8984375" style="1" customWidth="1"/>
    <col min="4602" max="4602" width="10.5" style="1" bestFit="1" customWidth="1"/>
    <col min="4603" max="4603" width="9.09765625" style="1" customWidth="1"/>
    <col min="4604" max="4604" width="6.19921875" style="1" customWidth="1"/>
    <col min="4605" max="4605" width="4.3984375" style="1" customWidth="1"/>
    <col min="4606" max="4606" width="6.8984375" style="1" customWidth="1"/>
    <col min="4607" max="4607" width="6.69921875" style="1" customWidth="1"/>
    <col min="4608" max="4608" width="5.59765625" style="1" customWidth="1"/>
    <col min="4609" max="4609" width="9.69921875" style="1" customWidth="1"/>
    <col min="4610" max="4841" width="9" style="1"/>
    <col min="4842" max="4842" width="4.5" style="1" bestFit="1" customWidth="1"/>
    <col min="4843" max="4843" width="7.59765625" style="1" customWidth="1"/>
    <col min="4844" max="4844" width="28.19921875" style="1" customWidth="1"/>
    <col min="4845" max="4846" width="7.09765625" style="1" customWidth="1"/>
    <col min="4847" max="4847" width="6" style="1" customWidth="1"/>
    <col min="4848" max="4848" width="9.69921875" style="1" customWidth="1"/>
    <col min="4849" max="4849" width="10.69921875" style="1" customWidth="1"/>
    <col min="4850" max="4852" width="8.69921875" style="1" customWidth="1"/>
    <col min="4853" max="4853" width="13.8984375" style="1" customWidth="1"/>
    <col min="4854" max="4854" width="11.5" style="1" customWidth="1"/>
    <col min="4855" max="4855" width="10.5" style="1" customWidth="1"/>
    <col min="4856" max="4856" width="12.19921875" style="1" customWidth="1"/>
    <col min="4857" max="4857" width="10.8984375" style="1" customWidth="1"/>
    <col min="4858" max="4858" width="10.5" style="1" bestFit="1" customWidth="1"/>
    <col min="4859" max="4859" width="9.09765625" style="1" customWidth="1"/>
    <col min="4860" max="4860" width="6.19921875" style="1" customWidth="1"/>
    <col min="4861" max="4861" width="4.3984375" style="1" customWidth="1"/>
    <col min="4862" max="4862" width="6.8984375" style="1" customWidth="1"/>
    <col min="4863" max="4863" width="6.69921875" style="1" customWidth="1"/>
    <col min="4864" max="4864" width="5.59765625" style="1" customWidth="1"/>
    <col min="4865" max="4865" width="9.69921875" style="1" customWidth="1"/>
    <col min="4866" max="5097" width="9" style="1"/>
    <col min="5098" max="5098" width="4.5" style="1" bestFit="1" customWidth="1"/>
    <col min="5099" max="5099" width="7.59765625" style="1" customWidth="1"/>
    <col min="5100" max="5100" width="28.19921875" style="1" customWidth="1"/>
    <col min="5101" max="5102" width="7.09765625" style="1" customWidth="1"/>
    <col min="5103" max="5103" width="6" style="1" customWidth="1"/>
    <col min="5104" max="5104" width="9.69921875" style="1" customWidth="1"/>
    <col min="5105" max="5105" width="10.69921875" style="1" customWidth="1"/>
    <col min="5106" max="5108" width="8.69921875" style="1" customWidth="1"/>
    <col min="5109" max="5109" width="13.8984375" style="1" customWidth="1"/>
    <col min="5110" max="5110" width="11.5" style="1" customWidth="1"/>
    <col min="5111" max="5111" width="10.5" style="1" customWidth="1"/>
    <col min="5112" max="5112" width="12.19921875" style="1" customWidth="1"/>
    <col min="5113" max="5113" width="10.8984375" style="1" customWidth="1"/>
    <col min="5114" max="5114" width="10.5" style="1" bestFit="1" customWidth="1"/>
    <col min="5115" max="5115" width="9.09765625" style="1" customWidth="1"/>
    <col min="5116" max="5116" width="6.19921875" style="1" customWidth="1"/>
    <col min="5117" max="5117" width="4.3984375" style="1" customWidth="1"/>
    <col min="5118" max="5118" width="6.8984375" style="1" customWidth="1"/>
    <col min="5119" max="5119" width="6.69921875" style="1" customWidth="1"/>
    <col min="5120" max="5120" width="5.59765625" style="1" customWidth="1"/>
    <col min="5121" max="5121" width="9.69921875" style="1" customWidth="1"/>
    <col min="5122" max="5353" width="9" style="1"/>
    <col min="5354" max="5354" width="4.5" style="1" bestFit="1" customWidth="1"/>
    <col min="5355" max="5355" width="7.59765625" style="1" customWidth="1"/>
    <col min="5356" max="5356" width="28.19921875" style="1" customWidth="1"/>
    <col min="5357" max="5358" width="7.09765625" style="1" customWidth="1"/>
    <col min="5359" max="5359" width="6" style="1" customWidth="1"/>
    <col min="5360" max="5360" width="9.69921875" style="1" customWidth="1"/>
    <col min="5361" max="5361" width="10.69921875" style="1" customWidth="1"/>
    <col min="5362" max="5364" width="8.69921875" style="1" customWidth="1"/>
    <col min="5365" max="5365" width="13.8984375" style="1" customWidth="1"/>
    <col min="5366" max="5366" width="11.5" style="1" customWidth="1"/>
    <col min="5367" max="5367" width="10.5" style="1" customWidth="1"/>
    <col min="5368" max="5368" width="12.19921875" style="1" customWidth="1"/>
    <col min="5369" max="5369" width="10.8984375" style="1" customWidth="1"/>
    <col min="5370" max="5370" width="10.5" style="1" bestFit="1" customWidth="1"/>
    <col min="5371" max="5371" width="9.09765625" style="1" customWidth="1"/>
    <col min="5372" max="5372" width="6.19921875" style="1" customWidth="1"/>
    <col min="5373" max="5373" width="4.3984375" style="1" customWidth="1"/>
    <col min="5374" max="5374" width="6.8984375" style="1" customWidth="1"/>
    <col min="5375" max="5375" width="6.69921875" style="1" customWidth="1"/>
    <col min="5376" max="5376" width="5.59765625" style="1" customWidth="1"/>
    <col min="5377" max="5377" width="9.69921875" style="1" customWidth="1"/>
    <col min="5378" max="5609" width="9" style="1"/>
    <col min="5610" max="5610" width="4.5" style="1" bestFit="1" customWidth="1"/>
    <col min="5611" max="5611" width="7.59765625" style="1" customWidth="1"/>
    <col min="5612" max="5612" width="28.19921875" style="1" customWidth="1"/>
    <col min="5613" max="5614" width="7.09765625" style="1" customWidth="1"/>
    <col min="5615" max="5615" width="6" style="1" customWidth="1"/>
    <col min="5616" max="5616" width="9.69921875" style="1" customWidth="1"/>
    <col min="5617" max="5617" width="10.69921875" style="1" customWidth="1"/>
    <col min="5618" max="5620" width="8.69921875" style="1" customWidth="1"/>
    <col min="5621" max="5621" width="13.8984375" style="1" customWidth="1"/>
    <col min="5622" max="5622" width="11.5" style="1" customWidth="1"/>
    <col min="5623" max="5623" width="10.5" style="1" customWidth="1"/>
    <col min="5624" max="5624" width="12.19921875" style="1" customWidth="1"/>
    <col min="5625" max="5625" width="10.8984375" style="1" customWidth="1"/>
    <col min="5626" max="5626" width="10.5" style="1" bestFit="1" customWidth="1"/>
    <col min="5627" max="5627" width="9.09765625" style="1" customWidth="1"/>
    <col min="5628" max="5628" width="6.19921875" style="1" customWidth="1"/>
    <col min="5629" max="5629" width="4.3984375" style="1" customWidth="1"/>
    <col min="5630" max="5630" width="6.8984375" style="1" customWidth="1"/>
    <col min="5631" max="5631" width="6.69921875" style="1" customWidth="1"/>
    <col min="5632" max="5632" width="5.59765625" style="1" customWidth="1"/>
    <col min="5633" max="5633" width="9.69921875" style="1" customWidth="1"/>
    <col min="5634" max="5865" width="9" style="1"/>
    <col min="5866" max="5866" width="4.5" style="1" bestFit="1" customWidth="1"/>
    <col min="5867" max="5867" width="7.59765625" style="1" customWidth="1"/>
    <col min="5868" max="5868" width="28.19921875" style="1" customWidth="1"/>
    <col min="5869" max="5870" width="7.09765625" style="1" customWidth="1"/>
    <col min="5871" max="5871" width="6" style="1" customWidth="1"/>
    <col min="5872" max="5872" width="9.69921875" style="1" customWidth="1"/>
    <col min="5873" max="5873" width="10.69921875" style="1" customWidth="1"/>
    <col min="5874" max="5876" width="8.69921875" style="1" customWidth="1"/>
    <col min="5877" max="5877" width="13.8984375" style="1" customWidth="1"/>
    <col min="5878" max="5878" width="11.5" style="1" customWidth="1"/>
    <col min="5879" max="5879" width="10.5" style="1" customWidth="1"/>
    <col min="5880" max="5880" width="12.19921875" style="1" customWidth="1"/>
    <col min="5881" max="5881" width="10.8984375" style="1" customWidth="1"/>
    <col min="5882" max="5882" width="10.5" style="1" bestFit="1" customWidth="1"/>
    <col min="5883" max="5883" width="9.09765625" style="1" customWidth="1"/>
    <col min="5884" max="5884" width="6.19921875" style="1" customWidth="1"/>
    <col min="5885" max="5885" width="4.3984375" style="1" customWidth="1"/>
    <col min="5886" max="5886" width="6.8984375" style="1" customWidth="1"/>
    <col min="5887" max="5887" width="6.69921875" style="1" customWidth="1"/>
    <col min="5888" max="5888" width="5.59765625" style="1" customWidth="1"/>
    <col min="5889" max="5889" width="9.69921875" style="1" customWidth="1"/>
    <col min="5890" max="6121" width="9" style="1"/>
    <col min="6122" max="6122" width="4.5" style="1" bestFit="1" customWidth="1"/>
    <col min="6123" max="6123" width="7.59765625" style="1" customWidth="1"/>
    <col min="6124" max="6124" width="28.19921875" style="1" customWidth="1"/>
    <col min="6125" max="6126" width="7.09765625" style="1" customWidth="1"/>
    <col min="6127" max="6127" width="6" style="1" customWidth="1"/>
    <col min="6128" max="6128" width="9.69921875" style="1" customWidth="1"/>
    <col min="6129" max="6129" width="10.69921875" style="1" customWidth="1"/>
    <col min="6130" max="6132" width="8.69921875" style="1" customWidth="1"/>
    <col min="6133" max="6133" width="13.8984375" style="1" customWidth="1"/>
    <col min="6134" max="6134" width="11.5" style="1" customWidth="1"/>
    <col min="6135" max="6135" width="10.5" style="1" customWidth="1"/>
    <col min="6136" max="6136" width="12.19921875" style="1" customWidth="1"/>
    <col min="6137" max="6137" width="10.8984375" style="1" customWidth="1"/>
    <col min="6138" max="6138" width="10.5" style="1" bestFit="1" customWidth="1"/>
    <col min="6139" max="6139" width="9.09765625" style="1" customWidth="1"/>
    <col min="6140" max="6140" width="6.19921875" style="1" customWidth="1"/>
    <col min="6141" max="6141" width="4.3984375" style="1" customWidth="1"/>
    <col min="6142" max="6142" width="6.8984375" style="1" customWidth="1"/>
    <col min="6143" max="6143" width="6.69921875" style="1" customWidth="1"/>
    <col min="6144" max="6144" width="5.59765625" style="1" customWidth="1"/>
    <col min="6145" max="6145" width="9.69921875" style="1" customWidth="1"/>
    <col min="6146" max="6377" width="9" style="1"/>
    <col min="6378" max="6378" width="4.5" style="1" bestFit="1" customWidth="1"/>
    <col min="6379" max="6379" width="7.59765625" style="1" customWidth="1"/>
    <col min="6380" max="6380" width="28.19921875" style="1" customWidth="1"/>
    <col min="6381" max="6382" width="7.09765625" style="1" customWidth="1"/>
    <col min="6383" max="6383" width="6" style="1" customWidth="1"/>
    <col min="6384" max="6384" width="9.69921875" style="1" customWidth="1"/>
    <col min="6385" max="6385" width="10.69921875" style="1" customWidth="1"/>
    <col min="6386" max="6388" width="8.69921875" style="1" customWidth="1"/>
    <col min="6389" max="6389" width="13.8984375" style="1" customWidth="1"/>
    <col min="6390" max="6390" width="11.5" style="1" customWidth="1"/>
    <col min="6391" max="6391" width="10.5" style="1" customWidth="1"/>
    <col min="6392" max="6392" width="12.19921875" style="1" customWidth="1"/>
    <col min="6393" max="6393" width="10.8984375" style="1" customWidth="1"/>
    <col min="6394" max="6394" width="10.5" style="1" bestFit="1" customWidth="1"/>
    <col min="6395" max="6395" width="9.09765625" style="1" customWidth="1"/>
    <col min="6396" max="6396" width="6.19921875" style="1" customWidth="1"/>
    <col min="6397" max="6397" width="4.3984375" style="1" customWidth="1"/>
    <col min="6398" max="6398" width="6.8984375" style="1" customWidth="1"/>
    <col min="6399" max="6399" width="6.69921875" style="1" customWidth="1"/>
    <col min="6400" max="6400" width="5.59765625" style="1" customWidth="1"/>
    <col min="6401" max="6401" width="9.69921875" style="1" customWidth="1"/>
    <col min="6402" max="6633" width="9" style="1"/>
    <col min="6634" max="6634" width="4.5" style="1" bestFit="1" customWidth="1"/>
    <col min="6635" max="6635" width="7.59765625" style="1" customWidth="1"/>
    <col min="6636" max="6636" width="28.19921875" style="1" customWidth="1"/>
    <col min="6637" max="6638" width="7.09765625" style="1" customWidth="1"/>
    <col min="6639" max="6639" width="6" style="1" customWidth="1"/>
    <col min="6640" max="6640" width="9.69921875" style="1" customWidth="1"/>
    <col min="6641" max="6641" width="10.69921875" style="1" customWidth="1"/>
    <col min="6642" max="6644" width="8.69921875" style="1" customWidth="1"/>
    <col min="6645" max="6645" width="13.8984375" style="1" customWidth="1"/>
    <col min="6646" max="6646" width="11.5" style="1" customWidth="1"/>
    <col min="6647" max="6647" width="10.5" style="1" customWidth="1"/>
    <col min="6648" max="6648" width="12.19921875" style="1" customWidth="1"/>
    <col min="6649" max="6649" width="10.8984375" style="1" customWidth="1"/>
    <col min="6650" max="6650" width="10.5" style="1" bestFit="1" customWidth="1"/>
    <col min="6651" max="6651" width="9.09765625" style="1" customWidth="1"/>
    <col min="6652" max="6652" width="6.19921875" style="1" customWidth="1"/>
    <col min="6653" max="6653" width="4.3984375" style="1" customWidth="1"/>
    <col min="6654" max="6654" width="6.8984375" style="1" customWidth="1"/>
    <col min="6655" max="6655" width="6.69921875" style="1" customWidth="1"/>
    <col min="6656" max="6656" width="5.59765625" style="1" customWidth="1"/>
    <col min="6657" max="6657" width="9.69921875" style="1" customWidth="1"/>
    <col min="6658" max="6889" width="9" style="1"/>
    <col min="6890" max="6890" width="4.5" style="1" bestFit="1" customWidth="1"/>
    <col min="6891" max="6891" width="7.59765625" style="1" customWidth="1"/>
    <col min="6892" max="6892" width="28.19921875" style="1" customWidth="1"/>
    <col min="6893" max="6894" width="7.09765625" style="1" customWidth="1"/>
    <col min="6895" max="6895" width="6" style="1" customWidth="1"/>
    <col min="6896" max="6896" width="9.69921875" style="1" customWidth="1"/>
    <col min="6897" max="6897" width="10.69921875" style="1" customWidth="1"/>
    <col min="6898" max="6900" width="8.69921875" style="1" customWidth="1"/>
    <col min="6901" max="6901" width="13.8984375" style="1" customWidth="1"/>
    <col min="6902" max="6902" width="11.5" style="1" customWidth="1"/>
    <col min="6903" max="6903" width="10.5" style="1" customWidth="1"/>
    <col min="6904" max="6904" width="12.19921875" style="1" customWidth="1"/>
    <col min="6905" max="6905" width="10.8984375" style="1" customWidth="1"/>
    <col min="6906" max="6906" width="10.5" style="1" bestFit="1" customWidth="1"/>
    <col min="6907" max="6907" width="9.09765625" style="1" customWidth="1"/>
    <col min="6908" max="6908" width="6.19921875" style="1" customWidth="1"/>
    <col min="6909" max="6909" width="4.3984375" style="1" customWidth="1"/>
    <col min="6910" max="6910" width="6.8984375" style="1" customWidth="1"/>
    <col min="6911" max="6911" width="6.69921875" style="1" customWidth="1"/>
    <col min="6912" max="6912" width="5.59765625" style="1" customWidth="1"/>
    <col min="6913" max="6913" width="9.69921875" style="1" customWidth="1"/>
    <col min="6914" max="7145" width="9" style="1"/>
    <col min="7146" max="7146" width="4.5" style="1" bestFit="1" customWidth="1"/>
    <col min="7147" max="7147" width="7.59765625" style="1" customWidth="1"/>
    <col min="7148" max="7148" width="28.19921875" style="1" customWidth="1"/>
    <col min="7149" max="7150" width="7.09765625" style="1" customWidth="1"/>
    <col min="7151" max="7151" width="6" style="1" customWidth="1"/>
    <col min="7152" max="7152" width="9.69921875" style="1" customWidth="1"/>
    <col min="7153" max="7153" width="10.69921875" style="1" customWidth="1"/>
    <col min="7154" max="7156" width="8.69921875" style="1" customWidth="1"/>
    <col min="7157" max="7157" width="13.8984375" style="1" customWidth="1"/>
    <col min="7158" max="7158" width="11.5" style="1" customWidth="1"/>
    <col min="7159" max="7159" width="10.5" style="1" customWidth="1"/>
    <col min="7160" max="7160" width="12.19921875" style="1" customWidth="1"/>
    <col min="7161" max="7161" width="10.8984375" style="1" customWidth="1"/>
    <col min="7162" max="7162" width="10.5" style="1" bestFit="1" customWidth="1"/>
    <col min="7163" max="7163" width="9.09765625" style="1" customWidth="1"/>
    <col min="7164" max="7164" width="6.19921875" style="1" customWidth="1"/>
    <col min="7165" max="7165" width="4.3984375" style="1" customWidth="1"/>
    <col min="7166" max="7166" width="6.8984375" style="1" customWidth="1"/>
    <col min="7167" max="7167" width="6.69921875" style="1" customWidth="1"/>
    <col min="7168" max="7168" width="5.59765625" style="1" customWidth="1"/>
    <col min="7169" max="7169" width="9.69921875" style="1" customWidth="1"/>
    <col min="7170" max="7401" width="9" style="1"/>
    <col min="7402" max="7402" width="4.5" style="1" bestFit="1" customWidth="1"/>
    <col min="7403" max="7403" width="7.59765625" style="1" customWidth="1"/>
    <col min="7404" max="7404" width="28.19921875" style="1" customWidth="1"/>
    <col min="7405" max="7406" width="7.09765625" style="1" customWidth="1"/>
    <col min="7407" max="7407" width="6" style="1" customWidth="1"/>
    <col min="7408" max="7408" width="9.69921875" style="1" customWidth="1"/>
    <col min="7409" max="7409" width="10.69921875" style="1" customWidth="1"/>
    <col min="7410" max="7412" width="8.69921875" style="1" customWidth="1"/>
    <col min="7413" max="7413" width="13.8984375" style="1" customWidth="1"/>
    <col min="7414" max="7414" width="11.5" style="1" customWidth="1"/>
    <col min="7415" max="7415" width="10.5" style="1" customWidth="1"/>
    <col min="7416" max="7416" width="12.19921875" style="1" customWidth="1"/>
    <col min="7417" max="7417" width="10.8984375" style="1" customWidth="1"/>
    <col min="7418" max="7418" width="10.5" style="1" bestFit="1" customWidth="1"/>
    <col min="7419" max="7419" width="9.09765625" style="1" customWidth="1"/>
    <col min="7420" max="7420" width="6.19921875" style="1" customWidth="1"/>
    <col min="7421" max="7421" width="4.3984375" style="1" customWidth="1"/>
    <col min="7422" max="7422" width="6.8984375" style="1" customWidth="1"/>
    <col min="7423" max="7423" width="6.69921875" style="1" customWidth="1"/>
    <col min="7424" max="7424" width="5.59765625" style="1" customWidth="1"/>
    <col min="7425" max="7425" width="9.69921875" style="1" customWidth="1"/>
    <col min="7426" max="7657" width="9" style="1"/>
    <col min="7658" max="7658" width="4.5" style="1" bestFit="1" customWidth="1"/>
    <col min="7659" max="7659" width="7.59765625" style="1" customWidth="1"/>
    <col min="7660" max="7660" width="28.19921875" style="1" customWidth="1"/>
    <col min="7661" max="7662" width="7.09765625" style="1" customWidth="1"/>
    <col min="7663" max="7663" width="6" style="1" customWidth="1"/>
    <col min="7664" max="7664" width="9.69921875" style="1" customWidth="1"/>
    <col min="7665" max="7665" width="10.69921875" style="1" customWidth="1"/>
    <col min="7666" max="7668" width="8.69921875" style="1" customWidth="1"/>
    <col min="7669" max="7669" width="13.8984375" style="1" customWidth="1"/>
    <col min="7670" max="7670" width="11.5" style="1" customWidth="1"/>
    <col min="7671" max="7671" width="10.5" style="1" customWidth="1"/>
    <col min="7672" max="7672" width="12.19921875" style="1" customWidth="1"/>
    <col min="7673" max="7673" width="10.8984375" style="1" customWidth="1"/>
    <col min="7674" max="7674" width="10.5" style="1" bestFit="1" customWidth="1"/>
    <col min="7675" max="7675" width="9.09765625" style="1" customWidth="1"/>
    <col min="7676" max="7676" width="6.19921875" style="1" customWidth="1"/>
    <col min="7677" max="7677" width="4.3984375" style="1" customWidth="1"/>
    <col min="7678" max="7678" width="6.8984375" style="1" customWidth="1"/>
    <col min="7679" max="7679" width="6.69921875" style="1" customWidth="1"/>
    <col min="7680" max="7680" width="5.59765625" style="1" customWidth="1"/>
    <col min="7681" max="7681" width="9.69921875" style="1" customWidth="1"/>
    <col min="7682" max="7913" width="9" style="1"/>
    <col min="7914" max="7914" width="4.5" style="1" bestFit="1" customWidth="1"/>
    <col min="7915" max="7915" width="7.59765625" style="1" customWidth="1"/>
    <col min="7916" max="7916" width="28.19921875" style="1" customWidth="1"/>
    <col min="7917" max="7918" width="7.09765625" style="1" customWidth="1"/>
    <col min="7919" max="7919" width="6" style="1" customWidth="1"/>
    <col min="7920" max="7920" width="9.69921875" style="1" customWidth="1"/>
    <col min="7921" max="7921" width="10.69921875" style="1" customWidth="1"/>
    <col min="7922" max="7924" width="8.69921875" style="1" customWidth="1"/>
    <col min="7925" max="7925" width="13.8984375" style="1" customWidth="1"/>
    <col min="7926" max="7926" width="11.5" style="1" customWidth="1"/>
    <col min="7927" max="7927" width="10.5" style="1" customWidth="1"/>
    <col min="7928" max="7928" width="12.19921875" style="1" customWidth="1"/>
    <col min="7929" max="7929" width="10.8984375" style="1" customWidth="1"/>
    <col min="7930" max="7930" width="10.5" style="1" bestFit="1" customWidth="1"/>
    <col min="7931" max="7931" width="9.09765625" style="1" customWidth="1"/>
    <col min="7932" max="7932" width="6.19921875" style="1" customWidth="1"/>
    <col min="7933" max="7933" width="4.3984375" style="1" customWidth="1"/>
    <col min="7934" max="7934" width="6.8984375" style="1" customWidth="1"/>
    <col min="7935" max="7935" width="6.69921875" style="1" customWidth="1"/>
    <col min="7936" max="7936" width="5.59765625" style="1" customWidth="1"/>
    <col min="7937" max="7937" width="9.69921875" style="1" customWidth="1"/>
    <col min="7938" max="8169" width="9" style="1"/>
    <col min="8170" max="8170" width="4.5" style="1" bestFit="1" customWidth="1"/>
    <col min="8171" max="8171" width="7.59765625" style="1" customWidth="1"/>
    <col min="8172" max="8172" width="28.19921875" style="1" customWidth="1"/>
    <col min="8173" max="8174" width="7.09765625" style="1" customWidth="1"/>
    <col min="8175" max="8175" width="6" style="1" customWidth="1"/>
    <col min="8176" max="8176" width="9.69921875" style="1" customWidth="1"/>
    <col min="8177" max="8177" width="10.69921875" style="1" customWidth="1"/>
    <col min="8178" max="8180" width="8.69921875" style="1" customWidth="1"/>
    <col min="8181" max="8181" width="13.8984375" style="1" customWidth="1"/>
    <col min="8182" max="8182" width="11.5" style="1" customWidth="1"/>
    <col min="8183" max="8183" width="10.5" style="1" customWidth="1"/>
    <col min="8184" max="8184" width="12.19921875" style="1" customWidth="1"/>
    <col min="8185" max="8185" width="10.8984375" style="1" customWidth="1"/>
    <col min="8186" max="8186" width="10.5" style="1" bestFit="1" customWidth="1"/>
    <col min="8187" max="8187" width="9.09765625" style="1" customWidth="1"/>
    <col min="8188" max="8188" width="6.19921875" style="1" customWidth="1"/>
    <col min="8189" max="8189" width="4.3984375" style="1" customWidth="1"/>
    <col min="8190" max="8190" width="6.8984375" style="1" customWidth="1"/>
    <col min="8191" max="8191" width="6.69921875" style="1" customWidth="1"/>
    <col min="8192" max="8192" width="5.59765625" style="1" customWidth="1"/>
    <col min="8193" max="8193" width="9.69921875" style="1" customWidth="1"/>
    <col min="8194" max="8425" width="9" style="1"/>
    <col min="8426" max="8426" width="4.5" style="1" bestFit="1" customWidth="1"/>
    <col min="8427" max="8427" width="7.59765625" style="1" customWidth="1"/>
    <col min="8428" max="8428" width="28.19921875" style="1" customWidth="1"/>
    <col min="8429" max="8430" width="7.09765625" style="1" customWidth="1"/>
    <col min="8431" max="8431" width="6" style="1" customWidth="1"/>
    <col min="8432" max="8432" width="9.69921875" style="1" customWidth="1"/>
    <col min="8433" max="8433" width="10.69921875" style="1" customWidth="1"/>
    <col min="8434" max="8436" width="8.69921875" style="1" customWidth="1"/>
    <col min="8437" max="8437" width="13.8984375" style="1" customWidth="1"/>
    <col min="8438" max="8438" width="11.5" style="1" customWidth="1"/>
    <col min="8439" max="8439" width="10.5" style="1" customWidth="1"/>
    <col min="8440" max="8440" width="12.19921875" style="1" customWidth="1"/>
    <col min="8441" max="8441" width="10.8984375" style="1" customWidth="1"/>
    <col min="8442" max="8442" width="10.5" style="1" bestFit="1" customWidth="1"/>
    <col min="8443" max="8443" width="9.09765625" style="1" customWidth="1"/>
    <col min="8444" max="8444" width="6.19921875" style="1" customWidth="1"/>
    <col min="8445" max="8445" width="4.3984375" style="1" customWidth="1"/>
    <col min="8446" max="8446" width="6.8984375" style="1" customWidth="1"/>
    <col min="8447" max="8447" width="6.69921875" style="1" customWidth="1"/>
    <col min="8448" max="8448" width="5.59765625" style="1" customWidth="1"/>
    <col min="8449" max="8449" width="9.69921875" style="1" customWidth="1"/>
    <col min="8450" max="8681" width="9" style="1"/>
    <col min="8682" max="8682" width="4.5" style="1" bestFit="1" customWidth="1"/>
    <col min="8683" max="8683" width="7.59765625" style="1" customWidth="1"/>
    <col min="8684" max="8684" width="28.19921875" style="1" customWidth="1"/>
    <col min="8685" max="8686" width="7.09765625" style="1" customWidth="1"/>
    <col min="8687" max="8687" width="6" style="1" customWidth="1"/>
    <col min="8688" max="8688" width="9.69921875" style="1" customWidth="1"/>
    <col min="8689" max="8689" width="10.69921875" style="1" customWidth="1"/>
    <col min="8690" max="8692" width="8.69921875" style="1" customWidth="1"/>
    <col min="8693" max="8693" width="13.8984375" style="1" customWidth="1"/>
    <col min="8694" max="8694" width="11.5" style="1" customWidth="1"/>
    <col min="8695" max="8695" width="10.5" style="1" customWidth="1"/>
    <col min="8696" max="8696" width="12.19921875" style="1" customWidth="1"/>
    <col min="8697" max="8697" width="10.8984375" style="1" customWidth="1"/>
    <col min="8698" max="8698" width="10.5" style="1" bestFit="1" customWidth="1"/>
    <col min="8699" max="8699" width="9.09765625" style="1" customWidth="1"/>
    <col min="8700" max="8700" width="6.19921875" style="1" customWidth="1"/>
    <col min="8701" max="8701" width="4.3984375" style="1" customWidth="1"/>
    <col min="8702" max="8702" width="6.8984375" style="1" customWidth="1"/>
    <col min="8703" max="8703" width="6.69921875" style="1" customWidth="1"/>
    <col min="8704" max="8704" width="5.59765625" style="1" customWidth="1"/>
    <col min="8705" max="8705" width="9.69921875" style="1" customWidth="1"/>
    <col min="8706" max="8937" width="9" style="1"/>
    <col min="8938" max="8938" width="4.5" style="1" bestFit="1" customWidth="1"/>
    <col min="8939" max="8939" width="7.59765625" style="1" customWidth="1"/>
    <col min="8940" max="8940" width="28.19921875" style="1" customWidth="1"/>
    <col min="8941" max="8942" width="7.09765625" style="1" customWidth="1"/>
    <col min="8943" max="8943" width="6" style="1" customWidth="1"/>
    <col min="8944" max="8944" width="9.69921875" style="1" customWidth="1"/>
    <col min="8945" max="8945" width="10.69921875" style="1" customWidth="1"/>
    <col min="8946" max="8948" width="8.69921875" style="1" customWidth="1"/>
    <col min="8949" max="8949" width="13.8984375" style="1" customWidth="1"/>
    <col min="8950" max="8950" width="11.5" style="1" customWidth="1"/>
    <col min="8951" max="8951" width="10.5" style="1" customWidth="1"/>
    <col min="8952" max="8952" width="12.19921875" style="1" customWidth="1"/>
    <col min="8953" max="8953" width="10.8984375" style="1" customWidth="1"/>
    <col min="8954" max="8954" width="10.5" style="1" bestFit="1" customWidth="1"/>
    <col min="8955" max="8955" width="9.09765625" style="1" customWidth="1"/>
    <col min="8956" max="8956" width="6.19921875" style="1" customWidth="1"/>
    <col min="8957" max="8957" width="4.3984375" style="1" customWidth="1"/>
    <col min="8958" max="8958" width="6.8984375" style="1" customWidth="1"/>
    <col min="8959" max="8959" width="6.69921875" style="1" customWidth="1"/>
    <col min="8960" max="8960" width="5.59765625" style="1" customWidth="1"/>
    <col min="8961" max="8961" width="9.69921875" style="1" customWidth="1"/>
    <col min="8962" max="9193" width="9" style="1"/>
    <col min="9194" max="9194" width="4.5" style="1" bestFit="1" customWidth="1"/>
    <col min="9195" max="9195" width="7.59765625" style="1" customWidth="1"/>
    <col min="9196" max="9196" width="28.19921875" style="1" customWidth="1"/>
    <col min="9197" max="9198" width="7.09765625" style="1" customWidth="1"/>
    <col min="9199" max="9199" width="6" style="1" customWidth="1"/>
    <col min="9200" max="9200" width="9.69921875" style="1" customWidth="1"/>
    <col min="9201" max="9201" width="10.69921875" style="1" customWidth="1"/>
    <col min="9202" max="9204" width="8.69921875" style="1" customWidth="1"/>
    <col min="9205" max="9205" width="13.8984375" style="1" customWidth="1"/>
    <col min="9206" max="9206" width="11.5" style="1" customWidth="1"/>
    <col min="9207" max="9207" width="10.5" style="1" customWidth="1"/>
    <col min="9208" max="9208" width="12.19921875" style="1" customWidth="1"/>
    <col min="9209" max="9209" width="10.8984375" style="1" customWidth="1"/>
    <col min="9210" max="9210" width="10.5" style="1" bestFit="1" customWidth="1"/>
    <col min="9211" max="9211" width="9.09765625" style="1" customWidth="1"/>
    <col min="9212" max="9212" width="6.19921875" style="1" customWidth="1"/>
    <col min="9213" max="9213" width="4.3984375" style="1" customWidth="1"/>
    <col min="9214" max="9214" width="6.8984375" style="1" customWidth="1"/>
    <col min="9215" max="9215" width="6.69921875" style="1" customWidth="1"/>
    <col min="9216" max="9216" width="5.59765625" style="1" customWidth="1"/>
    <col min="9217" max="9217" width="9.69921875" style="1" customWidth="1"/>
    <col min="9218" max="9449" width="9" style="1"/>
    <col min="9450" max="9450" width="4.5" style="1" bestFit="1" customWidth="1"/>
    <col min="9451" max="9451" width="7.59765625" style="1" customWidth="1"/>
    <col min="9452" max="9452" width="28.19921875" style="1" customWidth="1"/>
    <col min="9453" max="9454" width="7.09765625" style="1" customWidth="1"/>
    <col min="9455" max="9455" width="6" style="1" customWidth="1"/>
    <col min="9456" max="9456" width="9.69921875" style="1" customWidth="1"/>
    <col min="9457" max="9457" width="10.69921875" style="1" customWidth="1"/>
    <col min="9458" max="9460" width="8.69921875" style="1" customWidth="1"/>
    <col min="9461" max="9461" width="13.8984375" style="1" customWidth="1"/>
    <col min="9462" max="9462" width="11.5" style="1" customWidth="1"/>
    <col min="9463" max="9463" width="10.5" style="1" customWidth="1"/>
    <col min="9464" max="9464" width="12.19921875" style="1" customWidth="1"/>
    <col min="9465" max="9465" width="10.8984375" style="1" customWidth="1"/>
    <col min="9466" max="9466" width="10.5" style="1" bestFit="1" customWidth="1"/>
    <col min="9467" max="9467" width="9.09765625" style="1" customWidth="1"/>
    <col min="9468" max="9468" width="6.19921875" style="1" customWidth="1"/>
    <col min="9469" max="9469" width="4.3984375" style="1" customWidth="1"/>
    <col min="9470" max="9470" width="6.8984375" style="1" customWidth="1"/>
    <col min="9471" max="9471" width="6.69921875" style="1" customWidth="1"/>
    <col min="9472" max="9472" width="5.59765625" style="1" customWidth="1"/>
    <col min="9473" max="9473" width="9.69921875" style="1" customWidth="1"/>
    <col min="9474" max="9705" width="9" style="1"/>
    <col min="9706" max="9706" width="4.5" style="1" bestFit="1" customWidth="1"/>
    <col min="9707" max="9707" width="7.59765625" style="1" customWidth="1"/>
    <col min="9708" max="9708" width="28.19921875" style="1" customWidth="1"/>
    <col min="9709" max="9710" width="7.09765625" style="1" customWidth="1"/>
    <col min="9711" max="9711" width="6" style="1" customWidth="1"/>
    <col min="9712" max="9712" width="9.69921875" style="1" customWidth="1"/>
    <col min="9713" max="9713" width="10.69921875" style="1" customWidth="1"/>
    <col min="9714" max="9716" width="8.69921875" style="1" customWidth="1"/>
    <col min="9717" max="9717" width="13.8984375" style="1" customWidth="1"/>
    <col min="9718" max="9718" width="11.5" style="1" customWidth="1"/>
    <col min="9719" max="9719" width="10.5" style="1" customWidth="1"/>
    <col min="9720" max="9720" width="12.19921875" style="1" customWidth="1"/>
    <col min="9721" max="9721" width="10.8984375" style="1" customWidth="1"/>
    <col min="9722" max="9722" width="10.5" style="1" bestFit="1" customWidth="1"/>
    <col min="9723" max="9723" width="9.09765625" style="1" customWidth="1"/>
    <col min="9724" max="9724" width="6.19921875" style="1" customWidth="1"/>
    <col min="9725" max="9725" width="4.3984375" style="1" customWidth="1"/>
    <col min="9726" max="9726" width="6.8984375" style="1" customWidth="1"/>
    <col min="9727" max="9727" width="6.69921875" style="1" customWidth="1"/>
    <col min="9728" max="9728" width="5.59765625" style="1" customWidth="1"/>
    <col min="9729" max="9729" width="9.69921875" style="1" customWidth="1"/>
    <col min="9730" max="9961" width="9" style="1"/>
    <col min="9962" max="9962" width="4.5" style="1" bestFit="1" customWidth="1"/>
    <col min="9963" max="9963" width="7.59765625" style="1" customWidth="1"/>
    <col min="9964" max="9964" width="28.19921875" style="1" customWidth="1"/>
    <col min="9965" max="9966" width="7.09765625" style="1" customWidth="1"/>
    <col min="9967" max="9967" width="6" style="1" customWidth="1"/>
    <col min="9968" max="9968" width="9.69921875" style="1" customWidth="1"/>
    <col min="9969" max="9969" width="10.69921875" style="1" customWidth="1"/>
    <col min="9970" max="9972" width="8.69921875" style="1" customWidth="1"/>
    <col min="9973" max="9973" width="13.8984375" style="1" customWidth="1"/>
    <col min="9974" max="9974" width="11.5" style="1" customWidth="1"/>
    <col min="9975" max="9975" width="10.5" style="1" customWidth="1"/>
    <col min="9976" max="9976" width="12.19921875" style="1" customWidth="1"/>
    <col min="9977" max="9977" width="10.8984375" style="1" customWidth="1"/>
    <col min="9978" max="9978" width="10.5" style="1" bestFit="1" customWidth="1"/>
    <col min="9979" max="9979" width="9.09765625" style="1" customWidth="1"/>
    <col min="9980" max="9980" width="6.19921875" style="1" customWidth="1"/>
    <col min="9981" max="9981" width="4.3984375" style="1" customWidth="1"/>
    <col min="9982" max="9982" width="6.8984375" style="1" customWidth="1"/>
    <col min="9983" max="9983" width="6.69921875" style="1" customWidth="1"/>
    <col min="9984" max="9984" width="5.59765625" style="1" customWidth="1"/>
    <col min="9985" max="9985" width="9.69921875" style="1" customWidth="1"/>
    <col min="9986" max="10217" width="9" style="1"/>
    <col min="10218" max="10218" width="4.5" style="1" bestFit="1" customWidth="1"/>
    <col min="10219" max="10219" width="7.59765625" style="1" customWidth="1"/>
    <col min="10220" max="10220" width="28.19921875" style="1" customWidth="1"/>
    <col min="10221" max="10222" width="7.09765625" style="1" customWidth="1"/>
    <col min="10223" max="10223" width="6" style="1" customWidth="1"/>
    <col min="10224" max="10224" width="9.69921875" style="1" customWidth="1"/>
    <col min="10225" max="10225" width="10.69921875" style="1" customWidth="1"/>
    <col min="10226" max="10228" width="8.69921875" style="1" customWidth="1"/>
    <col min="10229" max="10229" width="13.8984375" style="1" customWidth="1"/>
    <col min="10230" max="10230" width="11.5" style="1" customWidth="1"/>
    <col min="10231" max="10231" width="10.5" style="1" customWidth="1"/>
    <col min="10232" max="10232" width="12.19921875" style="1" customWidth="1"/>
    <col min="10233" max="10233" width="10.8984375" style="1" customWidth="1"/>
    <col min="10234" max="10234" width="10.5" style="1" bestFit="1" customWidth="1"/>
    <col min="10235" max="10235" width="9.09765625" style="1" customWidth="1"/>
    <col min="10236" max="10236" width="6.19921875" style="1" customWidth="1"/>
    <col min="10237" max="10237" width="4.3984375" style="1" customWidth="1"/>
    <col min="10238" max="10238" width="6.8984375" style="1" customWidth="1"/>
    <col min="10239" max="10239" width="6.69921875" style="1" customWidth="1"/>
    <col min="10240" max="10240" width="5.59765625" style="1" customWidth="1"/>
    <col min="10241" max="10241" width="9.69921875" style="1" customWidth="1"/>
    <col min="10242" max="10473" width="9" style="1"/>
    <col min="10474" max="10474" width="4.5" style="1" bestFit="1" customWidth="1"/>
    <col min="10475" max="10475" width="7.59765625" style="1" customWidth="1"/>
    <col min="10476" max="10476" width="28.19921875" style="1" customWidth="1"/>
    <col min="10477" max="10478" width="7.09765625" style="1" customWidth="1"/>
    <col min="10479" max="10479" width="6" style="1" customWidth="1"/>
    <col min="10480" max="10480" width="9.69921875" style="1" customWidth="1"/>
    <col min="10481" max="10481" width="10.69921875" style="1" customWidth="1"/>
    <col min="10482" max="10484" width="8.69921875" style="1" customWidth="1"/>
    <col min="10485" max="10485" width="13.8984375" style="1" customWidth="1"/>
    <col min="10486" max="10486" width="11.5" style="1" customWidth="1"/>
    <col min="10487" max="10487" width="10.5" style="1" customWidth="1"/>
    <col min="10488" max="10488" width="12.19921875" style="1" customWidth="1"/>
    <col min="10489" max="10489" width="10.8984375" style="1" customWidth="1"/>
    <col min="10490" max="10490" width="10.5" style="1" bestFit="1" customWidth="1"/>
    <col min="10491" max="10491" width="9.09765625" style="1" customWidth="1"/>
    <col min="10492" max="10492" width="6.19921875" style="1" customWidth="1"/>
    <col min="10493" max="10493" width="4.3984375" style="1" customWidth="1"/>
    <col min="10494" max="10494" width="6.8984375" style="1" customWidth="1"/>
    <col min="10495" max="10495" width="6.69921875" style="1" customWidth="1"/>
    <col min="10496" max="10496" width="5.59765625" style="1" customWidth="1"/>
    <col min="10497" max="10497" width="9.69921875" style="1" customWidth="1"/>
    <col min="10498" max="10729" width="9" style="1"/>
    <col min="10730" max="10730" width="4.5" style="1" bestFit="1" customWidth="1"/>
    <col min="10731" max="10731" width="7.59765625" style="1" customWidth="1"/>
    <col min="10732" max="10732" width="28.19921875" style="1" customWidth="1"/>
    <col min="10733" max="10734" width="7.09765625" style="1" customWidth="1"/>
    <col min="10735" max="10735" width="6" style="1" customWidth="1"/>
    <col min="10736" max="10736" width="9.69921875" style="1" customWidth="1"/>
    <col min="10737" max="10737" width="10.69921875" style="1" customWidth="1"/>
    <col min="10738" max="10740" width="8.69921875" style="1" customWidth="1"/>
    <col min="10741" max="10741" width="13.8984375" style="1" customWidth="1"/>
    <col min="10742" max="10742" width="11.5" style="1" customWidth="1"/>
    <col min="10743" max="10743" width="10.5" style="1" customWidth="1"/>
    <col min="10744" max="10744" width="12.19921875" style="1" customWidth="1"/>
    <col min="10745" max="10745" width="10.8984375" style="1" customWidth="1"/>
    <col min="10746" max="10746" width="10.5" style="1" bestFit="1" customWidth="1"/>
    <col min="10747" max="10747" width="9.09765625" style="1" customWidth="1"/>
    <col min="10748" max="10748" width="6.19921875" style="1" customWidth="1"/>
    <col min="10749" max="10749" width="4.3984375" style="1" customWidth="1"/>
    <col min="10750" max="10750" width="6.8984375" style="1" customWidth="1"/>
    <col min="10751" max="10751" width="6.69921875" style="1" customWidth="1"/>
    <col min="10752" max="10752" width="5.59765625" style="1" customWidth="1"/>
    <col min="10753" max="10753" width="9.69921875" style="1" customWidth="1"/>
    <col min="10754" max="10985" width="9" style="1"/>
    <col min="10986" max="10986" width="4.5" style="1" bestFit="1" customWidth="1"/>
    <col min="10987" max="10987" width="7.59765625" style="1" customWidth="1"/>
    <col min="10988" max="10988" width="28.19921875" style="1" customWidth="1"/>
    <col min="10989" max="10990" width="7.09765625" style="1" customWidth="1"/>
    <col min="10991" max="10991" width="6" style="1" customWidth="1"/>
    <col min="10992" max="10992" width="9.69921875" style="1" customWidth="1"/>
    <col min="10993" max="10993" width="10.69921875" style="1" customWidth="1"/>
    <col min="10994" max="10996" width="8.69921875" style="1" customWidth="1"/>
    <col min="10997" max="10997" width="13.8984375" style="1" customWidth="1"/>
    <col min="10998" max="10998" width="11.5" style="1" customWidth="1"/>
    <col min="10999" max="10999" width="10.5" style="1" customWidth="1"/>
    <col min="11000" max="11000" width="12.19921875" style="1" customWidth="1"/>
    <col min="11001" max="11001" width="10.8984375" style="1" customWidth="1"/>
    <col min="11002" max="11002" width="10.5" style="1" bestFit="1" customWidth="1"/>
    <col min="11003" max="11003" width="9.09765625" style="1" customWidth="1"/>
    <col min="11004" max="11004" width="6.19921875" style="1" customWidth="1"/>
    <col min="11005" max="11005" width="4.3984375" style="1" customWidth="1"/>
    <col min="11006" max="11006" width="6.8984375" style="1" customWidth="1"/>
    <col min="11007" max="11007" width="6.69921875" style="1" customWidth="1"/>
    <col min="11008" max="11008" width="5.59765625" style="1" customWidth="1"/>
    <col min="11009" max="11009" width="9.69921875" style="1" customWidth="1"/>
    <col min="11010" max="11241" width="9" style="1"/>
    <col min="11242" max="11242" width="4.5" style="1" bestFit="1" customWidth="1"/>
    <col min="11243" max="11243" width="7.59765625" style="1" customWidth="1"/>
    <col min="11244" max="11244" width="28.19921875" style="1" customWidth="1"/>
    <col min="11245" max="11246" width="7.09765625" style="1" customWidth="1"/>
    <col min="11247" max="11247" width="6" style="1" customWidth="1"/>
    <col min="11248" max="11248" width="9.69921875" style="1" customWidth="1"/>
    <col min="11249" max="11249" width="10.69921875" style="1" customWidth="1"/>
    <col min="11250" max="11252" width="8.69921875" style="1" customWidth="1"/>
    <col min="11253" max="11253" width="13.8984375" style="1" customWidth="1"/>
    <col min="11254" max="11254" width="11.5" style="1" customWidth="1"/>
    <col min="11255" max="11255" width="10.5" style="1" customWidth="1"/>
    <col min="11256" max="11256" width="12.19921875" style="1" customWidth="1"/>
    <col min="11257" max="11257" width="10.8984375" style="1" customWidth="1"/>
    <col min="11258" max="11258" width="10.5" style="1" bestFit="1" customWidth="1"/>
    <col min="11259" max="11259" width="9.09765625" style="1" customWidth="1"/>
    <col min="11260" max="11260" width="6.19921875" style="1" customWidth="1"/>
    <col min="11261" max="11261" width="4.3984375" style="1" customWidth="1"/>
    <col min="11262" max="11262" width="6.8984375" style="1" customWidth="1"/>
    <col min="11263" max="11263" width="6.69921875" style="1" customWidth="1"/>
    <col min="11264" max="11264" width="5.59765625" style="1" customWidth="1"/>
    <col min="11265" max="11265" width="9.69921875" style="1" customWidth="1"/>
    <col min="11266" max="11497" width="9" style="1"/>
    <col min="11498" max="11498" width="4.5" style="1" bestFit="1" customWidth="1"/>
    <col min="11499" max="11499" width="7.59765625" style="1" customWidth="1"/>
    <col min="11500" max="11500" width="28.19921875" style="1" customWidth="1"/>
    <col min="11501" max="11502" width="7.09765625" style="1" customWidth="1"/>
    <col min="11503" max="11503" width="6" style="1" customWidth="1"/>
    <col min="11504" max="11504" width="9.69921875" style="1" customWidth="1"/>
    <col min="11505" max="11505" width="10.69921875" style="1" customWidth="1"/>
    <col min="11506" max="11508" width="8.69921875" style="1" customWidth="1"/>
    <col min="11509" max="11509" width="13.8984375" style="1" customWidth="1"/>
    <col min="11510" max="11510" width="11.5" style="1" customWidth="1"/>
    <col min="11511" max="11511" width="10.5" style="1" customWidth="1"/>
    <col min="11512" max="11512" width="12.19921875" style="1" customWidth="1"/>
    <col min="11513" max="11513" width="10.8984375" style="1" customWidth="1"/>
    <col min="11514" max="11514" width="10.5" style="1" bestFit="1" customWidth="1"/>
    <col min="11515" max="11515" width="9.09765625" style="1" customWidth="1"/>
    <col min="11516" max="11516" width="6.19921875" style="1" customWidth="1"/>
    <col min="11517" max="11517" width="4.3984375" style="1" customWidth="1"/>
    <col min="11518" max="11518" width="6.8984375" style="1" customWidth="1"/>
    <col min="11519" max="11519" width="6.69921875" style="1" customWidth="1"/>
    <col min="11520" max="11520" width="5.59765625" style="1" customWidth="1"/>
    <col min="11521" max="11521" width="9.69921875" style="1" customWidth="1"/>
    <col min="11522" max="11753" width="9" style="1"/>
    <col min="11754" max="11754" width="4.5" style="1" bestFit="1" customWidth="1"/>
    <col min="11755" max="11755" width="7.59765625" style="1" customWidth="1"/>
    <col min="11756" max="11756" width="28.19921875" style="1" customWidth="1"/>
    <col min="11757" max="11758" width="7.09765625" style="1" customWidth="1"/>
    <col min="11759" max="11759" width="6" style="1" customWidth="1"/>
    <col min="11760" max="11760" width="9.69921875" style="1" customWidth="1"/>
    <col min="11761" max="11761" width="10.69921875" style="1" customWidth="1"/>
    <col min="11762" max="11764" width="8.69921875" style="1" customWidth="1"/>
    <col min="11765" max="11765" width="13.8984375" style="1" customWidth="1"/>
    <col min="11766" max="11766" width="11.5" style="1" customWidth="1"/>
    <col min="11767" max="11767" width="10.5" style="1" customWidth="1"/>
    <col min="11768" max="11768" width="12.19921875" style="1" customWidth="1"/>
    <col min="11769" max="11769" width="10.8984375" style="1" customWidth="1"/>
    <col min="11770" max="11770" width="10.5" style="1" bestFit="1" customWidth="1"/>
    <col min="11771" max="11771" width="9.09765625" style="1" customWidth="1"/>
    <col min="11772" max="11772" width="6.19921875" style="1" customWidth="1"/>
    <col min="11773" max="11773" width="4.3984375" style="1" customWidth="1"/>
    <col min="11774" max="11774" width="6.8984375" style="1" customWidth="1"/>
    <col min="11775" max="11775" width="6.69921875" style="1" customWidth="1"/>
    <col min="11776" max="11776" width="5.59765625" style="1" customWidth="1"/>
    <col min="11777" max="11777" width="9.69921875" style="1" customWidth="1"/>
    <col min="11778" max="12009" width="9" style="1"/>
    <col min="12010" max="12010" width="4.5" style="1" bestFit="1" customWidth="1"/>
    <col min="12011" max="12011" width="7.59765625" style="1" customWidth="1"/>
    <col min="12012" max="12012" width="28.19921875" style="1" customWidth="1"/>
    <col min="12013" max="12014" width="7.09765625" style="1" customWidth="1"/>
    <col min="12015" max="12015" width="6" style="1" customWidth="1"/>
    <col min="12016" max="12016" width="9.69921875" style="1" customWidth="1"/>
    <col min="12017" max="12017" width="10.69921875" style="1" customWidth="1"/>
    <col min="12018" max="12020" width="8.69921875" style="1" customWidth="1"/>
    <col min="12021" max="12021" width="13.8984375" style="1" customWidth="1"/>
    <col min="12022" max="12022" width="11.5" style="1" customWidth="1"/>
    <col min="12023" max="12023" width="10.5" style="1" customWidth="1"/>
    <col min="12024" max="12024" width="12.19921875" style="1" customWidth="1"/>
    <col min="12025" max="12025" width="10.8984375" style="1" customWidth="1"/>
    <col min="12026" max="12026" width="10.5" style="1" bestFit="1" customWidth="1"/>
    <col min="12027" max="12027" width="9.09765625" style="1" customWidth="1"/>
    <col min="12028" max="12028" width="6.19921875" style="1" customWidth="1"/>
    <col min="12029" max="12029" width="4.3984375" style="1" customWidth="1"/>
    <col min="12030" max="12030" width="6.8984375" style="1" customWidth="1"/>
    <col min="12031" max="12031" width="6.69921875" style="1" customWidth="1"/>
    <col min="12032" max="12032" width="5.59765625" style="1" customWidth="1"/>
    <col min="12033" max="12033" width="9.69921875" style="1" customWidth="1"/>
    <col min="12034" max="12265" width="9" style="1"/>
    <col min="12266" max="12266" width="4.5" style="1" bestFit="1" customWidth="1"/>
    <col min="12267" max="12267" width="7.59765625" style="1" customWidth="1"/>
    <col min="12268" max="12268" width="28.19921875" style="1" customWidth="1"/>
    <col min="12269" max="12270" width="7.09765625" style="1" customWidth="1"/>
    <col min="12271" max="12271" width="6" style="1" customWidth="1"/>
    <col min="12272" max="12272" width="9.69921875" style="1" customWidth="1"/>
    <col min="12273" max="12273" width="10.69921875" style="1" customWidth="1"/>
    <col min="12274" max="12276" width="8.69921875" style="1" customWidth="1"/>
    <col min="12277" max="12277" width="13.8984375" style="1" customWidth="1"/>
    <col min="12278" max="12278" width="11.5" style="1" customWidth="1"/>
    <col min="12279" max="12279" width="10.5" style="1" customWidth="1"/>
    <col min="12280" max="12280" width="12.19921875" style="1" customWidth="1"/>
    <col min="12281" max="12281" width="10.8984375" style="1" customWidth="1"/>
    <col min="12282" max="12282" width="10.5" style="1" bestFit="1" customWidth="1"/>
    <col min="12283" max="12283" width="9.09765625" style="1" customWidth="1"/>
    <col min="12284" max="12284" width="6.19921875" style="1" customWidth="1"/>
    <col min="12285" max="12285" width="4.3984375" style="1" customWidth="1"/>
    <col min="12286" max="12286" width="6.8984375" style="1" customWidth="1"/>
    <col min="12287" max="12287" width="6.69921875" style="1" customWidth="1"/>
    <col min="12288" max="12288" width="5.59765625" style="1" customWidth="1"/>
    <col min="12289" max="12289" width="9.69921875" style="1" customWidth="1"/>
    <col min="12290" max="12521" width="9" style="1"/>
    <col min="12522" max="12522" width="4.5" style="1" bestFit="1" customWidth="1"/>
    <col min="12523" max="12523" width="7.59765625" style="1" customWidth="1"/>
    <col min="12524" max="12524" width="28.19921875" style="1" customWidth="1"/>
    <col min="12525" max="12526" width="7.09765625" style="1" customWidth="1"/>
    <col min="12527" max="12527" width="6" style="1" customWidth="1"/>
    <col min="12528" max="12528" width="9.69921875" style="1" customWidth="1"/>
    <col min="12529" max="12529" width="10.69921875" style="1" customWidth="1"/>
    <col min="12530" max="12532" width="8.69921875" style="1" customWidth="1"/>
    <col min="12533" max="12533" width="13.8984375" style="1" customWidth="1"/>
    <col min="12534" max="12534" width="11.5" style="1" customWidth="1"/>
    <col min="12535" max="12535" width="10.5" style="1" customWidth="1"/>
    <col min="12536" max="12536" width="12.19921875" style="1" customWidth="1"/>
    <col min="12537" max="12537" width="10.8984375" style="1" customWidth="1"/>
    <col min="12538" max="12538" width="10.5" style="1" bestFit="1" customWidth="1"/>
    <col min="12539" max="12539" width="9.09765625" style="1" customWidth="1"/>
    <col min="12540" max="12540" width="6.19921875" style="1" customWidth="1"/>
    <col min="12541" max="12541" width="4.3984375" style="1" customWidth="1"/>
    <col min="12542" max="12542" width="6.8984375" style="1" customWidth="1"/>
    <col min="12543" max="12543" width="6.69921875" style="1" customWidth="1"/>
    <col min="12544" max="12544" width="5.59765625" style="1" customWidth="1"/>
    <col min="12545" max="12545" width="9.69921875" style="1" customWidth="1"/>
    <col min="12546" max="12777" width="9" style="1"/>
    <col min="12778" max="12778" width="4.5" style="1" bestFit="1" customWidth="1"/>
    <col min="12779" max="12779" width="7.59765625" style="1" customWidth="1"/>
    <col min="12780" max="12780" width="28.19921875" style="1" customWidth="1"/>
    <col min="12781" max="12782" width="7.09765625" style="1" customWidth="1"/>
    <col min="12783" max="12783" width="6" style="1" customWidth="1"/>
    <col min="12784" max="12784" width="9.69921875" style="1" customWidth="1"/>
    <col min="12785" max="12785" width="10.69921875" style="1" customWidth="1"/>
    <col min="12786" max="12788" width="8.69921875" style="1" customWidth="1"/>
    <col min="12789" max="12789" width="13.8984375" style="1" customWidth="1"/>
    <col min="12790" max="12790" width="11.5" style="1" customWidth="1"/>
    <col min="12791" max="12791" width="10.5" style="1" customWidth="1"/>
    <col min="12792" max="12792" width="12.19921875" style="1" customWidth="1"/>
    <col min="12793" max="12793" width="10.8984375" style="1" customWidth="1"/>
    <col min="12794" max="12794" width="10.5" style="1" bestFit="1" customWidth="1"/>
    <col min="12795" max="12795" width="9.09765625" style="1" customWidth="1"/>
    <col min="12796" max="12796" width="6.19921875" style="1" customWidth="1"/>
    <col min="12797" max="12797" width="4.3984375" style="1" customWidth="1"/>
    <col min="12798" max="12798" width="6.8984375" style="1" customWidth="1"/>
    <col min="12799" max="12799" width="6.69921875" style="1" customWidth="1"/>
    <col min="12800" max="12800" width="5.59765625" style="1" customWidth="1"/>
    <col min="12801" max="12801" width="9.69921875" style="1" customWidth="1"/>
    <col min="12802" max="13033" width="9" style="1"/>
    <col min="13034" max="13034" width="4.5" style="1" bestFit="1" customWidth="1"/>
    <col min="13035" max="13035" width="7.59765625" style="1" customWidth="1"/>
    <col min="13036" max="13036" width="28.19921875" style="1" customWidth="1"/>
    <col min="13037" max="13038" width="7.09765625" style="1" customWidth="1"/>
    <col min="13039" max="13039" width="6" style="1" customWidth="1"/>
    <col min="13040" max="13040" width="9.69921875" style="1" customWidth="1"/>
    <col min="13041" max="13041" width="10.69921875" style="1" customWidth="1"/>
    <col min="13042" max="13044" width="8.69921875" style="1" customWidth="1"/>
    <col min="13045" max="13045" width="13.8984375" style="1" customWidth="1"/>
    <col min="13046" max="13046" width="11.5" style="1" customWidth="1"/>
    <col min="13047" max="13047" width="10.5" style="1" customWidth="1"/>
    <col min="13048" max="13048" width="12.19921875" style="1" customWidth="1"/>
    <col min="13049" max="13049" width="10.8984375" style="1" customWidth="1"/>
    <col min="13050" max="13050" width="10.5" style="1" bestFit="1" customWidth="1"/>
    <col min="13051" max="13051" width="9.09765625" style="1" customWidth="1"/>
    <col min="13052" max="13052" width="6.19921875" style="1" customWidth="1"/>
    <col min="13053" max="13053" width="4.3984375" style="1" customWidth="1"/>
    <col min="13054" max="13054" width="6.8984375" style="1" customWidth="1"/>
    <col min="13055" max="13055" width="6.69921875" style="1" customWidth="1"/>
    <col min="13056" max="13056" width="5.59765625" style="1" customWidth="1"/>
    <col min="13057" max="13057" width="9.69921875" style="1" customWidth="1"/>
    <col min="13058" max="13289" width="9" style="1"/>
    <col min="13290" max="13290" width="4.5" style="1" bestFit="1" customWidth="1"/>
    <col min="13291" max="13291" width="7.59765625" style="1" customWidth="1"/>
    <col min="13292" max="13292" width="28.19921875" style="1" customWidth="1"/>
    <col min="13293" max="13294" width="7.09765625" style="1" customWidth="1"/>
    <col min="13295" max="13295" width="6" style="1" customWidth="1"/>
    <col min="13296" max="13296" width="9.69921875" style="1" customWidth="1"/>
    <col min="13297" max="13297" width="10.69921875" style="1" customWidth="1"/>
    <col min="13298" max="13300" width="8.69921875" style="1" customWidth="1"/>
    <col min="13301" max="13301" width="13.8984375" style="1" customWidth="1"/>
    <col min="13302" max="13302" width="11.5" style="1" customWidth="1"/>
    <col min="13303" max="13303" width="10.5" style="1" customWidth="1"/>
    <col min="13304" max="13304" width="12.19921875" style="1" customWidth="1"/>
    <col min="13305" max="13305" width="10.8984375" style="1" customWidth="1"/>
    <col min="13306" max="13306" width="10.5" style="1" bestFit="1" customWidth="1"/>
    <col min="13307" max="13307" width="9.09765625" style="1" customWidth="1"/>
    <col min="13308" max="13308" width="6.19921875" style="1" customWidth="1"/>
    <col min="13309" max="13309" width="4.3984375" style="1" customWidth="1"/>
    <col min="13310" max="13310" width="6.8984375" style="1" customWidth="1"/>
    <col min="13311" max="13311" width="6.69921875" style="1" customWidth="1"/>
    <col min="13312" max="13312" width="5.59765625" style="1" customWidth="1"/>
    <col min="13313" max="13313" width="9.69921875" style="1" customWidth="1"/>
    <col min="13314" max="13545" width="9" style="1"/>
    <col min="13546" max="13546" width="4.5" style="1" bestFit="1" customWidth="1"/>
    <col min="13547" max="13547" width="7.59765625" style="1" customWidth="1"/>
    <col min="13548" max="13548" width="28.19921875" style="1" customWidth="1"/>
    <col min="13549" max="13550" width="7.09765625" style="1" customWidth="1"/>
    <col min="13551" max="13551" width="6" style="1" customWidth="1"/>
    <col min="13552" max="13552" width="9.69921875" style="1" customWidth="1"/>
    <col min="13553" max="13553" width="10.69921875" style="1" customWidth="1"/>
    <col min="13554" max="13556" width="8.69921875" style="1" customWidth="1"/>
    <col min="13557" max="13557" width="13.8984375" style="1" customWidth="1"/>
    <col min="13558" max="13558" width="11.5" style="1" customWidth="1"/>
    <col min="13559" max="13559" width="10.5" style="1" customWidth="1"/>
    <col min="13560" max="13560" width="12.19921875" style="1" customWidth="1"/>
    <col min="13561" max="13561" width="10.8984375" style="1" customWidth="1"/>
    <col min="13562" max="13562" width="10.5" style="1" bestFit="1" customWidth="1"/>
    <col min="13563" max="13563" width="9.09765625" style="1" customWidth="1"/>
    <col min="13564" max="13564" width="6.19921875" style="1" customWidth="1"/>
    <col min="13565" max="13565" width="4.3984375" style="1" customWidth="1"/>
    <col min="13566" max="13566" width="6.8984375" style="1" customWidth="1"/>
    <col min="13567" max="13567" width="6.69921875" style="1" customWidth="1"/>
    <col min="13568" max="13568" width="5.59765625" style="1" customWidth="1"/>
    <col min="13569" max="13569" width="9.69921875" style="1" customWidth="1"/>
    <col min="13570" max="13801" width="9" style="1"/>
    <col min="13802" max="13802" width="4.5" style="1" bestFit="1" customWidth="1"/>
    <col min="13803" max="13803" width="7.59765625" style="1" customWidth="1"/>
    <col min="13804" max="13804" width="28.19921875" style="1" customWidth="1"/>
    <col min="13805" max="13806" width="7.09765625" style="1" customWidth="1"/>
    <col min="13807" max="13807" width="6" style="1" customWidth="1"/>
    <col min="13808" max="13808" width="9.69921875" style="1" customWidth="1"/>
    <col min="13809" max="13809" width="10.69921875" style="1" customWidth="1"/>
    <col min="13810" max="13812" width="8.69921875" style="1" customWidth="1"/>
    <col min="13813" max="13813" width="13.8984375" style="1" customWidth="1"/>
    <col min="13814" max="13814" width="11.5" style="1" customWidth="1"/>
    <col min="13815" max="13815" width="10.5" style="1" customWidth="1"/>
    <col min="13816" max="13816" width="12.19921875" style="1" customWidth="1"/>
    <col min="13817" max="13817" width="10.8984375" style="1" customWidth="1"/>
    <col min="13818" max="13818" width="10.5" style="1" bestFit="1" customWidth="1"/>
    <col min="13819" max="13819" width="9.09765625" style="1" customWidth="1"/>
    <col min="13820" max="13820" width="6.19921875" style="1" customWidth="1"/>
    <col min="13821" max="13821" width="4.3984375" style="1" customWidth="1"/>
    <col min="13822" max="13822" width="6.8984375" style="1" customWidth="1"/>
    <col min="13823" max="13823" width="6.69921875" style="1" customWidth="1"/>
    <col min="13824" max="13824" width="5.59765625" style="1" customWidth="1"/>
    <col min="13825" max="13825" width="9.69921875" style="1" customWidth="1"/>
    <col min="13826" max="14057" width="9" style="1"/>
    <col min="14058" max="14058" width="4.5" style="1" bestFit="1" customWidth="1"/>
    <col min="14059" max="14059" width="7.59765625" style="1" customWidth="1"/>
    <col min="14060" max="14060" width="28.19921875" style="1" customWidth="1"/>
    <col min="14061" max="14062" width="7.09765625" style="1" customWidth="1"/>
    <col min="14063" max="14063" width="6" style="1" customWidth="1"/>
    <col min="14064" max="14064" width="9.69921875" style="1" customWidth="1"/>
    <col min="14065" max="14065" width="10.69921875" style="1" customWidth="1"/>
    <col min="14066" max="14068" width="8.69921875" style="1" customWidth="1"/>
    <col min="14069" max="14069" width="13.8984375" style="1" customWidth="1"/>
    <col min="14070" max="14070" width="11.5" style="1" customWidth="1"/>
    <col min="14071" max="14071" width="10.5" style="1" customWidth="1"/>
    <col min="14072" max="14072" width="12.19921875" style="1" customWidth="1"/>
    <col min="14073" max="14073" width="10.8984375" style="1" customWidth="1"/>
    <col min="14074" max="14074" width="10.5" style="1" bestFit="1" customWidth="1"/>
    <col min="14075" max="14075" width="9.09765625" style="1" customWidth="1"/>
    <col min="14076" max="14076" width="6.19921875" style="1" customWidth="1"/>
    <col min="14077" max="14077" width="4.3984375" style="1" customWidth="1"/>
    <col min="14078" max="14078" width="6.8984375" style="1" customWidth="1"/>
    <col min="14079" max="14079" width="6.69921875" style="1" customWidth="1"/>
    <col min="14080" max="14080" width="5.59765625" style="1" customWidth="1"/>
    <col min="14081" max="14081" width="9.69921875" style="1" customWidth="1"/>
    <col min="14082" max="14313" width="9" style="1"/>
    <col min="14314" max="14314" width="4.5" style="1" bestFit="1" customWidth="1"/>
    <col min="14315" max="14315" width="7.59765625" style="1" customWidth="1"/>
    <col min="14316" max="14316" width="28.19921875" style="1" customWidth="1"/>
    <col min="14317" max="14318" width="7.09765625" style="1" customWidth="1"/>
    <col min="14319" max="14319" width="6" style="1" customWidth="1"/>
    <col min="14320" max="14320" width="9.69921875" style="1" customWidth="1"/>
    <col min="14321" max="14321" width="10.69921875" style="1" customWidth="1"/>
    <col min="14322" max="14324" width="8.69921875" style="1" customWidth="1"/>
    <col min="14325" max="14325" width="13.8984375" style="1" customWidth="1"/>
    <col min="14326" max="14326" width="11.5" style="1" customWidth="1"/>
    <col min="14327" max="14327" width="10.5" style="1" customWidth="1"/>
    <col min="14328" max="14328" width="12.19921875" style="1" customWidth="1"/>
    <col min="14329" max="14329" width="10.8984375" style="1" customWidth="1"/>
    <col min="14330" max="14330" width="10.5" style="1" bestFit="1" customWidth="1"/>
    <col min="14331" max="14331" width="9.09765625" style="1" customWidth="1"/>
    <col min="14332" max="14332" width="6.19921875" style="1" customWidth="1"/>
    <col min="14333" max="14333" width="4.3984375" style="1" customWidth="1"/>
    <col min="14334" max="14334" width="6.8984375" style="1" customWidth="1"/>
    <col min="14335" max="14335" width="6.69921875" style="1" customWidth="1"/>
    <col min="14336" max="14336" width="5.59765625" style="1" customWidth="1"/>
    <col min="14337" max="14337" width="9.69921875" style="1" customWidth="1"/>
    <col min="14338" max="14569" width="9" style="1"/>
    <col min="14570" max="14570" width="4.5" style="1" bestFit="1" customWidth="1"/>
    <col min="14571" max="14571" width="7.59765625" style="1" customWidth="1"/>
    <col min="14572" max="14572" width="28.19921875" style="1" customWidth="1"/>
    <col min="14573" max="14574" width="7.09765625" style="1" customWidth="1"/>
    <col min="14575" max="14575" width="6" style="1" customWidth="1"/>
    <col min="14576" max="14576" width="9.69921875" style="1" customWidth="1"/>
    <col min="14577" max="14577" width="10.69921875" style="1" customWidth="1"/>
    <col min="14578" max="14580" width="8.69921875" style="1" customWidth="1"/>
    <col min="14581" max="14581" width="13.8984375" style="1" customWidth="1"/>
    <col min="14582" max="14582" width="11.5" style="1" customWidth="1"/>
    <col min="14583" max="14583" width="10.5" style="1" customWidth="1"/>
    <col min="14584" max="14584" width="12.19921875" style="1" customWidth="1"/>
    <col min="14585" max="14585" width="10.8984375" style="1" customWidth="1"/>
    <col min="14586" max="14586" width="10.5" style="1" bestFit="1" customWidth="1"/>
    <col min="14587" max="14587" width="9.09765625" style="1" customWidth="1"/>
    <col min="14588" max="14588" width="6.19921875" style="1" customWidth="1"/>
    <col min="14589" max="14589" width="4.3984375" style="1" customWidth="1"/>
    <col min="14590" max="14590" width="6.8984375" style="1" customWidth="1"/>
    <col min="14591" max="14591" width="6.69921875" style="1" customWidth="1"/>
    <col min="14592" max="14592" width="5.59765625" style="1" customWidth="1"/>
    <col min="14593" max="14593" width="9.69921875" style="1" customWidth="1"/>
    <col min="14594" max="14825" width="9" style="1"/>
    <col min="14826" max="14826" width="4.5" style="1" bestFit="1" customWidth="1"/>
    <col min="14827" max="14827" width="7.59765625" style="1" customWidth="1"/>
    <col min="14828" max="14828" width="28.19921875" style="1" customWidth="1"/>
    <col min="14829" max="14830" width="7.09765625" style="1" customWidth="1"/>
    <col min="14831" max="14831" width="6" style="1" customWidth="1"/>
    <col min="14832" max="14832" width="9.69921875" style="1" customWidth="1"/>
    <col min="14833" max="14833" width="10.69921875" style="1" customWidth="1"/>
    <col min="14834" max="14836" width="8.69921875" style="1" customWidth="1"/>
    <col min="14837" max="14837" width="13.8984375" style="1" customWidth="1"/>
    <col min="14838" max="14838" width="11.5" style="1" customWidth="1"/>
    <col min="14839" max="14839" width="10.5" style="1" customWidth="1"/>
    <col min="14840" max="14840" width="12.19921875" style="1" customWidth="1"/>
    <col min="14841" max="14841" width="10.8984375" style="1" customWidth="1"/>
    <col min="14842" max="14842" width="10.5" style="1" bestFit="1" customWidth="1"/>
    <col min="14843" max="14843" width="9.09765625" style="1" customWidth="1"/>
    <col min="14844" max="14844" width="6.19921875" style="1" customWidth="1"/>
    <col min="14845" max="14845" width="4.3984375" style="1" customWidth="1"/>
    <col min="14846" max="14846" width="6.8984375" style="1" customWidth="1"/>
    <col min="14847" max="14847" width="6.69921875" style="1" customWidth="1"/>
    <col min="14848" max="14848" width="5.59765625" style="1" customWidth="1"/>
    <col min="14849" max="14849" width="9.69921875" style="1" customWidth="1"/>
    <col min="14850" max="15081" width="9" style="1"/>
    <col min="15082" max="15082" width="4.5" style="1" bestFit="1" customWidth="1"/>
    <col min="15083" max="15083" width="7.59765625" style="1" customWidth="1"/>
    <col min="15084" max="15084" width="28.19921875" style="1" customWidth="1"/>
    <col min="15085" max="15086" width="7.09765625" style="1" customWidth="1"/>
    <col min="15087" max="15087" width="6" style="1" customWidth="1"/>
    <col min="15088" max="15088" width="9.69921875" style="1" customWidth="1"/>
    <col min="15089" max="15089" width="10.69921875" style="1" customWidth="1"/>
    <col min="15090" max="15092" width="8.69921875" style="1" customWidth="1"/>
    <col min="15093" max="15093" width="13.8984375" style="1" customWidth="1"/>
    <col min="15094" max="15094" width="11.5" style="1" customWidth="1"/>
    <col min="15095" max="15095" width="10.5" style="1" customWidth="1"/>
    <col min="15096" max="15096" width="12.19921875" style="1" customWidth="1"/>
    <col min="15097" max="15097" width="10.8984375" style="1" customWidth="1"/>
    <col min="15098" max="15098" width="10.5" style="1" bestFit="1" customWidth="1"/>
    <col min="15099" max="15099" width="9.09765625" style="1" customWidth="1"/>
    <col min="15100" max="15100" width="6.19921875" style="1" customWidth="1"/>
    <col min="15101" max="15101" width="4.3984375" style="1" customWidth="1"/>
    <col min="15102" max="15102" width="6.8984375" style="1" customWidth="1"/>
    <col min="15103" max="15103" width="6.69921875" style="1" customWidth="1"/>
    <col min="15104" max="15104" width="5.59765625" style="1" customWidth="1"/>
    <col min="15105" max="15105" width="9.69921875" style="1" customWidth="1"/>
    <col min="15106" max="15337" width="9" style="1"/>
    <col min="15338" max="15338" width="4.5" style="1" bestFit="1" customWidth="1"/>
    <col min="15339" max="15339" width="7.59765625" style="1" customWidth="1"/>
    <col min="15340" max="15340" width="28.19921875" style="1" customWidth="1"/>
    <col min="15341" max="15342" width="7.09765625" style="1" customWidth="1"/>
    <col min="15343" max="15343" width="6" style="1" customWidth="1"/>
    <col min="15344" max="15344" width="9.69921875" style="1" customWidth="1"/>
    <col min="15345" max="15345" width="10.69921875" style="1" customWidth="1"/>
    <col min="15346" max="15348" width="8.69921875" style="1" customWidth="1"/>
    <col min="15349" max="15349" width="13.8984375" style="1" customWidth="1"/>
    <col min="15350" max="15350" width="11.5" style="1" customWidth="1"/>
    <col min="15351" max="15351" width="10.5" style="1" customWidth="1"/>
    <col min="15352" max="15352" width="12.19921875" style="1" customWidth="1"/>
    <col min="15353" max="15353" width="10.8984375" style="1" customWidth="1"/>
    <col min="15354" max="15354" width="10.5" style="1" bestFit="1" customWidth="1"/>
    <col min="15355" max="15355" width="9.09765625" style="1" customWidth="1"/>
    <col min="15356" max="15356" width="6.19921875" style="1" customWidth="1"/>
    <col min="15357" max="15357" width="4.3984375" style="1" customWidth="1"/>
    <col min="15358" max="15358" width="6.8984375" style="1" customWidth="1"/>
    <col min="15359" max="15359" width="6.69921875" style="1" customWidth="1"/>
    <col min="15360" max="15360" width="5.59765625" style="1" customWidth="1"/>
    <col min="15361" max="15361" width="9.69921875" style="1" customWidth="1"/>
    <col min="15362" max="15593" width="9" style="1"/>
    <col min="15594" max="15594" width="4.5" style="1" bestFit="1" customWidth="1"/>
    <col min="15595" max="15595" width="7.59765625" style="1" customWidth="1"/>
    <col min="15596" max="15596" width="28.19921875" style="1" customWidth="1"/>
    <col min="15597" max="15598" width="7.09765625" style="1" customWidth="1"/>
    <col min="15599" max="15599" width="6" style="1" customWidth="1"/>
    <col min="15600" max="15600" width="9.69921875" style="1" customWidth="1"/>
    <col min="15601" max="15601" width="10.69921875" style="1" customWidth="1"/>
    <col min="15602" max="15604" width="8.69921875" style="1" customWidth="1"/>
    <col min="15605" max="15605" width="13.8984375" style="1" customWidth="1"/>
    <col min="15606" max="15606" width="11.5" style="1" customWidth="1"/>
    <col min="15607" max="15607" width="10.5" style="1" customWidth="1"/>
    <col min="15608" max="15608" width="12.19921875" style="1" customWidth="1"/>
    <col min="15609" max="15609" width="10.8984375" style="1" customWidth="1"/>
    <col min="15610" max="15610" width="10.5" style="1" bestFit="1" customWidth="1"/>
    <col min="15611" max="15611" width="9.09765625" style="1" customWidth="1"/>
    <col min="15612" max="15612" width="6.19921875" style="1" customWidth="1"/>
    <col min="15613" max="15613" width="4.3984375" style="1" customWidth="1"/>
    <col min="15614" max="15614" width="6.8984375" style="1" customWidth="1"/>
    <col min="15615" max="15615" width="6.69921875" style="1" customWidth="1"/>
    <col min="15616" max="15616" width="5.59765625" style="1" customWidth="1"/>
    <col min="15617" max="15617" width="9.69921875" style="1" customWidth="1"/>
    <col min="15618" max="15849" width="9" style="1"/>
    <col min="15850" max="15850" width="4.5" style="1" bestFit="1" customWidth="1"/>
    <col min="15851" max="15851" width="7.59765625" style="1" customWidth="1"/>
    <col min="15852" max="15852" width="28.19921875" style="1" customWidth="1"/>
    <col min="15853" max="15854" width="7.09765625" style="1" customWidth="1"/>
    <col min="15855" max="15855" width="6" style="1" customWidth="1"/>
    <col min="15856" max="15856" width="9.69921875" style="1" customWidth="1"/>
    <col min="15857" max="15857" width="10.69921875" style="1" customWidth="1"/>
    <col min="15858" max="15860" width="8.69921875" style="1" customWidth="1"/>
    <col min="15861" max="15861" width="13.8984375" style="1" customWidth="1"/>
    <col min="15862" max="15862" width="11.5" style="1" customWidth="1"/>
    <col min="15863" max="15863" width="10.5" style="1" customWidth="1"/>
    <col min="15864" max="15864" width="12.19921875" style="1" customWidth="1"/>
    <col min="15865" max="15865" width="10.8984375" style="1" customWidth="1"/>
    <col min="15866" max="15866" width="10.5" style="1" bestFit="1" customWidth="1"/>
    <col min="15867" max="15867" width="9.09765625" style="1" customWidth="1"/>
    <col min="15868" max="15868" width="6.19921875" style="1" customWidth="1"/>
    <col min="15869" max="15869" width="4.3984375" style="1" customWidth="1"/>
    <col min="15870" max="15870" width="6.8984375" style="1" customWidth="1"/>
    <col min="15871" max="15871" width="6.69921875" style="1" customWidth="1"/>
    <col min="15872" max="15872" width="5.59765625" style="1" customWidth="1"/>
    <col min="15873" max="15873" width="9.69921875" style="1" customWidth="1"/>
    <col min="15874" max="16105" width="9" style="1"/>
    <col min="16106" max="16106" width="4.5" style="1" bestFit="1" customWidth="1"/>
    <col min="16107" max="16107" width="7.59765625" style="1" customWidth="1"/>
    <col min="16108" max="16108" width="28.19921875" style="1" customWidth="1"/>
    <col min="16109" max="16110" width="7.09765625" style="1" customWidth="1"/>
    <col min="16111" max="16111" width="6" style="1" customWidth="1"/>
    <col min="16112" max="16112" width="9.69921875" style="1" customWidth="1"/>
    <col min="16113" max="16113" width="10.69921875" style="1" customWidth="1"/>
    <col min="16114" max="16116" width="8.69921875" style="1" customWidth="1"/>
    <col min="16117" max="16117" width="13.8984375" style="1" customWidth="1"/>
    <col min="16118" max="16118" width="11.5" style="1" customWidth="1"/>
    <col min="16119" max="16119" width="10.5" style="1" customWidth="1"/>
    <col min="16120" max="16120" width="12.19921875" style="1" customWidth="1"/>
    <col min="16121" max="16121" width="10.8984375" style="1" customWidth="1"/>
    <col min="16122" max="16122" width="10.5" style="1" bestFit="1" customWidth="1"/>
    <col min="16123" max="16123" width="9.09765625" style="1" customWidth="1"/>
    <col min="16124" max="16124" width="6.19921875" style="1" customWidth="1"/>
    <col min="16125" max="16125" width="4.3984375" style="1" customWidth="1"/>
    <col min="16126" max="16126" width="6.8984375" style="1" customWidth="1"/>
    <col min="16127" max="16127" width="6.69921875" style="1" customWidth="1"/>
    <col min="16128" max="16128" width="5.59765625" style="1" customWidth="1"/>
    <col min="16129" max="16129" width="9.69921875" style="1" customWidth="1"/>
    <col min="16130" max="16384" width="9" style="1"/>
  </cols>
  <sheetData>
    <row r="1" spans="1:226">
      <c r="A1" s="11">
        <v>190</v>
      </c>
      <c r="B1" s="12"/>
      <c r="C1" s="13" t="s">
        <v>8</v>
      </c>
      <c r="D1" s="10"/>
    </row>
    <row r="2" spans="1:226" s="4" customFormat="1" ht="36.75" customHeight="1">
      <c r="A2" s="14" t="s">
        <v>2</v>
      </c>
      <c r="B2" s="15" t="s">
        <v>1</v>
      </c>
      <c r="C2" s="16" t="s">
        <v>3</v>
      </c>
      <c r="D2" s="2" t="s">
        <v>0</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row>
    <row r="3" spans="1:226" ht="14.1" customHeight="1">
      <c r="A3" s="17">
        <f>SUBTOTAL(3,$B$3:B3)</f>
        <v>1</v>
      </c>
      <c r="B3" s="18">
        <v>4032</v>
      </c>
      <c r="C3" s="19" t="s">
        <v>4</v>
      </c>
      <c r="D3" s="5">
        <v>10000</v>
      </c>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row>
    <row r="4" spans="1:226" ht="14.1" customHeight="1">
      <c r="A4" s="17">
        <f>SUBTOTAL(3,$B$3:B4)</f>
        <v>2</v>
      </c>
      <c r="B4" s="18">
        <v>4006</v>
      </c>
      <c r="C4" s="19" t="s">
        <v>5</v>
      </c>
      <c r="D4" s="5">
        <v>6000</v>
      </c>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row>
    <row r="5" spans="1:226" ht="14.1" customHeight="1">
      <c r="A5" s="17">
        <f>SUBTOTAL(3,$B$3:B5)</f>
        <v>3</v>
      </c>
      <c r="B5" s="18">
        <v>4042</v>
      </c>
      <c r="C5" s="19" t="s">
        <v>6</v>
      </c>
      <c r="D5" s="5">
        <v>5000</v>
      </c>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row>
    <row r="6" spans="1:226" ht="14.1" customHeight="1">
      <c r="A6" s="17">
        <f>SUBTOTAL(3,$B$3:B6)</f>
        <v>4</v>
      </c>
      <c r="B6" s="18">
        <v>4103</v>
      </c>
      <c r="C6" s="19" t="s">
        <v>7</v>
      </c>
      <c r="D6" s="5">
        <v>6000</v>
      </c>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row>
    <row r="7" spans="1:226" ht="14.1" customHeight="1">
      <c r="A7" s="17">
        <f>SUBTOTAL(3,$B$3:B7)</f>
        <v>5</v>
      </c>
      <c r="B7" s="18">
        <v>4061</v>
      </c>
      <c r="C7" s="19" t="s">
        <v>9</v>
      </c>
      <c r="D7" s="5">
        <v>6000</v>
      </c>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row>
    <row r="8" spans="1:226" ht="14.1" customHeight="1">
      <c r="A8" s="17">
        <f>SUBTOTAL(3,$B$3:B8)</f>
        <v>6</v>
      </c>
      <c r="B8" s="18">
        <v>831</v>
      </c>
      <c r="C8" s="19" t="s">
        <v>10</v>
      </c>
      <c r="D8" s="5">
        <v>7000</v>
      </c>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row>
    <row r="9" spans="1:226" ht="14.1" customHeight="1">
      <c r="A9" s="17">
        <f>SUBTOTAL(3,$B$3:B9)</f>
        <v>7</v>
      </c>
      <c r="B9" s="18">
        <v>284</v>
      </c>
      <c r="C9" s="19" t="s">
        <v>11</v>
      </c>
      <c r="D9" s="5">
        <v>7000</v>
      </c>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row>
    <row r="10" spans="1:226" ht="14.1" customHeight="1">
      <c r="A10" s="17">
        <f>SUBTOTAL(3,$B$3:B10)</f>
        <v>8</v>
      </c>
      <c r="B10" s="18">
        <v>331</v>
      </c>
      <c r="C10" s="19" t="s">
        <v>12</v>
      </c>
      <c r="D10" s="5">
        <v>7000</v>
      </c>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row>
    <row r="11" spans="1:226" ht="14.1" customHeight="1">
      <c r="A11" s="17">
        <f>SUBTOTAL(3,$B$3:B11)</f>
        <v>9</v>
      </c>
      <c r="B11" s="18">
        <v>302</v>
      </c>
      <c r="C11" s="19" t="s">
        <v>13</v>
      </c>
      <c r="D11" s="5">
        <v>7000</v>
      </c>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row>
    <row r="12" spans="1:226" ht="14.1" customHeight="1">
      <c r="A12" s="17">
        <f>SUBTOTAL(3,$B$3:B12)</f>
        <v>10</v>
      </c>
      <c r="B12" s="18">
        <v>60</v>
      </c>
      <c r="C12" s="19" t="s">
        <v>14</v>
      </c>
      <c r="D12" s="5">
        <v>7000</v>
      </c>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row>
    <row r="13" spans="1:226" ht="14.1" customHeight="1">
      <c r="A13" s="17">
        <f>SUBTOTAL(3,$B$3:B13)</f>
        <v>11</v>
      </c>
      <c r="B13" s="18">
        <v>310</v>
      </c>
      <c r="C13" s="19" t="s">
        <v>15</v>
      </c>
      <c r="D13" s="5">
        <v>7000</v>
      </c>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row>
    <row r="14" spans="1:226" ht="14.1" customHeight="1">
      <c r="A14" s="17">
        <f>SUBTOTAL(3,$B$3:B14)</f>
        <v>12</v>
      </c>
      <c r="B14" s="18">
        <v>324</v>
      </c>
      <c r="C14" s="19" t="s">
        <v>16</v>
      </c>
      <c r="D14" s="5">
        <v>7000</v>
      </c>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row>
    <row r="15" spans="1:226" ht="14.1" customHeight="1">
      <c r="A15" s="17">
        <f>SUBTOTAL(3,$B$3:B15)</f>
        <v>13</v>
      </c>
      <c r="B15" s="18">
        <v>301</v>
      </c>
      <c r="C15" s="19" t="s">
        <v>17</v>
      </c>
      <c r="D15" s="5">
        <v>7000</v>
      </c>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row>
    <row r="16" spans="1:226" ht="14.1" customHeight="1">
      <c r="A16" s="17">
        <f>SUBTOTAL(3,$B$3:B16)</f>
        <v>14</v>
      </c>
      <c r="B16" s="18">
        <v>434</v>
      </c>
      <c r="C16" s="19" t="s">
        <v>18</v>
      </c>
      <c r="D16" s="5">
        <v>7000</v>
      </c>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row>
    <row r="17" spans="1:226" ht="14.1" customHeight="1">
      <c r="A17" s="17">
        <f>SUBTOTAL(3,$B$3:B17)</f>
        <v>15</v>
      </c>
      <c r="B17" s="18">
        <v>9892</v>
      </c>
      <c r="C17" s="19" t="s">
        <v>19</v>
      </c>
      <c r="D17" s="5">
        <v>7000</v>
      </c>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row>
    <row r="18" spans="1:226" ht="14.1" customHeight="1">
      <c r="A18" s="17">
        <f>SUBTOTAL(3,$B$3:B18)</f>
        <v>16</v>
      </c>
      <c r="B18" s="18">
        <v>332</v>
      </c>
      <c r="C18" s="19" t="s">
        <v>20</v>
      </c>
      <c r="D18" s="5">
        <v>7000</v>
      </c>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row>
    <row r="19" spans="1:226" ht="14.1" customHeight="1">
      <c r="A19" s="17">
        <f>SUBTOTAL(3,$B$3:B19)</f>
        <v>17</v>
      </c>
      <c r="B19" s="18">
        <v>835</v>
      </c>
      <c r="C19" s="19" t="s">
        <v>21</v>
      </c>
      <c r="D19" s="5">
        <v>7000</v>
      </c>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row>
    <row r="20" spans="1:226" ht="14.1" customHeight="1">
      <c r="A20" s="17">
        <f>SUBTOTAL(3,$B$3:B20)</f>
        <v>18</v>
      </c>
      <c r="B20" s="18">
        <v>538</v>
      </c>
      <c r="C20" s="19" t="s">
        <v>22</v>
      </c>
      <c r="D20" s="5">
        <v>9000</v>
      </c>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row>
    <row r="21" spans="1:226" ht="14.1" customHeight="1">
      <c r="A21" s="17">
        <f>SUBTOTAL(3,$B$3:B21)</f>
        <v>19</v>
      </c>
      <c r="B21" s="18">
        <v>329</v>
      </c>
      <c r="C21" s="19" t="s">
        <v>23</v>
      </c>
      <c r="D21" s="5">
        <v>7000</v>
      </c>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row>
    <row r="22" spans="1:226" ht="14.1" customHeight="1">
      <c r="A22" s="17">
        <f>SUBTOTAL(3,$B$3:B22)</f>
        <v>20</v>
      </c>
      <c r="B22" s="18">
        <v>341</v>
      </c>
      <c r="C22" s="19" t="s">
        <v>24</v>
      </c>
      <c r="D22" s="5">
        <v>7000</v>
      </c>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row>
    <row r="23" spans="1:226" ht="14.1" customHeight="1">
      <c r="A23" s="17">
        <f>SUBTOTAL(3,$B$3:B23)</f>
        <v>21</v>
      </c>
      <c r="B23" s="18">
        <v>496</v>
      </c>
      <c r="C23" s="19" t="s">
        <v>25</v>
      </c>
      <c r="D23" s="5">
        <v>9000</v>
      </c>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row>
    <row r="24" spans="1:226" ht="14.1" customHeight="1">
      <c r="A24" s="17">
        <f>SUBTOTAL(3,$B$3:B24)</f>
        <v>22</v>
      </c>
      <c r="B24" s="18">
        <v>850</v>
      </c>
      <c r="C24" s="19" t="s">
        <v>26</v>
      </c>
      <c r="D24" s="5">
        <v>7000</v>
      </c>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row>
    <row r="25" spans="1:226" ht="14.1" customHeight="1">
      <c r="A25" s="17">
        <f>SUBTOTAL(3,$B$3:B25)</f>
        <v>23</v>
      </c>
      <c r="B25" s="18">
        <v>459</v>
      </c>
      <c r="C25" s="19" t="s">
        <v>27</v>
      </c>
      <c r="D25" s="5">
        <v>7000</v>
      </c>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row>
    <row r="26" spans="1:226" ht="14.1" customHeight="1">
      <c r="A26" s="17">
        <f>SUBTOTAL(3,$B$3:B26)</f>
        <v>24</v>
      </c>
      <c r="B26" s="18">
        <v>860</v>
      </c>
      <c r="C26" s="19" t="s">
        <v>28</v>
      </c>
      <c r="D26" s="5">
        <v>7000</v>
      </c>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row>
    <row r="27" spans="1:226" ht="14.1" customHeight="1">
      <c r="A27" s="17">
        <f>SUBTOTAL(3,$B$3:B27)</f>
        <v>25</v>
      </c>
      <c r="B27" s="18">
        <v>170</v>
      </c>
      <c r="C27" s="19" t="s">
        <v>29</v>
      </c>
      <c r="D27" s="5">
        <v>7000</v>
      </c>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row>
    <row r="28" spans="1:226" ht="14.1" customHeight="1">
      <c r="A28" s="17">
        <f>SUBTOTAL(3,$B$3:B28)</f>
        <v>26</v>
      </c>
      <c r="B28" s="18">
        <v>196</v>
      </c>
      <c r="C28" s="19" t="s">
        <v>30</v>
      </c>
      <c r="D28" s="5">
        <v>7000</v>
      </c>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row>
    <row r="29" spans="1:226">
      <c r="D29" s="20">
        <f>SUM(D3:D28)</f>
        <v>184000</v>
      </c>
    </row>
  </sheetData>
  <autoFilter ref="A2:HR8" xr:uid="{D85C105B-6BD9-41EB-9543-F3C4C2AD5359}"/>
  <phoneticPr fontId="2"/>
  <conditionalFormatting sqref="B9:B65280">
    <cfRule type="duplicateValues" dxfId="3" priority="811" stopIfTrue="1"/>
  </conditionalFormatting>
  <conditionalFormatting sqref="B9:B65280">
    <cfRule type="duplicateValues" dxfId="2" priority="813" stopIfTrue="1"/>
    <cfRule type="duplicateValues" dxfId="1" priority="814" stopIfTrue="1"/>
  </conditionalFormatting>
  <conditionalFormatting sqref="B1:B28">
    <cfRule type="duplicateValues" dxfId="0" priority="815" stopIfTrue="1"/>
  </conditionalFormatting>
  <dataValidations count="2">
    <dataValidation type="list" allowBlank="1" showInputMessage="1" showErrorMessage="1" sqref="WUQ982787:WUQ982865 WKU982787:WKU982865 WAY982787:WAY982865 VRC982787:VRC982865 VHG982787:VHG982865 UXK982787:UXK982865 UNO982787:UNO982865 UDS982787:UDS982865 TTW982787:TTW982865 TKA982787:TKA982865 TAE982787:TAE982865 SQI982787:SQI982865 SGM982787:SGM982865 RWQ982787:RWQ982865 RMU982787:RMU982865 RCY982787:RCY982865 QTC982787:QTC982865 QJG982787:QJG982865 PZK982787:PZK982865 PPO982787:PPO982865 PFS982787:PFS982865 OVW982787:OVW982865 OMA982787:OMA982865 OCE982787:OCE982865 NSI982787:NSI982865 NIM982787:NIM982865 MYQ982787:MYQ982865 MOU982787:MOU982865 MEY982787:MEY982865 LVC982787:LVC982865 LLG982787:LLG982865 LBK982787:LBK982865 KRO982787:KRO982865 KHS982787:KHS982865 JXW982787:JXW982865 JOA982787:JOA982865 JEE982787:JEE982865 IUI982787:IUI982865 IKM982787:IKM982865 IAQ982787:IAQ982865 HQU982787:HQU982865 HGY982787:HGY982865 GXC982787:GXC982865 GNG982787:GNG982865 GDK982787:GDK982865 FTO982787:FTO982865 FJS982787:FJS982865 EZW982787:EZW982865 EQA982787:EQA982865 EGE982787:EGE982865 DWI982787:DWI982865 DMM982787:DMM982865 DCQ982787:DCQ982865 CSU982787:CSU982865 CIY982787:CIY982865 BZC982787:BZC982865 BPG982787:BPG982865 BFK982787:BFK982865 AVO982787:AVO982865 ALS982787:ALS982865 ABW982787:ABW982865 SA982787:SA982865 IE982787:IE982865 WUQ917251:WUQ917329 WKU917251:WKU917329 WAY917251:WAY917329 VRC917251:VRC917329 VHG917251:VHG917329 UXK917251:UXK917329 UNO917251:UNO917329 UDS917251:UDS917329 TTW917251:TTW917329 TKA917251:TKA917329 TAE917251:TAE917329 SQI917251:SQI917329 SGM917251:SGM917329 RWQ917251:RWQ917329 RMU917251:RMU917329 RCY917251:RCY917329 QTC917251:QTC917329 QJG917251:QJG917329 PZK917251:PZK917329 PPO917251:PPO917329 PFS917251:PFS917329 OVW917251:OVW917329 OMA917251:OMA917329 OCE917251:OCE917329 NSI917251:NSI917329 NIM917251:NIM917329 MYQ917251:MYQ917329 MOU917251:MOU917329 MEY917251:MEY917329 LVC917251:LVC917329 LLG917251:LLG917329 LBK917251:LBK917329 KRO917251:KRO917329 KHS917251:KHS917329 JXW917251:JXW917329 JOA917251:JOA917329 JEE917251:JEE917329 IUI917251:IUI917329 IKM917251:IKM917329 IAQ917251:IAQ917329 HQU917251:HQU917329 HGY917251:HGY917329 GXC917251:GXC917329 GNG917251:GNG917329 GDK917251:GDK917329 FTO917251:FTO917329 FJS917251:FJS917329 EZW917251:EZW917329 EQA917251:EQA917329 EGE917251:EGE917329 DWI917251:DWI917329 DMM917251:DMM917329 DCQ917251:DCQ917329 CSU917251:CSU917329 CIY917251:CIY917329 BZC917251:BZC917329 BPG917251:BPG917329 BFK917251:BFK917329 AVO917251:AVO917329 ALS917251:ALS917329 ABW917251:ABW917329 SA917251:SA917329 IE917251:IE917329 WUQ851715:WUQ851793 WKU851715:WKU851793 WAY851715:WAY851793 VRC851715:VRC851793 VHG851715:VHG851793 UXK851715:UXK851793 UNO851715:UNO851793 UDS851715:UDS851793 TTW851715:TTW851793 TKA851715:TKA851793 TAE851715:TAE851793 SQI851715:SQI851793 SGM851715:SGM851793 RWQ851715:RWQ851793 RMU851715:RMU851793 RCY851715:RCY851793 QTC851715:QTC851793 QJG851715:QJG851793 PZK851715:PZK851793 PPO851715:PPO851793 PFS851715:PFS851793 OVW851715:OVW851793 OMA851715:OMA851793 OCE851715:OCE851793 NSI851715:NSI851793 NIM851715:NIM851793 MYQ851715:MYQ851793 MOU851715:MOU851793 MEY851715:MEY851793 LVC851715:LVC851793 LLG851715:LLG851793 LBK851715:LBK851793 KRO851715:KRO851793 KHS851715:KHS851793 JXW851715:JXW851793 JOA851715:JOA851793 JEE851715:JEE851793 IUI851715:IUI851793 IKM851715:IKM851793 IAQ851715:IAQ851793 HQU851715:HQU851793 HGY851715:HGY851793 GXC851715:GXC851793 GNG851715:GNG851793 GDK851715:GDK851793 FTO851715:FTO851793 FJS851715:FJS851793 EZW851715:EZW851793 EQA851715:EQA851793 EGE851715:EGE851793 DWI851715:DWI851793 DMM851715:DMM851793 DCQ851715:DCQ851793 CSU851715:CSU851793 CIY851715:CIY851793 BZC851715:BZC851793 BPG851715:BPG851793 BFK851715:BFK851793 AVO851715:AVO851793 ALS851715:ALS851793 ABW851715:ABW851793 SA851715:SA851793 IE851715:IE851793 WUQ786179:WUQ786257 WKU786179:WKU786257 WAY786179:WAY786257 VRC786179:VRC786257 VHG786179:VHG786257 UXK786179:UXK786257 UNO786179:UNO786257 UDS786179:UDS786257 TTW786179:TTW786257 TKA786179:TKA786257 TAE786179:TAE786257 SQI786179:SQI786257 SGM786179:SGM786257 RWQ786179:RWQ786257 RMU786179:RMU786257 RCY786179:RCY786257 QTC786179:QTC786257 QJG786179:QJG786257 PZK786179:PZK786257 PPO786179:PPO786257 PFS786179:PFS786257 OVW786179:OVW786257 OMA786179:OMA786257 OCE786179:OCE786257 NSI786179:NSI786257 NIM786179:NIM786257 MYQ786179:MYQ786257 MOU786179:MOU786257 MEY786179:MEY786257 LVC786179:LVC786257 LLG786179:LLG786257 LBK786179:LBK786257 KRO786179:KRO786257 KHS786179:KHS786257 JXW786179:JXW786257 JOA786179:JOA786257 JEE786179:JEE786257 IUI786179:IUI786257 IKM786179:IKM786257 IAQ786179:IAQ786257 HQU786179:HQU786257 HGY786179:HGY786257 GXC786179:GXC786257 GNG786179:GNG786257 GDK786179:GDK786257 FTO786179:FTO786257 FJS786179:FJS786257 EZW786179:EZW786257 EQA786179:EQA786257 EGE786179:EGE786257 DWI786179:DWI786257 DMM786179:DMM786257 DCQ786179:DCQ786257 CSU786179:CSU786257 CIY786179:CIY786257 BZC786179:BZC786257 BPG786179:BPG786257 BFK786179:BFK786257 AVO786179:AVO786257 ALS786179:ALS786257 ABW786179:ABW786257 SA786179:SA786257 IE786179:IE786257 WUQ720643:WUQ720721 WKU720643:WKU720721 WAY720643:WAY720721 VRC720643:VRC720721 VHG720643:VHG720721 UXK720643:UXK720721 UNO720643:UNO720721 UDS720643:UDS720721 TTW720643:TTW720721 TKA720643:TKA720721 TAE720643:TAE720721 SQI720643:SQI720721 SGM720643:SGM720721 RWQ720643:RWQ720721 RMU720643:RMU720721 RCY720643:RCY720721 QTC720643:QTC720721 QJG720643:QJG720721 PZK720643:PZK720721 PPO720643:PPO720721 PFS720643:PFS720721 OVW720643:OVW720721 OMA720643:OMA720721 OCE720643:OCE720721 NSI720643:NSI720721 NIM720643:NIM720721 MYQ720643:MYQ720721 MOU720643:MOU720721 MEY720643:MEY720721 LVC720643:LVC720721 LLG720643:LLG720721 LBK720643:LBK720721 KRO720643:KRO720721 KHS720643:KHS720721 JXW720643:JXW720721 JOA720643:JOA720721 JEE720643:JEE720721 IUI720643:IUI720721 IKM720643:IKM720721 IAQ720643:IAQ720721 HQU720643:HQU720721 HGY720643:HGY720721 GXC720643:GXC720721 GNG720643:GNG720721 GDK720643:GDK720721 FTO720643:FTO720721 FJS720643:FJS720721 EZW720643:EZW720721 EQA720643:EQA720721 EGE720643:EGE720721 DWI720643:DWI720721 DMM720643:DMM720721 DCQ720643:DCQ720721 CSU720643:CSU720721 CIY720643:CIY720721 BZC720643:BZC720721 BPG720643:BPG720721 BFK720643:BFK720721 AVO720643:AVO720721 ALS720643:ALS720721 ABW720643:ABW720721 SA720643:SA720721 IE720643:IE720721 WUQ655107:WUQ655185 WKU655107:WKU655185 WAY655107:WAY655185 VRC655107:VRC655185 VHG655107:VHG655185 UXK655107:UXK655185 UNO655107:UNO655185 UDS655107:UDS655185 TTW655107:TTW655185 TKA655107:TKA655185 TAE655107:TAE655185 SQI655107:SQI655185 SGM655107:SGM655185 RWQ655107:RWQ655185 RMU655107:RMU655185 RCY655107:RCY655185 QTC655107:QTC655185 QJG655107:QJG655185 PZK655107:PZK655185 PPO655107:PPO655185 PFS655107:PFS655185 OVW655107:OVW655185 OMA655107:OMA655185 OCE655107:OCE655185 NSI655107:NSI655185 NIM655107:NIM655185 MYQ655107:MYQ655185 MOU655107:MOU655185 MEY655107:MEY655185 LVC655107:LVC655185 LLG655107:LLG655185 LBK655107:LBK655185 KRO655107:KRO655185 KHS655107:KHS655185 JXW655107:JXW655185 JOA655107:JOA655185 JEE655107:JEE655185 IUI655107:IUI655185 IKM655107:IKM655185 IAQ655107:IAQ655185 HQU655107:HQU655185 HGY655107:HGY655185 GXC655107:GXC655185 GNG655107:GNG655185 GDK655107:GDK655185 FTO655107:FTO655185 FJS655107:FJS655185 EZW655107:EZW655185 EQA655107:EQA655185 EGE655107:EGE655185 DWI655107:DWI655185 DMM655107:DMM655185 DCQ655107:DCQ655185 CSU655107:CSU655185 CIY655107:CIY655185 BZC655107:BZC655185 BPG655107:BPG655185 BFK655107:BFK655185 AVO655107:AVO655185 ALS655107:ALS655185 ABW655107:ABW655185 SA655107:SA655185 IE655107:IE655185 WUQ589571:WUQ589649 WKU589571:WKU589649 WAY589571:WAY589649 VRC589571:VRC589649 VHG589571:VHG589649 UXK589571:UXK589649 UNO589571:UNO589649 UDS589571:UDS589649 TTW589571:TTW589649 TKA589571:TKA589649 TAE589571:TAE589649 SQI589571:SQI589649 SGM589571:SGM589649 RWQ589571:RWQ589649 RMU589571:RMU589649 RCY589571:RCY589649 QTC589571:QTC589649 QJG589571:QJG589649 PZK589571:PZK589649 PPO589571:PPO589649 PFS589571:PFS589649 OVW589571:OVW589649 OMA589571:OMA589649 OCE589571:OCE589649 NSI589571:NSI589649 NIM589571:NIM589649 MYQ589571:MYQ589649 MOU589571:MOU589649 MEY589571:MEY589649 LVC589571:LVC589649 LLG589571:LLG589649 LBK589571:LBK589649 KRO589571:KRO589649 KHS589571:KHS589649 JXW589571:JXW589649 JOA589571:JOA589649 JEE589571:JEE589649 IUI589571:IUI589649 IKM589571:IKM589649 IAQ589571:IAQ589649 HQU589571:HQU589649 HGY589571:HGY589649 GXC589571:GXC589649 GNG589571:GNG589649 GDK589571:GDK589649 FTO589571:FTO589649 FJS589571:FJS589649 EZW589571:EZW589649 EQA589571:EQA589649 EGE589571:EGE589649 DWI589571:DWI589649 DMM589571:DMM589649 DCQ589571:DCQ589649 CSU589571:CSU589649 CIY589571:CIY589649 BZC589571:BZC589649 BPG589571:BPG589649 BFK589571:BFK589649 AVO589571:AVO589649 ALS589571:ALS589649 ABW589571:ABW589649 SA589571:SA589649 IE589571:IE589649 WUQ524035:WUQ524113 WKU524035:WKU524113 WAY524035:WAY524113 VRC524035:VRC524113 VHG524035:VHG524113 UXK524035:UXK524113 UNO524035:UNO524113 UDS524035:UDS524113 TTW524035:TTW524113 TKA524035:TKA524113 TAE524035:TAE524113 SQI524035:SQI524113 SGM524035:SGM524113 RWQ524035:RWQ524113 RMU524035:RMU524113 RCY524035:RCY524113 QTC524035:QTC524113 QJG524035:QJG524113 PZK524035:PZK524113 PPO524035:PPO524113 PFS524035:PFS524113 OVW524035:OVW524113 OMA524035:OMA524113 OCE524035:OCE524113 NSI524035:NSI524113 NIM524035:NIM524113 MYQ524035:MYQ524113 MOU524035:MOU524113 MEY524035:MEY524113 LVC524035:LVC524113 LLG524035:LLG524113 LBK524035:LBK524113 KRO524035:KRO524113 KHS524035:KHS524113 JXW524035:JXW524113 JOA524035:JOA524113 JEE524035:JEE524113 IUI524035:IUI524113 IKM524035:IKM524113 IAQ524035:IAQ524113 HQU524035:HQU524113 HGY524035:HGY524113 GXC524035:GXC524113 GNG524035:GNG524113 GDK524035:GDK524113 FTO524035:FTO524113 FJS524035:FJS524113 EZW524035:EZW524113 EQA524035:EQA524113 EGE524035:EGE524113 DWI524035:DWI524113 DMM524035:DMM524113 DCQ524035:DCQ524113 CSU524035:CSU524113 CIY524035:CIY524113 BZC524035:BZC524113 BPG524035:BPG524113 BFK524035:BFK524113 AVO524035:AVO524113 ALS524035:ALS524113 ABW524035:ABW524113 SA524035:SA524113 IE524035:IE524113 WUQ458499:WUQ458577 WKU458499:WKU458577 WAY458499:WAY458577 VRC458499:VRC458577 VHG458499:VHG458577 UXK458499:UXK458577 UNO458499:UNO458577 UDS458499:UDS458577 TTW458499:TTW458577 TKA458499:TKA458577 TAE458499:TAE458577 SQI458499:SQI458577 SGM458499:SGM458577 RWQ458499:RWQ458577 RMU458499:RMU458577 RCY458499:RCY458577 QTC458499:QTC458577 QJG458499:QJG458577 PZK458499:PZK458577 PPO458499:PPO458577 PFS458499:PFS458577 OVW458499:OVW458577 OMA458499:OMA458577 OCE458499:OCE458577 NSI458499:NSI458577 NIM458499:NIM458577 MYQ458499:MYQ458577 MOU458499:MOU458577 MEY458499:MEY458577 LVC458499:LVC458577 LLG458499:LLG458577 LBK458499:LBK458577 KRO458499:KRO458577 KHS458499:KHS458577 JXW458499:JXW458577 JOA458499:JOA458577 JEE458499:JEE458577 IUI458499:IUI458577 IKM458499:IKM458577 IAQ458499:IAQ458577 HQU458499:HQU458577 HGY458499:HGY458577 GXC458499:GXC458577 GNG458499:GNG458577 GDK458499:GDK458577 FTO458499:FTO458577 FJS458499:FJS458577 EZW458499:EZW458577 EQA458499:EQA458577 EGE458499:EGE458577 DWI458499:DWI458577 DMM458499:DMM458577 DCQ458499:DCQ458577 CSU458499:CSU458577 CIY458499:CIY458577 BZC458499:BZC458577 BPG458499:BPG458577 BFK458499:BFK458577 AVO458499:AVO458577 ALS458499:ALS458577 ABW458499:ABW458577 SA458499:SA458577 IE458499:IE458577 WUQ392963:WUQ393041 WKU392963:WKU393041 WAY392963:WAY393041 VRC392963:VRC393041 VHG392963:VHG393041 UXK392963:UXK393041 UNO392963:UNO393041 UDS392963:UDS393041 TTW392963:TTW393041 TKA392963:TKA393041 TAE392963:TAE393041 SQI392963:SQI393041 SGM392963:SGM393041 RWQ392963:RWQ393041 RMU392963:RMU393041 RCY392963:RCY393041 QTC392963:QTC393041 QJG392963:QJG393041 PZK392963:PZK393041 PPO392963:PPO393041 PFS392963:PFS393041 OVW392963:OVW393041 OMA392963:OMA393041 OCE392963:OCE393041 NSI392963:NSI393041 NIM392963:NIM393041 MYQ392963:MYQ393041 MOU392963:MOU393041 MEY392963:MEY393041 LVC392963:LVC393041 LLG392963:LLG393041 LBK392963:LBK393041 KRO392963:KRO393041 KHS392963:KHS393041 JXW392963:JXW393041 JOA392963:JOA393041 JEE392963:JEE393041 IUI392963:IUI393041 IKM392963:IKM393041 IAQ392963:IAQ393041 HQU392963:HQU393041 HGY392963:HGY393041 GXC392963:GXC393041 GNG392963:GNG393041 GDK392963:GDK393041 FTO392963:FTO393041 FJS392963:FJS393041 EZW392963:EZW393041 EQA392963:EQA393041 EGE392963:EGE393041 DWI392963:DWI393041 DMM392963:DMM393041 DCQ392963:DCQ393041 CSU392963:CSU393041 CIY392963:CIY393041 BZC392963:BZC393041 BPG392963:BPG393041 BFK392963:BFK393041 AVO392963:AVO393041 ALS392963:ALS393041 ABW392963:ABW393041 SA392963:SA393041 IE392963:IE393041 WUQ327427:WUQ327505 WKU327427:WKU327505 WAY327427:WAY327505 VRC327427:VRC327505 VHG327427:VHG327505 UXK327427:UXK327505 UNO327427:UNO327505 UDS327427:UDS327505 TTW327427:TTW327505 TKA327427:TKA327505 TAE327427:TAE327505 SQI327427:SQI327505 SGM327427:SGM327505 RWQ327427:RWQ327505 RMU327427:RMU327505 RCY327427:RCY327505 QTC327427:QTC327505 QJG327427:QJG327505 PZK327427:PZK327505 PPO327427:PPO327505 PFS327427:PFS327505 OVW327427:OVW327505 OMA327427:OMA327505 OCE327427:OCE327505 NSI327427:NSI327505 NIM327427:NIM327505 MYQ327427:MYQ327505 MOU327427:MOU327505 MEY327427:MEY327505 LVC327427:LVC327505 LLG327427:LLG327505 LBK327427:LBK327505 KRO327427:KRO327505 KHS327427:KHS327505 JXW327427:JXW327505 JOA327427:JOA327505 JEE327427:JEE327505 IUI327427:IUI327505 IKM327427:IKM327505 IAQ327427:IAQ327505 HQU327427:HQU327505 HGY327427:HGY327505 GXC327427:GXC327505 GNG327427:GNG327505 GDK327427:GDK327505 FTO327427:FTO327505 FJS327427:FJS327505 EZW327427:EZW327505 EQA327427:EQA327505 EGE327427:EGE327505 DWI327427:DWI327505 DMM327427:DMM327505 DCQ327427:DCQ327505 CSU327427:CSU327505 CIY327427:CIY327505 BZC327427:BZC327505 BPG327427:BPG327505 BFK327427:BFK327505 AVO327427:AVO327505 ALS327427:ALS327505 ABW327427:ABW327505 SA327427:SA327505 IE327427:IE327505 WUQ261891:WUQ261969 WKU261891:WKU261969 WAY261891:WAY261969 VRC261891:VRC261969 VHG261891:VHG261969 UXK261891:UXK261969 UNO261891:UNO261969 UDS261891:UDS261969 TTW261891:TTW261969 TKA261891:TKA261969 TAE261891:TAE261969 SQI261891:SQI261969 SGM261891:SGM261969 RWQ261891:RWQ261969 RMU261891:RMU261969 RCY261891:RCY261969 QTC261891:QTC261969 QJG261891:QJG261969 PZK261891:PZK261969 PPO261891:PPO261969 PFS261891:PFS261969 OVW261891:OVW261969 OMA261891:OMA261969 OCE261891:OCE261969 NSI261891:NSI261969 NIM261891:NIM261969 MYQ261891:MYQ261969 MOU261891:MOU261969 MEY261891:MEY261969 LVC261891:LVC261969 LLG261891:LLG261969 LBK261891:LBK261969 KRO261891:KRO261969 KHS261891:KHS261969 JXW261891:JXW261969 JOA261891:JOA261969 JEE261891:JEE261969 IUI261891:IUI261969 IKM261891:IKM261969 IAQ261891:IAQ261969 HQU261891:HQU261969 HGY261891:HGY261969 GXC261891:GXC261969 GNG261891:GNG261969 GDK261891:GDK261969 FTO261891:FTO261969 FJS261891:FJS261969 EZW261891:EZW261969 EQA261891:EQA261969 EGE261891:EGE261969 DWI261891:DWI261969 DMM261891:DMM261969 DCQ261891:DCQ261969 CSU261891:CSU261969 CIY261891:CIY261969 BZC261891:BZC261969 BPG261891:BPG261969 BFK261891:BFK261969 AVO261891:AVO261969 ALS261891:ALS261969 ABW261891:ABW261969 SA261891:SA261969 IE261891:IE261969 WUQ196355:WUQ196433 WKU196355:WKU196433 WAY196355:WAY196433 VRC196355:VRC196433 VHG196355:VHG196433 UXK196355:UXK196433 UNO196355:UNO196433 UDS196355:UDS196433 TTW196355:TTW196433 TKA196355:TKA196433 TAE196355:TAE196433 SQI196355:SQI196433 SGM196355:SGM196433 RWQ196355:RWQ196433 RMU196355:RMU196433 RCY196355:RCY196433 QTC196355:QTC196433 QJG196355:QJG196433 PZK196355:PZK196433 PPO196355:PPO196433 PFS196355:PFS196433 OVW196355:OVW196433 OMA196355:OMA196433 OCE196355:OCE196433 NSI196355:NSI196433 NIM196355:NIM196433 MYQ196355:MYQ196433 MOU196355:MOU196433 MEY196355:MEY196433 LVC196355:LVC196433 LLG196355:LLG196433 LBK196355:LBK196433 KRO196355:KRO196433 KHS196355:KHS196433 JXW196355:JXW196433 JOA196355:JOA196433 JEE196355:JEE196433 IUI196355:IUI196433 IKM196355:IKM196433 IAQ196355:IAQ196433 HQU196355:HQU196433 HGY196355:HGY196433 GXC196355:GXC196433 GNG196355:GNG196433 GDK196355:GDK196433 FTO196355:FTO196433 FJS196355:FJS196433 EZW196355:EZW196433 EQA196355:EQA196433 EGE196355:EGE196433 DWI196355:DWI196433 DMM196355:DMM196433 DCQ196355:DCQ196433 CSU196355:CSU196433 CIY196355:CIY196433 BZC196355:BZC196433 BPG196355:BPG196433 BFK196355:BFK196433 AVO196355:AVO196433 ALS196355:ALS196433 ABW196355:ABW196433 SA196355:SA196433 IE196355:IE196433 WUQ130819:WUQ130897 WKU130819:WKU130897 WAY130819:WAY130897 VRC130819:VRC130897 VHG130819:VHG130897 UXK130819:UXK130897 UNO130819:UNO130897 UDS130819:UDS130897 TTW130819:TTW130897 TKA130819:TKA130897 TAE130819:TAE130897 SQI130819:SQI130897 SGM130819:SGM130897 RWQ130819:RWQ130897 RMU130819:RMU130897 RCY130819:RCY130897 QTC130819:QTC130897 QJG130819:QJG130897 PZK130819:PZK130897 PPO130819:PPO130897 PFS130819:PFS130897 OVW130819:OVW130897 OMA130819:OMA130897 OCE130819:OCE130897 NSI130819:NSI130897 NIM130819:NIM130897 MYQ130819:MYQ130897 MOU130819:MOU130897 MEY130819:MEY130897 LVC130819:LVC130897 LLG130819:LLG130897 LBK130819:LBK130897 KRO130819:KRO130897 KHS130819:KHS130897 JXW130819:JXW130897 JOA130819:JOA130897 JEE130819:JEE130897 IUI130819:IUI130897 IKM130819:IKM130897 IAQ130819:IAQ130897 HQU130819:HQU130897 HGY130819:HGY130897 GXC130819:GXC130897 GNG130819:GNG130897 GDK130819:GDK130897 FTO130819:FTO130897 FJS130819:FJS130897 EZW130819:EZW130897 EQA130819:EQA130897 EGE130819:EGE130897 DWI130819:DWI130897 DMM130819:DMM130897 DCQ130819:DCQ130897 CSU130819:CSU130897 CIY130819:CIY130897 BZC130819:BZC130897 BPG130819:BPG130897 BFK130819:BFK130897 AVO130819:AVO130897 ALS130819:ALS130897 ABW130819:ABW130897 SA130819:SA130897 IE130819:IE130897 WUQ65283:WUQ65361 WKU65283:WKU65361 WAY65283:WAY65361 VRC65283:VRC65361 VHG65283:VHG65361 UXK65283:UXK65361 UNO65283:UNO65361 UDS65283:UDS65361 TTW65283:TTW65361 TKA65283:TKA65361 TAE65283:TAE65361 SQI65283:SQI65361 SGM65283:SGM65361 RWQ65283:RWQ65361 RMU65283:RMU65361 RCY65283:RCY65361 QTC65283:QTC65361 QJG65283:QJG65361 PZK65283:PZK65361 PPO65283:PPO65361 PFS65283:PFS65361 OVW65283:OVW65361 OMA65283:OMA65361 OCE65283:OCE65361 NSI65283:NSI65361 NIM65283:NIM65361 MYQ65283:MYQ65361 MOU65283:MOU65361 MEY65283:MEY65361 LVC65283:LVC65361 LLG65283:LLG65361 LBK65283:LBK65361 KRO65283:KRO65361 KHS65283:KHS65361 JXW65283:JXW65361 JOA65283:JOA65361 JEE65283:JEE65361 IUI65283:IUI65361 IKM65283:IKM65361 IAQ65283:IAQ65361 HQU65283:HQU65361 HGY65283:HGY65361 GXC65283:GXC65361 GNG65283:GNG65361 GDK65283:GDK65361 FTO65283:FTO65361 FJS65283:FJS65361 EZW65283:EZW65361 EQA65283:EQA65361 EGE65283:EGE65361 DWI65283:DWI65361 DMM65283:DMM65361 DCQ65283:DCQ65361 CSU65283:CSU65361 CIY65283:CIY65361 BZC65283:BZC65361 BPG65283:BPG65361 BFK65283:BFK65361 AVO65283:AVO65361 ALS65283:ALS65361 ABW65283:ABW65361 SA65283:SA65361 IE65283:IE65361 IE3:IE8 WUQ3:WUQ8 WKU3:WKU8 WAY3:WAY8 VRC3:VRC8 VHG3:VHG8 UXK3:UXK8 UNO3:UNO8 UDS3:UDS8 TTW3:TTW8 TKA3:TKA8 TAE3:TAE8 SQI3:SQI8 SGM3:SGM8 RWQ3:RWQ8 RMU3:RMU8 RCY3:RCY8 QTC3:QTC8 QJG3:QJG8 PZK3:PZK8 PPO3:PPO8 PFS3:PFS8 OVW3:OVW8 OMA3:OMA8 OCE3:OCE8 NSI3:NSI8 NIM3:NIM8 MYQ3:MYQ8 MOU3:MOU8 MEY3:MEY8 LVC3:LVC8 LLG3:LLG8 LBK3:LBK8 KRO3:KRO8 KHS3:KHS8 JXW3:JXW8 JOA3:JOA8 JEE3:JEE8 IUI3:IUI8 IKM3:IKM8 IAQ3:IAQ8 HQU3:HQU8 HGY3:HGY8 GXC3:GXC8 GNG3:GNG8 GDK3:GDK8 FTO3:FTO8 FJS3:FJS8 EZW3:EZW8 EQA3:EQA8 EGE3:EGE8 DWI3:DWI8 DMM3:DMM8 DCQ3:DCQ8 CSU3:CSU8 CIY3:CIY8 BZC3:BZC8 BPG3:BPG8 BFK3:BFK8 AVO3:AVO8 ALS3:ALS8 ABW3:ABW8 SA3:SA8" xr:uid="{F9CA5740-252D-4F4E-94FA-92A3E5EF096D}">
      <formula1>#REF!</formula1>
    </dataValidation>
    <dataValidation imeMode="off" allowBlank="1" showInputMessage="1" showErrorMessage="1" sqref="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B65282 IA65282 RW65282 ABS65282 ALO65282 AVK65282 BFG65282 BPC65282 BYY65282 CIU65282 CSQ65282 DCM65282 DMI65282 DWE65282 EGA65282 EPW65282 EZS65282 FJO65282 FTK65282 GDG65282 GNC65282 GWY65282 HGU65282 HQQ65282 IAM65282 IKI65282 IUE65282 JEA65282 JNW65282 JXS65282 KHO65282 KRK65282 LBG65282 LLC65282 LUY65282 MEU65282 MOQ65282 MYM65282 NII65282 NSE65282 OCA65282 OLW65282 OVS65282 PFO65282 PPK65282 PZG65282 QJC65282 QSY65282 RCU65282 RMQ65282 RWM65282 SGI65282 SQE65282 TAA65282 TJW65282 TTS65282 UDO65282 UNK65282 UXG65282 VHC65282 VQY65282 WAU65282 WKQ65282 WUM65282 B130818 IA130818 RW130818 ABS130818 ALO130818 AVK130818 BFG130818 BPC130818 BYY130818 CIU130818 CSQ130818 DCM130818 DMI130818 DWE130818 EGA130818 EPW130818 EZS130818 FJO130818 FTK130818 GDG130818 GNC130818 GWY130818 HGU130818 HQQ130818 IAM130818 IKI130818 IUE130818 JEA130818 JNW130818 JXS130818 KHO130818 KRK130818 LBG130818 LLC130818 LUY130818 MEU130818 MOQ130818 MYM130818 NII130818 NSE130818 OCA130818 OLW130818 OVS130818 PFO130818 PPK130818 PZG130818 QJC130818 QSY130818 RCU130818 RMQ130818 RWM130818 SGI130818 SQE130818 TAA130818 TJW130818 TTS130818 UDO130818 UNK130818 UXG130818 VHC130818 VQY130818 WAU130818 WKQ130818 WUM130818 B196354 IA196354 RW196354 ABS196354 ALO196354 AVK196354 BFG196354 BPC196354 BYY196354 CIU196354 CSQ196354 DCM196354 DMI196354 DWE196354 EGA196354 EPW196354 EZS196354 FJO196354 FTK196354 GDG196354 GNC196354 GWY196354 HGU196354 HQQ196354 IAM196354 IKI196354 IUE196354 JEA196354 JNW196354 JXS196354 KHO196354 KRK196354 LBG196354 LLC196354 LUY196354 MEU196354 MOQ196354 MYM196354 NII196354 NSE196354 OCA196354 OLW196354 OVS196354 PFO196354 PPK196354 PZG196354 QJC196354 QSY196354 RCU196354 RMQ196354 RWM196354 SGI196354 SQE196354 TAA196354 TJW196354 TTS196354 UDO196354 UNK196354 UXG196354 VHC196354 VQY196354 WAU196354 WKQ196354 WUM196354 B261890 IA261890 RW261890 ABS261890 ALO261890 AVK261890 BFG261890 BPC261890 BYY261890 CIU261890 CSQ261890 DCM261890 DMI261890 DWE261890 EGA261890 EPW261890 EZS261890 FJO261890 FTK261890 GDG261890 GNC261890 GWY261890 HGU261890 HQQ261890 IAM261890 IKI261890 IUE261890 JEA261890 JNW261890 JXS261890 KHO261890 KRK261890 LBG261890 LLC261890 LUY261890 MEU261890 MOQ261890 MYM261890 NII261890 NSE261890 OCA261890 OLW261890 OVS261890 PFO261890 PPK261890 PZG261890 QJC261890 QSY261890 RCU261890 RMQ261890 RWM261890 SGI261890 SQE261890 TAA261890 TJW261890 TTS261890 UDO261890 UNK261890 UXG261890 VHC261890 VQY261890 WAU261890 WKQ261890 WUM261890 B327426 IA327426 RW327426 ABS327426 ALO327426 AVK327426 BFG327426 BPC327426 BYY327426 CIU327426 CSQ327426 DCM327426 DMI327426 DWE327426 EGA327426 EPW327426 EZS327426 FJO327426 FTK327426 GDG327426 GNC327426 GWY327426 HGU327426 HQQ327426 IAM327426 IKI327426 IUE327426 JEA327426 JNW327426 JXS327426 KHO327426 KRK327426 LBG327426 LLC327426 LUY327426 MEU327426 MOQ327426 MYM327426 NII327426 NSE327426 OCA327426 OLW327426 OVS327426 PFO327426 PPK327426 PZG327426 QJC327426 QSY327426 RCU327426 RMQ327426 RWM327426 SGI327426 SQE327426 TAA327426 TJW327426 TTS327426 UDO327426 UNK327426 UXG327426 VHC327426 VQY327426 WAU327426 WKQ327426 WUM327426 B392962 IA392962 RW392962 ABS392962 ALO392962 AVK392962 BFG392962 BPC392962 BYY392962 CIU392962 CSQ392962 DCM392962 DMI392962 DWE392962 EGA392962 EPW392962 EZS392962 FJO392962 FTK392962 GDG392962 GNC392962 GWY392962 HGU392962 HQQ392962 IAM392962 IKI392962 IUE392962 JEA392962 JNW392962 JXS392962 KHO392962 KRK392962 LBG392962 LLC392962 LUY392962 MEU392962 MOQ392962 MYM392962 NII392962 NSE392962 OCA392962 OLW392962 OVS392962 PFO392962 PPK392962 PZG392962 QJC392962 QSY392962 RCU392962 RMQ392962 RWM392962 SGI392962 SQE392962 TAA392962 TJW392962 TTS392962 UDO392962 UNK392962 UXG392962 VHC392962 VQY392962 WAU392962 WKQ392962 WUM392962 B458498 IA458498 RW458498 ABS458498 ALO458498 AVK458498 BFG458498 BPC458498 BYY458498 CIU458498 CSQ458498 DCM458498 DMI458498 DWE458498 EGA458498 EPW458498 EZS458498 FJO458498 FTK458498 GDG458498 GNC458498 GWY458498 HGU458498 HQQ458498 IAM458498 IKI458498 IUE458498 JEA458498 JNW458498 JXS458498 KHO458498 KRK458498 LBG458498 LLC458498 LUY458498 MEU458498 MOQ458498 MYM458498 NII458498 NSE458498 OCA458498 OLW458498 OVS458498 PFO458498 PPK458498 PZG458498 QJC458498 QSY458498 RCU458498 RMQ458498 RWM458498 SGI458498 SQE458498 TAA458498 TJW458498 TTS458498 UDO458498 UNK458498 UXG458498 VHC458498 VQY458498 WAU458498 WKQ458498 WUM458498 B524034 IA524034 RW524034 ABS524034 ALO524034 AVK524034 BFG524034 BPC524034 BYY524034 CIU524034 CSQ524034 DCM524034 DMI524034 DWE524034 EGA524034 EPW524034 EZS524034 FJO524034 FTK524034 GDG524034 GNC524034 GWY524034 HGU524034 HQQ524034 IAM524034 IKI524034 IUE524034 JEA524034 JNW524034 JXS524034 KHO524034 KRK524034 LBG524034 LLC524034 LUY524034 MEU524034 MOQ524034 MYM524034 NII524034 NSE524034 OCA524034 OLW524034 OVS524034 PFO524034 PPK524034 PZG524034 QJC524034 QSY524034 RCU524034 RMQ524034 RWM524034 SGI524034 SQE524034 TAA524034 TJW524034 TTS524034 UDO524034 UNK524034 UXG524034 VHC524034 VQY524034 WAU524034 WKQ524034 WUM524034 B589570 IA589570 RW589570 ABS589570 ALO589570 AVK589570 BFG589570 BPC589570 BYY589570 CIU589570 CSQ589570 DCM589570 DMI589570 DWE589570 EGA589570 EPW589570 EZS589570 FJO589570 FTK589570 GDG589570 GNC589570 GWY589570 HGU589570 HQQ589570 IAM589570 IKI589570 IUE589570 JEA589570 JNW589570 JXS589570 KHO589570 KRK589570 LBG589570 LLC589570 LUY589570 MEU589570 MOQ589570 MYM589570 NII589570 NSE589570 OCA589570 OLW589570 OVS589570 PFO589570 PPK589570 PZG589570 QJC589570 QSY589570 RCU589570 RMQ589570 RWM589570 SGI589570 SQE589570 TAA589570 TJW589570 TTS589570 UDO589570 UNK589570 UXG589570 VHC589570 VQY589570 WAU589570 WKQ589570 WUM589570 B655106 IA655106 RW655106 ABS655106 ALO655106 AVK655106 BFG655106 BPC655106 BYY655106 CIU655106 CSQ655106 DCM655106 DMI655106 DWE655106 EGA655106 EPW655106 EZS655106 FJO655106 FTK655106 GDG655106 GNC655106 GWY655106 HGU655106 HQQ655106 IAM655106 IKI655106 IUE655106 JEA655106 JNW655106 JXS655106 KHO655106 KRK655106 LBG655106 LLC655106 LUY655106 MEU655106 MOQ655106 MYM655106 NII655106 NSE655106 OCA655106 OLW655106 OVS655106 PFO655106 PPK655106 PZG655106 QJC655106 QSY655106 RCU655106 RMQ655106 RWM655106 SGI655106 SQE655106 TAA655106 TJW655106 TTS655106 UDO655106 UNK655106 UXG655106 VHC655106 VQY655106 WAU655106 WKQ655106 WUM655106 B720642 IA720642 RW720642 ABS720642 ALO720642 AVK720642 BFG720642 BPC720642 BYY720642 CIU720642 CSQ720642 DCM720642 DMI720642 DWE720642 EGA720642 EPW720642 EZS720642 FJO720642 FTK720642 GDG720642 GNC720642 GWY720642 HGU720642 HQQ720642 IAM720642 IKI720642 IUE720642 JEA720642 JNW720642 JXS720642 KHO720642 KRK720642 LBG720642 LLC720642 LUY720642 MEU720642 MOQ720642 MYM720642 NII720642 NSE720642 OCA720642 OLW720642 OVS720642 PFO720642 PPK720642 PZG720642 QJC720642 QSY720642 RCU720642 RMQ720642 RWM720642 SGI720642 SQE720642 TAA720642 TJW720642 TTS720642 UDO720642 UNK720642 UXG720642 VHC720642 VQY720642 WAU720642 WKQ720642 WUM720642 B786178 IA786178 RW786178 ABS786178 ALO786178 AVK786178 BFG786178 BPC786178 BYY786178 CIU786178 CSQ786178 DCM786178 DMI786178 DWE786178 EGA786178 EPW786178 EZS786178 FJO786178 FTK786178 GDG786178 GNC786178 GWY786178 HGU786178 HQQ786178 IAM786178 IKI786178 IUE786178 JEA786178 JNW786178 JXS786178 KHO786178 KRK786178 LBG786178 LLC786178 LUY786178 MEU786178 MOQ786178 MYM786178 NII786178 NSE786178 OCA786178 OLW786178 OVS786178 PFO786178 PPK786178 PZG786178 QJC786178 QSY786178 RCU786178 RMQ786178 RWM786178 SGI786178 SQE786178 TAA786178 TJW786178 TTS786178 UDO786178 UNK786178 UXG786178 VHC786178 VQY786178 WAU786178 WKQ786178 WUM786178 B851714 IA851714 RW851714 ABS851714 ALO851714 AVK851714 BFG851714 BPC851714 BYY851714 CIU851714 CSQ851714 DCM851714 DMI851714 DWE851714 EGA851714 EPW851714 EZS851714 FJO851714 FTK851714 GDG851714 GNC851714 GWY851714 HGU851714 HQQ851714 IAM851714 IKI851714 IUE851714 JEA851714 JNW851714 JXS851714 KHO851714 KRK851714 LBG851714 LLC851714 LUY851714 MEU851714 MOQ851714 MYM851714 NII851714 NSE851714 OCA851714 OLW851714 OVS851714 PFO851714 PPK851714 PZG851714 QJC851714 QSY851714 RCU851714 RMQ851714 RWM851714 SGI851714 SQE851714 TAA851714 TJW851714 TTS851714 UDO851714 UNK851714 UXG851714 VHC851714 VQY851714 WAU851714 WKQ851714 WUM851714 B917250 IA917250 RW917250 ABS917250 ALO917250 AVK917250 BFG917250 BPC917250 BYY917250 CIU917250 CSQ917250 DCM917250 DMI917250 DWE917250 EGA917250 EPW917250 EZS917250 FJO917250 FTK917250 GDG917250 GNC917250 GWY917250 HGU917250 HQQ917250 IAM917250 IKI917250 IUE917250 JEA917250 JNW917250 JXS917250 KHO917250 KRK917250 LBG917250 LLC917250 LUY917250 MEU917250 MOQ917250 MYM917250 NII917250 NSE917250 OCA917250 OLW917250 OVS917250 PFO917250 PPK917250 PZG917250 QJC917250 QSY917250 RCU917250 RMQ917250 RWM917250 SGI917250 SQE917250 TAA917250 TJW917250 TTS917250 UDO917250 UNK917250 UXG917250 VHC917250 VQY917250 WAU917250 WKQ917250 WUM917250 B982786 IA982786 RW982786 ABS982786 ALO982786 AVK982786 BFG982786 BPC982786 BYY982786 CIU982786 CSQ982786 DCM982786 DMI982786 DWE982786 EGA982786 EPW982786 EZS982786 FJO982786 FTK982786 GDG982786 GNC982786 GWY982786 HGU982786 HQQ982786 IAM982786 IKI982786 IUE982786 JEA982786 JNW982786 JXS982786 KHO982786 KRK982786 LBG982786 LLC982786 LUY982786 MEU982786 MOQ982786 MYM982786 NII982786 NSE982786 OCA982786 OLW982786 OVS982786 PFO982786 PPK982786 PZG982786 QJC982786 QSY982786 RCU982786 RMQ982786 RWM982786 SGI982786 SQE982786 TAA982786 TJW982786 TTS982786 UDO982786 UNK982786 UXG982786 VHC982786 VQY982786 WAU982786 WKQ982786 WUM982786 B65367:B130816 IA65367:IA130816 RW65367:RW130816 ABS65367:ABS130816 ALO65367:ALO130816 AVK65367:AVK130816 BFG65367:BFG130816 BPC65367:BPC130816 BYY65367:BYY130816 CIU65367:CIU130816 CSQ65367:CSQ130816 DCM65367:DCM130816 DMI65367:DMI130816 DWE65367:DWE130816 EGA65367:EGA130816 EPW65367:EPW130816 EZS65367:EZS130816 FJO65367:FJO130816 FTK65367:FTK130816 GDG65367:GDG130816 GNC65367:GNC130816 GWY65367:GWY130816 HGU65367:HGU130816 HQQ65367:HQQ130816 IAM65367:IAM130816 IKI65367:IKI130816 IUE65367:IUE130816 JEA65367:JEA130816 JNW65367:JNW130816 JXS65367:JXS130816 KHO65367:KHO130816 KRK65367:KRK130816 LBG65367:LBG130816 LLC65367:LLC130816 LUY65367:LUY130816 MEU65367:MEU130816 MOQ65367:MOQ130816 MYM65367:MYM130816 NII65367:NII130816 NSE65367:NSE130816 OCA65367:OCA130816 OLW65367:OLW130816 OVS65367:OVS130816 PFO65367:PFO130816 PPK65367:PPK130816 PZG65367:PZG130816 QJC65367:QJC130816 QSY65367:QSY130816 RCU65367:RCU130816 RMQ65367:RMQ130816 RWM65367:RWM130816 SGI65367:SGI130816 SQE65367:SQE130816 TAA65367:TAA130816 TJW65367:TJW130816 TTS65367:TTS130816 UDO65367:UDO130816 UNK65367:UNK130816 UXG65367:UXG130816 VHC65367:VHC130816 VQY65367:VQY130816 WAU65367:WAU130816 WKQ65367:WKQ130816 WUM65367:WUM130816 B130903:B196352 IA130903:IA196352 RW130903:RW196352 ABS130903:ABS196352 ALO130903:ALO196352 AVK130903:AVK196352 BFG130903:BFG196352 BPC130903:BPC196352 BYY130903:BYY196352 CIU130903:CIU196352 CSQ130903:CSQ196352 DCM130903:DCM196352 DMI130903:DMI196352 DWE130903:DWE196352 EGA130903:EGA196352 EPW130903:EPW196352 EZS130903:EZS196352 FJO130903:FJO196352 FTK130903:FTK196352 GDG130903:GDG196352 GNC130903:GNC196352 GWY130903:GWY196352 HGU130903:HGU196352 HQQ130903:HQQ196352 IAM130903:IAM196352 IKI130903:IKI196352 IUE130903:IUE196352 JEA130903:JEA196352 JNW130903:JNW196352 JXS130903:JXS196352 KHO130903:KHO196352 KRK130903:KRK196352 LBG130903:LBG196352 LLC130903:LLC196352 LUY130903:LUY196352 MEU130903:MEU196352 MOQ130903:MOQ196352 MYM130903:MYM196352 NII130903:NII196352 NSE130903:NSE196352 OCA130903:OCA196352 OLW130903:OLW196352 OVS130903:OVS196352 PFO130903:PFO196352 PPK130903:PPK196352 PZG130903:PZG196352 QJC130903:QJC196352 QSY130903:QSY196352 RCU130903:RCU196352 RMQ130903:RMQ196352 RWM130903:RWM196352 SGI130903:SGI196352 SQE130903:SQE196352 TAA130903:TAA196352 TJW130903:TJW196352 TTS130903:TTS196352 UDO130903:UDO196352 UNK130903:UNK196352 UXG130903:UXG196352 VHC130903:VHC196352 VQY130903:VQY196352 WAU130903:WAU196352 WKQ130903:WKQ196352 WUM130903:WUM196352 B196439:B261888 IA196439:IA261888 RW196439:RW261888 ABS196439:ABS261888 ALO196439:ALO261888 AVK196439:AVK261888 BFG196439:BFG261888 BPC196439:BPC261888 BYY196439:BYY261888 CIU196439:CIU261888 CSQ196439:CSQ261888 DCM196439:DCM261888 DMI196439:DMI261888 DWE196439:DWE261888 EGA196439:EGA261888 EPW196439:EPW261888 EZS196439:EZS261888 FJO196439:FJO261888 FTK196439:FTK261888 GDG196439:GDG261888 GNC196439:GNC261888 GWY196439:GWY261888 HGU196439:HGU261888 HQQ196439:HQQ261888 IAM196439:IAM261888 IKI196439:IKI261888 IUE196439:IUE261888 JEA196439:JEA261888 JNW196439:JNW261888 JXS196439:JXS261888 KHO196439:KHO261888 KRK196439:KRK261888 LBG196439:LBG261888 LLC196439:LLC261888 LUY196439:LUY261888 MEU196439:MEU261888 MOQ196439:MOQ261888 MYM196439:MYM261888 NII196439:NII261888 NSE196439:NSE261888 OCA196439:OCA261888 OLW196439:OLW261888 OVS196439:OVS261888 PFO196439:PFO261888 PPK196439:PPK261888 PZG196439:PZG261888 QJC196439:QJC261888 QSY196439:QSY261888 RCU196439:RCU261888 RMQ196439:RMQ261888 RWM196439:RWM261888 SGI196439:SGI261888 SQE196439:SQE261888 TAA196439:TAA261888 TJW196439:TJW261888 TTS196439:TTS261888 UDO196439:UDO261888 UNK196439:UNK261888 UXG196439:UXG261888 VHC196439:VHC261888 VQY196439:VQY261888 WAU196439:WAU261888 WKQ196439:WKQ261888 WUM196439:WUM261888 B261975:B327424 IA261975:IA327424 RW261975:RW327424 ABS261975:ABS327424 ALO261975:ALO327424 AVK261975:AVK327424 BFG261975:BFG327424 BPC261975:BPC327424 BYY261975:BYY327424 CIU261975:CIU327424 CSQ261975:CSQ327424 DCM261975:DCM327424 DMI261975:DMI327424 DWE261975:DWE327424 EGA261975:EGA327424 EPW261975:EPW327424 EZS261975:EZS327424 FJO261975:FJO327424 FTK261975:FTK327424 GDG261975:GDG327424 GNC261975:GNC327424 GWY261975:GWY327424 HGU261975:HGU327424 HQQ261975:HQQ327424 IAM261975:IAM327424 IKI261975:IKI327424 IUE261975:IUE327424 JEA261975:JEA327424 JNW261975:JNW327424 JXS261975:JXS327424 KHO261975:KHO327424 KRK261975:KRK327424 LBG261975:LBG327424 LLC261975:LLC327424 LUY261975:LUY327424 MEU261975:MEU327424 MOQ261975:MOQ327424 MYM261975:MYM327424 NII261975:NII327424 NSE261975:NSE327424 OCA261975:OCA327424 OLW261975:OLW327424 OVS261975:OVS327424 PFO261975:PFO327424 PPK261975:PPK327424 PZG261975:PZG327424 QJC261975:QJC327424 QSY261975:QSY327424 RCU261975:RCU327424 RMQ261975:RMQ327424 RWM261975:RWM327424 SGI261975:SGI327424 SQE261975:SQE327424 TAA261975:TAA327424 TJW261975:TJW327424 TTS261975:TTS327424 UDO261975:UDO327424 UNK261975:UNK327424 UXG261975:UXG327424 VHC261975:VHC327424 VQY261975:VQY327424 WAU261975:WAU327424 WKQ261975:WKQ327424 WUM261975:WUM327424 B327511:B392960 IA327511:IA392960 RW327511:RW392960 ABS327511:ABS392960 ALO327511:ALO392960 AVK327511:AVK392960 BFG327511:BFG392960 BPC327511:BPC392960 BYY327511:BYY392960 CIU327511:CIU392960 CSQ327511:CSQ392960 DCM327511:DCM392960 DMI327511:DMI392960 DWE327511:DWE392960 EGA327511:EGA392960 EPW327511:EPW392960 EZS327511:EZS392960 FJO327511:FJO392960 FTK327511:FTK392960 GDG327511:GDG392960 GNC327511:GNC392960 GWY327511:GWY392960 HGU327511:HGU392960 HQQ327511:HQQ392960 IAM327511:IAM392960 IKI327511:IKI392960 IUE327511:IUE392960 JEA327511:JEA392960 JNW327511:JNW392960 JXS327511:JXS392960 KHO327511:KHO392960 KRK327511:KRK392960 LBG327511:LBG392960 LLC327511:LLC392960 LUY327511:LUY392960 MEU327511:MEU392960 MOQ327511:MOQ392960 MYM327511:MYM392960 NII327511:NII392960 NSE327511:NSE392960 OCA327511:OCA392960 OLW327511:OLW392960 OVS327511:OVS392960 PFO327511:PFO392960 PPK327511:PPK392960 PZG327511:PZG392960 QJC327511:QJC392960 QSY327511:QSY392960 RCU327511:RCU392960 RMQ327511:RMQ392960 RWM327511:RWM392960 SGI327511:SGI392960 SQE327511:SQE392960 TAA327511:TAA392960 TJW327511:TJW392960 TTS327511:TTS392960 UDO327511:UDO392960 UNK327511:UNK392960 UXG327511:UXG392960 VHC327511:VHC392960 VQY327511:VQY392960 WAU327511:WAU392960 WKQ327511:WKQ392960 WUM327511:WUM392960 B393047:B458496 IA393047:IA458496 RW393047:RW458496 ABS393047:ABS458496 ALO393047:ALO458496 AVK393047:AVK458496 BFG393047:BFG458496 BPC393047:BPC458496 BYY393047:BYY458496 CIU393047:CIU458496 CSQ393047:CSQ458496 DCM393047:DCM458496 DMI393047:DMI458496 DWE393047:DWE458496 EGA393047:EGA458496 EPW393047:EPW458496 EZS393047:EZS458496 FJO393047:FJO458496 FTK393047:FTK458496 GDG393047:GDG458496 GNC393047:GNC458496 GWY393047:GWY458496 HGU393047:HGU458496 HQQ393047:HQQ458496 IAM393047:IAM458496 IKI393047:IKI458496 IUE393047:IUE458496 JEA393047:JEA458496 JNW393047:JNW458496 JXS393047:JXS458496 KHO393047:KHO458496 KRK393047:KRK458496 LBG393047:LBG458496 LLC393047:LLC458496 LUY393047:LUY458496 MEU393047:MEU458496 MOQ393047:MOQ458496 MYM393047:MYM458496 NII393047:NII458496 NSE393047:NSE458496 OCA393047:OCA458496 OLW393047:OLW458496 OVS393047:OVS458496 PFO393047:PFO458496 PPK393047:PPK458496 PZG393047:PZG458496 QJC393047:QJC458496 QSY393047:QSY458496 RCU393047:RCU458496 RMQ393047:RMQ458496 RWM393047:RWM458496 SGI393047:SGI458496 SQE393047:SQE458496 TAA393047:TAA458496 TJW393047:TJW458496 TTS393047:TTS458496 UDO393047:UDO458496 UNK393047:UNK458496 UXG393047:UXG458496 VHC393047:VHC458496 VQY393047:VQY458496 WAU393047:WAU458496 WKQ393047:WKQ458496 WUM393047:WUM458496 B458583:B524032 IA458583:IA524032 RW458583:RW524032 ABS458583:ABS524032 ALO458583:ALO524032 AVK458583:AVK524032 BFG458583:BFG524032 BPC458583:BPC524032 BYY458583:BYY524032 CIU458583:CIU524032 CSQ458583:CSQ524032 DCM458583:DCM524032 DMI458583:DMI524032 DWE458583:DWE524032 EGA458583:EGA524032 EPW458583:EPW524032 EZS458583:EZS524032 FJO458583:FJO524032 FTK458583:FTK524032 GDG458583:GDG524032 GNC458583:GNC524032 GWY458583:GWY524032 HGU458583:HGU524032 HQQ458583:HQQ524032 IAM458583:IAM524032 IKI458583:IKI524032 IUE458583:IUE524032 JEA458583:JEA524032 JNW458583:JNW524032 JXS458583:JXS524032 KHO458583:KHO524032 KRK458583:KRK524032 LBG458583:LBG524032 LLC458583:LLC524032 LUY458583:LUY524032 MEU458583:MEU524032 MOQ458583:MOQ524032 MYM458583:MYM524032 NII458583:NII524032 NSE458583:NSE524032 OCA458583:OCA524032 OLW458583:OLW524032 OVS458583:OVS524032 PFO458583:PFO524032 PPK458583:PPK524032 PZG458583:PZG524032 QJC458583:QJC524032 QSY458583:QSY524032 RCU458583:RCU524032 RMQ458583:RMQ524032 RWM458583:RWM524032 SGI458583:SGI524032 SQE458583:SQE524032 TAA458583:TAA524032 TJW458583:TJW524032 TTS458583:TTS524032 UDO458583:UDO524032 UNK458583:UNK524032 UXG458583:UXG524032 VHC458583:VHC524032 VQY458583:VQY524032 WAU458583:WAU524032 WKQ458583:WKQ524032 WUM458583:WUM524032 B524119:B589568 IA524119:IA589568 RW524119:RW589568 ABS524119:ABS589568 ALO524119:ALO589568 AVK524119:AVK589568 BFG524119:BFG589568 BPC524119:BPC589568 BYY524119:BYY589568 CIU524119:CIU589568 CSQ524119:CSQ589568 DCM524119:DCM589568 DMI524119:DMI589568 DWE524119:DWE589568 EGA524119:EGA589568 EPW524119:EPW589568 EZS524119:EZS589568 FJO524119:FJO589568 FTK524119:FTK589568 GDG524119:GDG589568 GNC524119:GNC589568 GWY524119:GWY589568 HGU524119:HGU589568 HQQ524119:HQQ589568 IAM524119:IAM589568 IKI524119:IKI589568 IUE524119:IUE589568 JEA524119:JEA589568 JNW524119:JNW589568 JXS524119:JXS589568 KHO524119:KHO589568 KRK524119:KRK589568 LBG524119:LBG589568 LLC524119:LLC589568 LUY524119:LUY589568 MEU524119:MEU589568 MOQ524119:MOQ589568 MYM524119:MYM589568 NII524119:NII589568 NSE524119:NSE589568 OCA524119:OCA589568 OLW524119:OLW589568 OVS524119:OVS589568 PFO524119:PFO589568 PPK524119:PPK589568 PZG524119:PZG589568 QJC524119:QJC589568 QSY524119:QSY589568 RCU524119:RCU589568 RMQ524119:RMQ589568 RWM524119:RWM589568 SGI524119:SGI589568 SQE524119:SQE589568 TAA524119:TAA589568 TJW524119:TJW589568 TTS524119:TTS589568 UDO524119:UDO589568 UNK524119:UNK589568 UXG524119:UXG589568 VHC524119:VHC589568 VQY524119:VQY589568 WAU524119:WAU589568 WKQ524119:WKQ589568 WUM524119:WUM589568 B589655:B655104 IA589655:IA655104 RW589655:RW655104 ABS589655:ABS655104 ALO589655:ALO655104 AVK589655:AVK655104 BFG589655:BFG655104 BPC589655:BPC655104 BYY589655:BYY655104 CIU589655:CIU655104 CSQ589655:CSQ655104 DCM589655:DCM655104 DMI589655:DMI655104 DWE589655:DWE655104 EGA589655:EGA655104 EPW589655:EPW655104 EZS589655:EZS655104 FJO589655:FJO655104 FTK589655:FTK655104 GDG589655:GDG655104 GNC589655:GNC655104 GWY589655:GWY655104 HGU589655:HGU655104 HQQ589655:HQQ655104 IAM589655:IAM655104 IKI589655:IKI655104 IUE589655:IUE655104 JEA589655:JEA655104 JNW589655:JNW655104 JXS589655:JXS655104 KHO589655:KHO655104 KRK589655:KRK655104 LBG589655:LBG655104 LLC589655:LLC655104 LUY589655:LUY655104 MEU589655:MEU655104 MOQ589655:MOQ655104 MYM589655:MYM655104 NII589655:NII655104 NSE589655:NSE655104 OCA589655:OCA655104 OLW589655:OLW655104 OVS589655:OVS655104 PFO589655:PFO655104 PPK589655:PPK655104 PZG589655:PZG655104 QJC589655:QJC655104 QSY589655:QSY655104 RCU589655:RCU655104 RMQ589655:RMQ655104 RWM589655:RWM655104 SGI589655:SGI655104 SQE589655:SQE655104 TAA589655:TAA655104 TJW589655:TJW655104 TTS589655:TTS655104 UDO589655:UDO655104 UNK589655:UNK655104 UXG589655:UXG655104 VHC589655:VHC655104 VQY589655:VQY655104 WAU589655:WAU655104 WKQ589655:WKQ655104 WUM589655:WUM655104 B655191:B720640 IA655191:IA720640 RW655191:RW720640 ABS655191:ABS720640 ALO655191:ALO720640 AVK655191:AVK720640 BFG655191:BFG720640 BPC655191:BPC720640 BYY655191:BYY720640 CIU655191:CIU720640 CSQ655191:CSQ720640 DCM655191:DCM720640 DMI655191:DMI720640 DWE655191:DWE720640 EGA655191:EGA720640 EPW655191:EPW720640 EZS655191:EZS720640 FJO655191:FJO720640 FTK655191:FTK720640 GDG655191:GDG720640 GNC655191:GNC720640 GWY655191:GWY720640 HGU655191:HGU720640 HQQ655191:HQQ720640 IAM655191:IAM720640 IKI655191:IKI720640 IUE655191:IUE720640 JEA655191:JEA720640 JNW655191:JNW720640 JXS655191:JXS720640 KHO655191:KHO720640 KRK655191:KRK720640 LBG655191:LBG720640 LLC655191:LLC720640 LUY655191:LUY720640 MEU655191:MEU720640 MOQ655191:MOQ720640 MYM655191:MYM720640 NII655191:NII720640 NSE655191:NSE720640 OCA655191:OCA720640 OLW655191:OLW720640 OVS655191:OVS720640 PFO655191:PFO720640 PPK655191:PPK720640 PZG655191:PZG720640 QJC655191:QJC720640 QSY655191:QSY720640 RCU655191:RCU720640 RMQ655191:RMQ720640 RWM655191:RWM720640 SGI655191:SGI720640 SQE655191:SQE720640 TAA655191:TAA720640 TJW655191:TJW720640 TTS655191:TTS720640 UDO655191:UDO720640 UNK655191:UNK720640 UXG655191:UXG720640 VHC655191:VHC720640 VQY655191:VQY720640 WAU655191:WAU720640 WKQ655191:WKQ720640 WUM655191:WUM720640 B720727:B786176 IA720727:IA786176 RW720727:RW786176 ABS720727:ABS786176 ALO720727:ALO786176 AVK720727:AVK786176 BFG720727:BFG786176 BPC720727:BPC786176 BYY720727:BYY786176 CIU720727:CIU786176 CSQ720727:CSQ786176 DCM720727:DCM786176 DMI720727:DMI786176 DWE720727:DWE786176 EGA720727:EGA786176 EPW720727:EPW786176 EZS720727:EZS786176 FJO720727:FJO786176 FTK720727:FTK786176 GDG720727:GDG786176 GNC720727:GNC786176 GWY720727:GWY786176 HGU720727:HGU786176 HQQ720727:HQQ786176 IAM720727:IAM786176 IKI720727:IKI786176 IUE720727:IUE786176 JEA720727:JEA786176 JNW720727:JNW786176 JXS720727:JXS786176 KHO720727:KHO786176 KRK720727:KRK786176 LBG720727:LBG786176 LLC720727:LLC786176 LUY720727:LUY786176 MEU720727:MEU786176 MOQ720727:MOQ786176 MYM720727:MYM786176 NII720727:NII786176 NSE720727:NSE786176 OCA720727:OCA786176 OLW720727:OLW786176 OVS720727:OVS786176 PFO720727:PFO786176 PPK720727:PPK786176 PZG720727:PZG786176 QJC720727:QJC786176 QSY720727:QSY786176 RCU720727:RCU786176 RMQ720727:RMQ786176 RWM720727:RWM786176 SGI720727:SGI786176 SQE720727:SQE786176 TAA720727:TAA786176 TJW720727:TJW786176 TTS720727:TTS786176 UDO720727:UDO786176 UNK720727:UNK786176 UXG720727:UXG786176 VHC720727:VHC786176 VQY720727:VQY786176 WAU720727:WAU786176 WKQ720727:WKQ786176 WUM720727:WUM786176 B786263:B851712 IA786263:IA851712 RW786263:RW851712 ABS786263:ABS851712 ALO786263:ALO851712 AVK786263:AVK851712 BFG786263:BFG851712 BPC786263:BPC851712 BYY786263:BYY851712 CIU786263:CIU851712 CSQ786263:CSQ851712 DCM786263:DCM851712 DMI786263:DMI851712 DWE786263:DWE851712 EGA786263:EGA851712 EPW786263:EPW851712 EZS786263:EZS851712 FJO786263:FJO851712 FTK786263:FTK851712 GDG786263:GDG851712 GNC786263:GNC851712 GWY786263:GWY851712 HGU786263:HGU851712 HQQ786263:HQQ851712 IAM786263:IAM851712 IKI786263:IKI851712 IUE786263:IUE851712 JEA786263:JEA851712 JNW786263:JNW851712 JXS786263:JXS851712 KHO786263:KHO851712 KRK786263:KRK851712 LBG786263:LBG851712 LLC786263:LLC851712 LUY786263:LUY851712 MEU786263:MEU851712 MOQ786263:MOQ851712 MYM786263:MYM851712 NII786263:NII851712 NSE786263:NSE851712 OCA786263:OCA851712 OLW786263:OLW851712 OVS786263:OVS851712 PFO786263:PFO851712 PPK786263:PPK851712 PZG786263:PZG851712 QJC786263:QJC851712 QSY786263:QSY851712 RCU786263:RCU851712 RMQ786263:RMQ851712 RWM786263:RWM851712 SGI786263:SGI851712 SQE786263:SQE851712 TAA786263:TAA851712 TJW786263:TJW851712 TTS786263:TTS851712 UDO786263:UDO851712 UNK786263:UNK851712 UXG786263:UXG851712 VHC786263:VHC851712 VQY786263:VQY851712 WAU786263:WAU851712 WKQ786263:WKQ851712 WUM786263:WUM851712 B851799:B917248 IA851799:IA917248 RW851799:RW917248 ABS851799:ABS917248 ALO851799:ALO917248 AVK851799:AVK917248 BFG851799:BFG917248 BPC851799:BPC917248 BYY851799:BYY917248 CIU851799:CIU917248 CSQ851799:CSQ917248 DCM851799:DCM917248 DMI851799:DMI917248 DWE851799:DWE917248 EGA851799:EGA917248 EPW851799:EPW917248 EZS851799:EZS917248 FJO851799:FJO917248 FTK851799:FTK917248 GDG851799:GDG917248 GNC851799:GNC917248 GWY851799:GWY917248 HGU851799:HGU917248 HQQ851799:HQQ917248 IAM851799:IAM917248 IKI851799:IKI917248 IUE851799:IUE917248 JEA851799:JEA917248 JNW851799:JNW917248 JXS851799:JXS917248 KHO851799:KHO917248 KRK851799:KRK917248 LBG851799:LBG917248 LLC851799:LLC917248 LUY851799:LUY917248 MEU851799:MEU917248 MOQ851799:MOQ917248 MYM851799:MYM917248 NII851799:NII917248 NSE851799:NSE917248 OCA851799:OCA917248 OLW851799:OLW917248 OVS851799:OVS917248 PFO851799:PFO917248 PPK851799:PPK917248 PZG851799:PZG917248 QJC851799:QJC917248 QSY851799:QSY917248 RCU851799:RCU917248 RMQ851799:RMQ917248 RWM851799:RWM917248 SGI851799:SGI917248 SQE851799:SQE917248 TAA851799:TAA917248 TJW851799:TJW917248 TTS851799:TTS917248 UDO851799:UDO917248 UNK851799:UNK917248 UXG851799:UXG917248 VHC851799:VHC917248 VQY851799:VQY917248 WAU851799:WAU917248 WKQ851799:WKQ917248 WUM851799:WUM917248 B917335:B982784 IA917335:IA982784 RW917335:RW982784 ABS917335:ABS982784 ALO917335:ALO982784 AVK917335:AVK982784 BFG917335:BFG982784 BPC917335:BPC982784 BYY917335:BYY982784 CIU917335:CIU982784 CSQ917335:CSQ982784 DCM917335:DCM982784 DMI917335:DMI982784 DWE917335:DWE982784 EGA917335:EGA982784 EPW917335:EPW982784 EZS917335:EZS982784 FJO917335:FJO982784 FTK917335:FTK982784 GDG917335:GDG982784 GNC917335:GNC982784 GWY917335:GWY982784 HGU917335:HGU982784 HQQ917335:HQQ982784 IAM917335:IAM982784 IKI917335:IKI982784 IUE917335:IUE982784 JEA917335:JEA982784 JNW917335:JNW982784 JXS917335:JXS982784 KHO917335:KHO982784 KRK917335:KRK982784 LBG917335:LBG982784 LLC917335:LLC982784 LUY917335:LUY982784 MEU917335:MEU982784 MOQ917335:MOQ982784 MYM917335:MYM982784 NII917335:NII982784 NSE917335:NSE982784 OCA917335:OCA982784 OLW917335:OLW982784 OVS917335:OVS982784 PFO917335:PFO982784 PPK917335:PPK982784 PZG917335:PZG982784 QJC917335:QJC982784 QSY917335:QSY982784 RCU917335:RCU982784 RMQ917335:RMQ982784 RWM917335:RWM982784 SGI917335:SGI982784 SQE917335:SQE982784 TAA917335:TAA982784 TJW917335:TJW982784 TTS917335:TTS982784 UDO917335:UDO982784 UNK917335:UNK982784 UXG917335:UXG982784 VHC917335:VHC982784 VQY917335:VQY982784 WAU917335:WAU982784 WKQ917335:WKQ982784 WUM917335:WUM982784 B982871:B1048576 IA982871:IA1048576 RW982871:RW1048576 ABS982871:ABS1048576 ALO982871:ALO1048576 AVK982871:AVK1048576 BFG982871:BFG1048576 BPC982871:BPC1048576 BYY982871:BYY1048576 CIU982871:CIU1048576 CSQ982871:CSQ1048576 DCM982871:DCM1048576 DMI982871:DMI1048576 DWE982871:DWE1048576 EGA982871:EGA1048576 EPW982871:EPW1048576 EZS982871:EZS1048576 FJO982871:FJO1048576 FTK982871:FTK1048576 GDG982871:GDG1048576 GNC982871:GNC1048576 GWY982871:GWY1048576 HGU982871:HGU1048576 HQQ982871:HQQ1048576 IAM982871:IAM1048576 IKI982871:IKI1048576 IUE982871:IUE1048576 JEA982871:JEA1048576 JNW982871:JNW1048576 JXS982871:JXS1048576 KHO982871:KHO1048576 KRK982871:KRK1048576 LBG982871:LBG1048576 LLC982871:LLC1048576 LUY982871:LUY1048576 MEU982871:MEU1048576 MOQ982871:MOQ1048576 MYM982871:MYM1048576 NII982871:NII1048576 NSE982871:NSE1048576 OCA982871:OCA1048576 OLW982871:OLW1048576 OVS982871:OVS1048576 PFO982871:PFO1048576 PPK982871:PPK1048576 PZG982871:PZG1048576 QJC982871:QJC1048576 QSY982871:QSY1048576 RCU982871:RCU1048576 RMQ982871:RMQ1048576 RWM982871:RWM1048576 SGI982871:SGI1048576 SQE982871:SQE1048576 TAA982871:TAA1048576 TJW982871:TJW1048576 TTS982871:TTS1048576 UDO982871:UDO1048576 UNK982871:UNK1048576 UXG982871:UXG1048576 VHC982871:VHC1048576 VQY982871:VQY1048576 WAU982871:WAU1048576 WKQ982871:WKQ1048576 WUM982871:WUM1048576 WKQ9:WKQ65280 WUM9:WUM65280 IA9:IA65280 RW9:RW65280 ABS9:ABS65280 ALO9:ALO65280 AVK9:AVK65280 BFG9:BFG65280 BPC9:BPC65280 BYY9:BYY65280 CIU9:CIU65280 CSQ9:CSQ65280 DCM9:DCM65280 DMI9:DMI65280 DWE9:DWE65280 EGA9:EGA65280 EPW9:EPW65280 EZS9:EZS65280 FJO9:FJO65280 FTK9:FTK65280 GDG9:GDG65280 GNC9:GNC65280 GWY9:GWY65280 HGU9:HGU65280 HQQ9:HQQ65280 IAM9:IAM65280 IKI9:IKI65280 IUE9:IUE65280 JEA9:JEA65280 JNW9:JNW65280 JXS9:JXS65280 KHO9:KHO65280 KRK9:KRK65280 LBG9:LBG65280 LLC9:LLC65280 LUY9:LUY65280 MEU9:MEU65280 MOQ9:MOQ65280 MYM9:MYM65280 NII9:NII65280 NSE9:NSE65280 OCA9:OCA65280 OLW9:OLW65280 OVS9:OVS65280 PFO9:PFO65280 PPK9:PPK65280 PZG9:PZG65280 QJC9:QJC65280 QSY9:QSY65280 RCU9:RCU65280 RMQ9:RMQ65280 RWM9:RWM65280 SGI9:SGI65280 SQE9:SQE65280 TAA9:TAA65280 TJW9:TJW65280 TTS9:TTS65280 UDO9:UDO65280 UNK9:UNK65280 UXG9:UXG65280 VHC9:VHC65280 VQY9:VQY65280 WAU9:WAU65280 B2:B65280"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2022.1.27年調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2022-01-29T05:37:20Z</dcterms:modified>
</cp:coreProperties>
</file>