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10_COA_Master" sheetId="2" state="visible" r:id="rId2"/>
    <sheet xmlns:r="http://schemas.openxmlformats.org/officeDocument/2006/relationships" name="20_VAT_Codes" sheetId="3" state="visible" r:id="rId3"/>
    <sheet xmlns:r="http://schemas.openxmlformats.org/officeDocument/2006/relationships" name="21_WHT_Codes" sheetId="4" state="visible" r:id="rId4"/>
    <sheet xmlns:r="http://schemas.openxmlformats.org/officeDocument/2006/relationships" name="30_Customs_Duty" sheetId="5" state="visible" r:id="rId5"/>
    <sheet xmlns:r="http://schemas.openxmlformats.org/officeDocument/2006/relationships" name="31_Import_Calc" sheetId="6" state="visible" r:id="rId6"/>
    <sheet xmlns:r="http://schemas.openxmlformats.org/officeDocument/2006/relationships" name="32_Customs_Regimes" sheetId="7" state="visible" r:id="rId7"/>
    <sheet xmlns:r="http://schemas.openxmlformats.org/officeDocument/2006/relationships" name="40_Cost_Centers" sheetId="8" state="visible" r:id="rId8"/>
    <sheet xmlns:r="http://schemas.openxmlformats.org/officeDocument/2006/relationships" name="50_Profiles" sheetId="9" state="visible" r:id="rId9"/>
    <sheet xmlns:r="http://schemas.openxmlformats.org/officeDocument/2006/relationships" name="60_Posting_Rules" sheetId="10" state="visible" r:id="rId10"/>
    <sheet xmlns:r="http://schemas.openxmlformats.org/officeDocument/2006/relationships" name="90_Migration" sheetId="11" state="visible" r:id="rId11"/>
    <sheet xmlns:r="http://schemas.openxmlformats.org/officeDocument/2006/relationships" name="99_Open_Questions" sheetId="12" state="visible" r:id="rId12"/>
  </sheets>
  <definedNames>
    <definedName name="_xlnm._FilterDatabase" localSheetId="1" hidden="1">'10_COA_Master'!$A$4:$M$237</definedName>
    <definedName name="_xlnm._FilterDatabase" localSheetId="2" hidden="1">'20_VAT_Codes'!$A$4:$I$24</definedName>
    <definedName name="_xlnm._FilterDatabase" localSheetId="3" hidden="1">'21_WHT_Codes'!$A$4:$F$11</definedName>
    <definedName name="_xlnm._FilterDatabase" localSheetId="4" hidden="1">'30_Customs_Duty'!$A$4:$D$12</definedName>
    <definedName name="_xlnm._FilterDatabase" localSheetId="5" hidden="1">'31_Import_Calc'!$A$4:$C$13</definedName>
    <definedName name="_xlnm._FilterDatabase" localSheetId="6" hidden="1">'32_Customs_Regimes'!$A$4:$C$12</definedName>
    <definedName name="_xlnm._FilterDatabase" localSheetId="7" hidden="1">'40_Cost_Centers'!$A$4:$D$16</definedName>
    <definedName name="_xlnm._FilterDatabase" localSheetId="8" hidden="1">'50_Profiles'!$A$4:$D$10</definedName>
    <definedName name="_xlnm._FilterDatabase" localSheetId="9" hidden="1">'60_Posting_Rules'!$A$4:$C$32</definedName>
    <definedName name="_xlnm._FilterDatabase" localSheetId="10" hidden="1">'90_Migration'!$A$4:$C$15</definedName>
    <definedName name="_xlnm._FilterDatabase" localSheetId="11" hidden="1">'99_Open_Questions'!$A$4:$E$26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sz val="10"/>
    </font>
    <font>
      <name val="Arial"/>
      <b val="1"/>
      <color rgb="001F3864"/>
      <sz val="11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PAKO ERP — Plani Kontabël Standard i Kosovës / Kosovo Standard Chart of Accounts</t>
        </is>
      </c>
    </row>
    <row r="2">
      <c r="A2" s="2" t="inlineStr">
        <is>
          <t>Version 2.0 · 28 August 2026 · Prepared for Soloop / PAKO</t>
        </is>
      </c>
    </row>
    <row r="3">
      <c r="A3" s="3" t="inlineStr"/>
    </row>
    <row r="4">
      <c r="A4" s="4" t="inlineStr">
        <is>
          <t>Purpose</t>
        </is>
      </c>
    </row>
    <row r="5">
      <c r="A5" s="3" t="inlineStr">
        <is>
          <t>Application-level chart of accounts specification for the PAKO ERP accounting module.</t>
        </is>
      </c>
    </row>
    <row r="6">
      <c r="A6" s="3" t="inlineStr">
        <is>
          <t>Derived from the Accounting Zone LLC chart of accounts (142 accounts) and extended for Kosovo</t>
        </is>
      </c>
    </row>
    <row r="7">
      <c r="A7" s="3" t="inlineStr">
        <is>
          <t>customs, import landed cost, VAT mechanics, withholding tax and ATK reporting.</t>
        </is>
      </c>
    </row>
    <row r="8">
      <c r="A8" s="3" t="inlineStr"/>
    </row>
    <row r="9">
      <c r="A9" s="4" t="inlineStr">
        <is>
          <t>What changed vs. the source file</t>
        </is>
      </c>
    </row>
    <row r="10">
      <c r="A10" s="3" t="inlineStr">
        <is>
          <t>KEEP   63 accounts unchanged</t>
        </is>
      </c>
    </row>
    <row r="11">
      <c r="A11" s="3" t="inlineStr">
        <is>
          <t>CHG    73 accounts kept but with corrected VAT code, name, normal balance or role</t>
        </is>
      </c>
    </row>
    <row r="12">
      <c r="A12" s="3" t="inlineStr">
        <is>
          <t>RENUM   6 accounts renumbered (401xxx -&gt; 410xxx, see 90_Migration)</t>
        </is>
      </c>
    </row>
    <row r="13">
      <c r="A13" s="3" t="inlineStr">
        <is>
          <t>NEW    91 accounts added</t>
        </is>
      </c>
    </row>
    <row r="14">
      <c r="A14" s="3" t="inlineStr">
        <is>
          <t>TOTAL 233 accounts</t>
        </is>
      </c>
    </row>
    <row r="15">
      <c r="A15" s="3" t="inlineStr"/>
    </row>
    <row r="16">
      <c r="A16" s="4" t="inlineStr">
        <is>
          <t>Sheets</t>
        </is>
      </c>
    </row>
    <row r="17">
      <c r="A17" s="3" t="inlineStr">
        <is>
          <t>10_COA_Master      The account register — single source of truth</t>
        </is>
      </c>
    </row>
    <row r="18">
      <c r="A18" s="3" t="inlineStr">
        <is>
          <t>20_VAT_Codes       VAT code table (replaces the misuse of EXEMPT as 'not applicable')</t>
        </is>
      </c>
    </row>
    <row r="19">
      <c r="A19" s="3" t="inlineStr">
        <is>
          <t>21_WHT_Codes       Withholding tax codes and rates</t>
        </is>
      </c>
    </row>
    <row r="20">
      <c r="A20" s="3" t="inlineStr">
        <is>
          <t>30_Customs_Duty    Duty rates by origin / trade agreement</t>
        </is>
      </c>
    </row>
    <row r="21">
      <c r="A21" s="3" t="inlineStr">
        <is>
          <t>31_Import_Calc     How duty, excise and import VAT are computed, incl. revaluation</t>
        </is>
      </c>
    </row>
    <row r="22">
      <c r="A22" s="3" t="inlineStr">
        <is>
          <t>32_Customs_Regimes Customs procedure codes and their accounting effect</t>
        </is>
      </c>
    </row>
    <row r="23">
      <c r="A23" s="3" t="inlineStr">
        <is>
          <t>40_Cost_Centers    Department reference</t>
        </is>
      </c>
    </row>
    <row r="24">
      <c r="A24" s="3" t="inlineStr">
        <is>
          <t>50_Profiles        Which accounts activate for which company type</t>
        </is>
      </c>
    </row>
    <row r="25">
      <c r="A25" s="3" t="inlineStr">
        <is>
          <t>60_Posting_Rules   Validation rules the posting engine must enforce</t>
        </is>
      </c>
    </row>
    <row r="26">
      <c r="A26" s="3" t="inlineStr">
        <is>
          <t>90_Migration       Old code -&gt; new code mapping</t>
        </is>
      </c>
    </row>
    <row r="27">
      <c r="A27" s="3" t="inlineStr">
        <is>
          <t>99_Open_Questions  Items flagged as unverified — must be confirmed before go-live</t>
        </is>
      </c>
    </row>
    <row r="28">
      <c r="A28" s="3" t="inlineStr"/>
    </row>
    <row r="29">
      <c r="A29" s="4" t="inlineStr">
        <is>
          <t>Column legend for 10_COA_Master</t>
        </is>
      </c>
    </row>
    <row r="30">
      <c r="A30" s="3" t="inlineStr">
        <is>
          <t>Code          6-digit posting account. First digit = class, first two digits = group. Immutable.</t>
        </is>
      </c>
    </row>
    <row r="31">
      <c r="A31" s="3" t="inlineStr">
        <is>
          <t>Emri (SQ)     Albanian account name — primary UI language</t>
        </is>
      </c>
    </row>
    <row r="32">
      <c r="A32" s="3" t="inlineStr">
        <is>
          <t>Name (EN)     English account name</t>
        </is>
      </c>
    </row>
    <row r="33">
      <c r="A33" s="3" t="inlineStr">
        <is>
          <t>Cls / Grp     Class 1-7 and 2-digit group</t>
        </is>
      </c>
    </row>
    <row r="34">
      <c r="A34" s="3" t="inlineStr">
        <is>
          <t>Stmt          BS = Balance Sheet, IS = Income Statement</t>
        </is>
      </c>
    </row>
    <row r="35">
      <c r="A35" s="3" t="inlineStr">
        <is>
          <t>Dr/Cr         Normal balance. D = debit, C = credit (contra accounts are flipped)</t>
        </is>
      </c>
    </row>
    <row r="36">
      <c r="A36" s="3" t="inlineStr">
        <is>
          <t>Subledger     Required analytical dimension: PARTNER, ITEM, ASSET, EMPLOYEE, BANK, CASH, TAX, CUSTOMS, '-' none</t>
        </is>
      </c>
    </row>
    <row r="37">
      <c r="A37" s="3" t="inlineStr">
        <is>
          <t>VAT           Default VAT code from 20_VAT_Codes. NA = not applicable (balance sheet / payroll)</t>
        </is>
      </c>
    </row>
    <row r="38">
      <c r="A38" s="3" t="inlineStr">
        <is>
          <t>CIT           Deductibility for corporate income tax: FULL, LIMIT (capped), NON (add-back), NA</t>
        </is>
      </c>
    </row>
    <row r="39">
      <c r="A39" s="3" t="inlineStr">
        <is>
          <t>Profile       CORE (all companies), IMPORT, MFG, SERV, PAYROLL, IFRS+ (advanced)</t>
        </is>
      </c>
    </row>
    <row r="40">
      <c r="A40" s="3" t="inlineStr">
        <is>
          <t>Status        KEEP / CHG / RENUM / NEW vs. the source file</t>
        </is>
      </c>
    </row>
    <row r="41">
      <c r="A41" s="3" t="inlineStr">
        <is>
          <t>Note          Rationale, or *** where a rule needs verification (see 99_Open_Questions)</t>
        </is>
      </c>
    </row>
    <row r="42">
      <c r="A42" s="3" t="inlineStr"/>
    </row>
    <row r="43">
      <c r="A43" s="4" t="inlineStr">
        <is>
          <t>WARNING</t>
        </is>
      </c>
    </row>
    <row r="44">
      <c r="A44" s="3" t="inlineStr">
        <is>
          <t>Rates, thresholds and reduced-rate lists in this workbook were compiled in August 2026 from public</t>
        </is>
      </c>
    </row>
    <row r="45">
      <c r="A45" s="3" t="inlineStr">
        <is>
          <t>sources and are NOT a substitute for professional tax advice. Every item marked *** or listed in</t>
        </is>
      </c>
    </row>
    <row r="46">
      <c r="A46" s="3" t="inlineStr">
        <is>
          <t>99_Open_Questions must be confirmed with the partner accounting firm, ATK or Dogana before go-live.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36" customWidth="1" min="3" max="3"/>
    <col width="5" customWidth="1" min="4" max="4"/>
    <col width="5" customWidth="1" min="5" max="5"/>
    <col width="6" customWidth="1" min="6" max="6"/>
    <col width="7" customWidth="1" min="7" max="7"/>
    <col width="12" customWidth="1" min="8" max="8"/>
    <col width="8" customWidth="1" min="9" max="9"/>
    <col width="7" customWidth="1" min="10" max="10"/>
    <col width="9" customWidth="1" min="11" max="11"/>
    <col width="8" customWidth="1" min="12" max="12"/>
    <col width="62" customWidth="1" min="13" max="13"/>
  </cols>
  <sheetData>
    <row r="1">
      <c r="A1" s="1" t="inlineStr">
        <is>
          <t>10_COA_Master — Regjistri i llogarive / Account register</t>
        </is>
      </c>
    </row>
    <row r="2">
      <c r="A2" s="5" t="inlineStr">
        <is>
          <t>233 accounts. Filter Status=NEW to see additions; Note column marks items needing verification with ***</t>
        </is>
      </c>
    </row>
    <row r="4" ht="28" customHeight="1">
      <c r="A4" s="6" t="inlineStr">
        <is>
          <t>Code</t>
        </is>
      </c>
      <c r="B4" s="6" t="inlineStr">
        <is>
          <t>Emri i llogarisë (SQ)</t>
        </is>
      </c>
      <c r="C4" s="6" t="inlineStr">
        <is>
          <t>Account Name (EN)</t>
        </is>
      </c>
      <c r="D4" s="6" t="inlineStr">
        <is>
          <t>Cls</t>
        </is>
      </c>
      <c r="E4" s="6" t="inlineStr">
        <is>
          <t>Grp</t>
        </is>
      </c>
      <c r="F4" s="6" t="inlineStr">
        <is>
          <t>Stmt</t>
        </is>
      </c>
      <c r="G4" s="6" t="inlineStr">
        <is>
          <t>Dr/Cr</t>
        </is>
      </c>
      <c r="H4" s="6" t="inlineStr">
        <is>
          <t>Subledger</t>
        </is>
      </c>
      <c r="I4" s="6" t="inlineStr">
        <is>
          <t>VAT</t>
        </is>
      </c>
      <c r="J4" s="6" t="inlineStr">
        <is>
          <t>CIT</t>
        </is>
      </c>
      <c r="K4" s="6" t="inlineStr">
        <is>
          <t>Profile</t>
        </is>
      </c>
      <c r="L4" s="6" t="inlineStr">
        <is>
          <t>Status</t>
        </is>
      </c>
      <c r="M4" s="6" t="inlineStr">
        <is>
          <t>Note</t>
        </is>
      </c>
    </row>
    <row r="5">
      <c r="A5" s="7" t="inlineStr">
        <is>
          <t>100100</t>
        </is>
      </c>
      <c r="B5" s="7" t="inlineStr">
        <is>
          <t>Arka kryesore</t>
        </is>
      </c>
      <c r="C5" s="8" t="inlineStr">
        <is>
          <t>Main Cash</t>
        </is>
      </c>
      <c r="D5" s="8" t="n">
        <v>1</v>
      </c>
      <c r="E5" s="8" t="inlineStr">
        <is>
          <t>10</t>
        </is>
      </c>
      <c r="F5" s="8" t="inlineStr">
        <is>
          <t>BS</t>
        </is>
      </c>
      <c r="G5" s="8" t="inlineStr">
        <is>
          <t>D</t>
        </is>
      </c>
      <c r="H5" s="8" t="inlineStr">
        <is>
          <t>CASH</t>
        </is>
      </c>
      <c r="I5" s="8" t="inlineStr">
        <is>
          <t>NA</t>
        </is>
      </c>
      <c r="J5" s="8" t="inlineStr">
        <is>
          <t>NA</t>
        </is>
      </c>
      <c r="K5" s="8" t="inlineStr">
        <is>
          <t>CORE</t>
        </is>
      </c>
      <c r="L5" s="9" t="inlineStr">
        <is>
          <t>CHG</t>
        </is>
      </c>
      <c r="M5" s="8" t="inlineStr">
        <is>
          <t>VAT was EXEMPT -&gt; NA</t>
        </is>
      </c>
    </row>
    <row r="6">
      <c r="A6" s="7" t="inlineStr">
        <is>
          <t>100200</t>
        </is>
      </c>
      <c r="B6" s="7" t="inlineStr">
        <is>
          <t>Arka valutore</t>
        </is>
      </c>
      <c r="C6" s="8" t="inlineStr">
        <is>
          <t>Foreign Currency Cash</t>
        </is>
      </c>
      <c r="D6" s="8" t="n">
        <v>1</v>
      </c>
      <c r="E6" s="8" t="inlineStr">
        <is>
          <t>10</t>
        </is>
      </c>
      <c r="F6" s="8" t="inlineStr">
        <is>
          <t>BS</t>
        </is>
      </c>
      <c r="G6" s="8" t="inlineStr">
        <is>
          <t>D</t>
        </is>
      </c>
      <c r="H6" s="8" t="inlineStr">
        <is>
          <t>CASH</t>
        </is>
      </c>
      <c r="I6" s="8" t="inlineStr">
        <is>
          <t>NA</t>
        </is>
      </c>
      <c r="J6" s="8" t="inlineStr">
        <is>
          <t>NA</t>
        </is>
      </c>
      <c r="K6" s="8" t="inlineStr">
        <is>
          <t>CORE</t>
        </is>
      </c>
      <c r="L6" s="9" t="inlineStr">
        <is>
          <t>CHG</t>
        </is>
      </c>
      <c r="M6" s="8" t="inlineStr">
        <is>
          <t>Multi-currency; revalue at period end</t>
        </is>
      </c>
    </row>
    <row r="7">
      <c r="A7" s="7" t="inlineStr">
        <is>
          <t>100300</t>
        </is>
      </c>
      <c r="B7" s="7" t="inlineStr">
        <is>
          <t>Para në rrugë</t>
        </is>
      </c>
      <c r="C7" s="8" t="inlineStr">
        <is>
          <t>Cash in Transit</t>
        </is>
      </c>
      <c r="D7" s="8" t="n">
        <v>1</v>
      </c>
      <c r="E7" s="8" t="inlineStr">
        <is>
          <t>10</t>
        </is>
      </c>
      <c r="F7" s="8" t="inlineStr">
        <is>
          <t>BS</t>
        </is>
      </c>
      <c r="G7" s="8" t="inlineStr">
        <is>
          <t>D</t>
        </is>
      </c>
      <c r="H7" s="8" t="inlineStr">
        <is>
          <t>CASH</t>
        </is>
      </c>
      <c r="I7" s="8" t="inlineStr">
        <is>
          <t>NA</t>
        </is>
      </c>
      <c r="J7" s="8" t="inlineStr">
        <is>
          <t>NA</t>
        </is>
      </c>
      <c r="K7" s="8" t="inlineStr">
        <is>
          <t>CORE</t>
        </is>
      </c>
      <c r="L7" s="8" t="inlineStr">
        <is>
          <t>KEEP</t>
        </is>
      </c>
      <c r="M7" s="8" t="inlineStr"/>
    </row>
    <row r="8">
      <c r="A8" s="7" t="inlineStr">
        <is>
          <t>100900</t>
        </is>
      </c>
      <c r="B8" s="7" t="inlineStr">
        <is>
          <t>Diferenca në arkë</t>
        </is>
      </c>
      <c r="C8" s="8" t="inlineStr">
        <is>
          <t>Cash Over / Short</t>
        </is>
      </c>
      <c r="D8" s="8" t="n">
        <v>1</v>
      </c>
      <c r="E8" s="8" t="inlineStr">
        <is>
          <t>10</t>
        </is>
      </c>
      <c r="F8" s="8" t="inlineStr">
        <is>
          <t>BS</t>
        </is>
      </c>
      <c r="G8" s="8" t="inlineStr">
        <is>
          <t>D</t>
        </is>
      </c>
      <c r="H8" s="8" t="inlineStr">
        <is>
          <t>-</t>
        </is>
      </c>
      <c r="I8" s="8" t="inlineStr">
        <is>
          <t>NA</t>
        </is>
      </c>
      <c r="J8" s="8" t="inlineStr">
        <is>
          <t>NON</t>
        </is>
      </c>
      <c r="K8" s="8" t="inlineStr">
        <is>
          <t>CORE</t>
        </is>
      </c>
      <c r="L8" s="10" t="inlineStr">
        <is>
          <t>NEW</t>
        </is>
      </c>
      <c r="M8" s="8" t="inlineStr">
        <is>
          <t>Shortages generally non-deductible</t>
        </is>
      </c>
    </row>
    <row r="9">
      <c r="A9" s="7" t="inlineStr">
        <is>
          <t>101001</t>
        </is>
      </c>
      <c r="B9" s="7" t="inlineStr">
        <is>
          <t>Banka Raiffeisen</t>
        </is>
      </c>
      <c r="C9" s="8" t="inlineStr">
        <is>
          <t>Raiffeisen Bank</t>
        </is>
      </c>
      <c r="D9" s="8" t="n">
        <v>1</v>
      </c>
      <c r="E9" s="8" t="inlineStr">
        <is>
          <t>10</t>
        </is>
      </c>
      <c r="F9" s="8" t="inlineStr">
        <is>
          <t>BS</t>
        </is>
      </c>
      <c r="G9" s="8" t="inlineStr">
        <is>
          <t>D</t>
        </is>
      </c>
      <c r="H9" s="8" t="inlineStr">
        <is>
          <t>BANK</t>
        </is>
      </c>
      <c r="I9" s="8" t="inlineStr">
        <is>
          <t>NA</t>
        </is>
      </c>
      <c r="J9" s="8" t="inlineStr">
        <is>
          <t>NA</t>
        </is>
      </c>
      <c r="K9" s="8" t="inlineStr">
        <is>
          <t>CORE</t>
        </is>
      </c>
      <c r="L9" s="9" t="inlineStr">
        <is>
          <t>CHG</t>
        </is>
      </c>
      <c r="M9" s="8" t="inlineStr"/>
    </row>
    <row r="10">
      <c r="A10" s="7" t="inlineStr">
        <is>
          <t>101002</t>
        </is>
      </c>
      <c r="B10" s="7" t="inlineStr">
        <is>
          <t>Banka TEB</t>
        </is>
      </c>
      <c r="C10" s="8" t="inlineStr">
        <is>
          <t>TEB Bank</t>
        </is>
      </c>
      <c r="D10" s="8" t="n">
        <v>1</v>
      </c>
      <c r="E10" s="8" t="inlineStr">
        <is>
          <t>10</t>
        </is>
      </c>
      <c r="F10" s="8" t="inlineStr">
        <is>
          <t>BS</t>
        </is>
      </c>
      <c r="G10" s="8" t="inlineStr">
        <is>
          <t>D</t>
        </is>
      </c>
      <c r="H10" s="8" t="inlineStr">
        <is>
          <t>BANK</t>
        </is>
      </c>
      <c r="I10" s="8" t="inlineStr">
        <is>
          <t>NA</t>
        </is>
      </c>
      <c r="J10" s="8" t="inlineStr">
        <is>
          <t>NA</t>
        </is>
      </c>
      <c r="K10" s="8" t="inlineStr">
        <is>
          <t>CORE</t>
        </is>
      </c>
      <c r="L10" s="9" t="inlineStr">
        <is>
          <t>CHG</t>
        </is>
      </c>
      <c r="M10" s="8" t="inlineStr"/>
    </row>
    <row r="11">
      <c r="A11" s="7" t="inlineStr">
        <is>
          <t>101003</t>
        </is>
      </c>
      <c r="B11" s="7" t="inlineStr">
        <is>
          <t>Banka ProCredit</t>
        </is>
      </c>
      <c r="C11" s="8" t="inlineStr">
        <is>
          <t>ProCredit Bank</t>
        </is>
      </c>
      <c r="D11" s="8" t="n">
        <v>1</v>
      </c>
      <c r="E11" s="8" t="inlineStr">
        <is>
          <t>10</t>
        </is>
      </c>
      <c r="F11" s="8" t="inlineStr">
        <is>
          <t>BS</t>
        </is>
      </c>
      <c r="G11" s="8" t="inlineStr">
        <is>
          <t>D</t>
        </is>
      </c>
      <c r="H11" s="8" t="inlineStr">
        <is>
          <t>BANK</t>
        </is>
      </c>
      <c r="I11" s="8" t="inlineStr">
        <is>
          <t>NA</t>
        </is>
      </c>
      <c r="J11" s="8" t="inlineStr">
        <is>
          <t>NA</t>
        </is>
      </c>
      <c r="K11" s="8" t="inlineStr">
        <is>
          <t>CORE</t>
        </is>
      </c>
      <c r="L11" s="9" t="inlineStr">
        <is>
          <t>CHG</t>
        </is>
      </c>
      <c r="M11" s="8" t="inlineStr"/>
    </row>
    <row r="12">
      <c r="A12" s="7" t="inlineStr">
        <is>
          <t>101004</t>
        </is>
      </c>
      <c r="B12" s="7" t="inlineStr">
        <is>
          <t>Banka NLB</t>
        </is>
      </c>
      <c r="C12" s="8" t="inlineStr">
        <is>
          <t>NLB Bank</t>
        </is>
      </c>
      <c r="D12" s="8" t="n">
        <v>1</v>
      </c>
      <c r="E12" s="8" t="inlineStr">
        <is>
          <t>10</t>
        </is>
      </c>
      <c r="F12" s="8" t="inlineStr">
        <is>
          <t>BS</t>
        </is>
      </c>
      <c r="G12" s="8" t="inlineStr">
        <is>
          <t>D</t>
        </is>
      </c>
      <c r="H12" s="8" t="inlineStr">
        <is>
          <t>BANK</t>
        </is>
      </c>
      <c r="I12" s="8" t="inlineStr">
        <is>
          <t>NA</t>
        </is>
      </c>
      <c r="J12" s="8" t="inlineStr">
        <is>
          <t>NA</t>
        </is>
      </c>
      <c r="K12" s="8" t="inlineStr">
        <is>
          <t>CORE</t>
        </is>
      </c>
      <c r="L12" s="9" t="inlineStr">
        <is>
          <t>CHG</t>
        </is>
      </c>
      <c r="M12" s="8" t="inlineStr"/>
    </row>
    <row r="13">
      <c r="A13" s="7" t="inlineStr">
        <is>
          <t>101005</t>
        </is>
      </c>
      <c r="B13" s="7" t="inlineStr">
        <is>
          <t>Banka BKT</t>
        </is>
      </c>
      <c r="C13" s="8" t="inlineStr">
        <is>
          <t>BKT Bank</t>
        </is>
      </c>
      <c r="D13" s="8" t="n">
        <v>1</v>
      </c>
      <c r="E13" s="8" t="inlineStr">
        <is>
          <t>10</t>
        </is>
      </c>
      <c r="F13" s="8" t="inlineStr">
        <is>
          <t>BS</t>
        </is>
      </c>
      <c r="G13" s="8" t="inlineStr">
        <is>
          <t>D</t>
        </is>
      </c>
      <c r="H13" s="8" t="inlineStr">
        <is>
          <t>BANK</t>
        </is>
      </c>
      <c r="I13" s="8" t="inlineStr">
        <is>
          <t>NA</t>
        </is>
      </c>
      <c r="J13" s="8" t="inlineStr">
        <is>
          <t>NA</t>
        </is>
      </c>
      <c r="K13" s="8" t="inlineStr">
        <is>
          <t>CORE</t>
        </is>
      </c>
      <c r="L13" s="9" t="inlineStr">
        <is>
          <t>CHG</t>
        </is>
      </c>
      <c r="M13" s="8" t="inlineStr"/>
    </row>
    <row r="14">
      <c r="A14" s="7" t="inlineStr">
        <is>
          <t>101006</t>
        </is>
      </c>
      <c r="B14" s="7" t="inlineStr">
        <is>
          <t>Banka BPB</t>
        </is>
      </c>
      <c r="C14" s="8" t="inlineStr">
        <is>
          <t>BPB Bank</t>
        </is>
      </c>
      <c r="D14" s="8" t="n">
        <v>1</v>
      </c>
      <c r="E14" s="8" t="inlineStr">
        <is>
          <t>10</t>
        </is>
      </c>
      <c r="F14" s="8" t="inlineStr">
        <is>
          <t>BS</t>
        </is>
      </c>
      <c r="G14" s="8" t="inlineStr">
        <is>
          <t>D</t>
        </is>
      </c>
      <c r="H14" s="8" t="inlineStr">
        <is>
          <t>BANK</t>
        </is>
      </c>
      <c r="I14" s="8" t="inlineStr">
        <is>
          <t>NA</t>
        </is>
      </c>
      <c r="J14" s="8" t="inlineStr">
        <is>
          <t>NA</t>
        </is>
      </c>
      <c r="K14" s="8" t="inlineStr">
        <is>
          <t>CORE</t>
        </is>
      </c>
      <c r="L14" s="10" t="inlineStr">
        <is>
          <t>NEW</t>
        </is>
      </c>
      <c r="M14" s="8" t="inlineStr">
        <is>
          <t>Common in KS; add per company</t>
        </is>
      </c>
    </row>
    <row r="15">
      <c r="A15" s="7" t="inlineStr">
        <is>
          <t>101100</t>
        </is>
      </c>
      <c r="B15" s="7" t="inlineStr">
        <is>
          <t>Llogari valutore (USD)</t>
        </is>
      </c>
      <c r="C15" s="8" t="inlineStr">
        <is>
          <t>Foreign Currency Account (USD)</t>
        </is>
      </c>
      <c r="D15" s="8" t="n">
        <v>1</v>
      </c>
      <c r="E15" s="8" t="inlineStr">
        <is>
          <t>10</t>
        </is>
      </c>
      <c r="F15" s="8" t="inlineStr">
        <is>
          <t>BS</t>
        </is>
      </c>
      <c r="G15" s="8" t="inlineStr">
        <is>
          <t>D</t>
        </is>
      </c>
      <c r="H15" s="8" t="inlineStr">
        <is>
          <t>BANK</t>
        </is>
      </c>
      <c r="I15" s="8" t="inlineStr">
        <is>
          <t>NA</t>
        </is>
      </c>
      <c r="J15" s="8" t="inlineStr">
        <is>
          <t>NA</t>
        </is>
      </c>
      <c r="K15" s="8" t="inlineStr">
        <is>
          <t>CORE</t>
        </is>
      </c>
      <c r="L15" s="9" t="inlineStr">
        <is>
          <t>CHG</t>
        </is>
      </c>
      <c r="M15" s="8" t="inlineStr"/>
    </row>
    <row r="16">
      <c r="A16" s="7" t="inlineStr">
        <is>
          <t>102100</t>
        </is>
      </c>
      <c r="B16" s="7" t="inlineStr">
        <is>
          <t>Depozita afatshkurtra</t>
        </is>
      </c>
      <c r="C16" s="8" t="inlineStr">
        <is>
          <t>Short-term Deposits</t>
        </is>
      </c>
      <c r="D16" s="8" t="n">
        <v>1</v>
      </c>
      <c r="E16" s="8" t="inlineStr">
        <is>
          <t>10</t>
        </is>
      </c>
      <c r="F16" s="8" t="inlineStr">
        <is>
          <t>BS</t>
        </is>
      </c>
      <c r="G16" s="8" t="inlineStr">
        <is>
          <t>D</t>
        </is>
      </c>
      <c r="H16" s="8" t="inlineStr">
        <is>
          <t>BANK</t>
        </is>
      </c>
      <c r="I16" s="8" t="inlineStr">
        <is>
          <t>NA</t>
        </is>
      </c>
      <c r="J16" s="8" t="inlineStr">
        <is>
          <t>NA</t>
        </is>
      </c>
      <c r="K16" s="8" t="inlineStr">
        <is>
          <t>CORE</t>
        </is>
      </c>
      <c r="L16" s="9" t="inlineStr">
        <is>
          <t>CHG</t>
        </is>
      </c>
      <c r="M16" s="8" t="inlineStr"/>
    </row>
    <row r="17">
      <c r="A17" s="7" t="inlineStr">
        <is>
          <t>103100</t>
        </is>
      </c>
      <c r="B17" s="7" t="inlineStr">
        <is>
          <t>PayPal / Portë pagesë</t>
        </is>
      </c>
      <c r="C17" s="8" t="inlineStr">
        <is>
          <t>PayPal / Payment Gateway</t>
        </is>
      </c>
      <c r="D17" s="8" t="n">
        <v>1</v>
      </c>
      <c r="E17" s="8" t="inlineStr">
        <is>
          <t>10</t>
        </is>
      </c>
      <c r="F17" s="8" t="inlineStr">
        <is>
          <t>BS</t>
        </is>
      </c>
      <c r="G17" s="8" t="inlineStr">
        <is>
          <t>D</t>
        </is>
      </c>
      <c r="H17" s="8" t="inlineStr">
        <is>
          <t>BANK</t>
        </is>
      </c>
      <c r="I17" s="8" t="inlineStr">
        <is>
          <t>NA</t>
        </is>
      </c>
      <c r="J17" s="8" t="inlineStr">
        <is>
          <t>NA</t>
        </is>
      </c>
      <c r="K17" s="8" t="inlineStr">
        <is>
          <t>CORE</t>
        </is>
      </c>
      <c r="L17" s="9" t="inlineStr">
        <is>
          <t>CHG</t>
        </is>
      </c>
      <c r="M17" s="8" t="inlineStr"/>
    </row>
    <row r="18">
      <c r="A18" s="7" t="inlineStr">
        <is>
          <t>103200</t>
        </is>
      </c>
      <c r="B18" s="7" t="inlineStr">
        <is>
          <t>Klering i terminalit POS</t>
        </is>
      </c>
      <c r="C18" s="8" t="inlineStr">
        <is>
          <t>Card Acquirer Clearing</t>
        </is>
      </c>
      <c r="D18" s="8" t="n">
        <v>1</v>
      </c>
      <c r="E18" s="8" t="inlineStr">
        <is>
          <t>10</t>
        </is>
      </c>
      <c r="F18" s="8" t="inlineStr">
        <is>
          <t>BS</t>
        </is>
      </c>
      <c r="G18" s="8" t="inlineStr">
        <is>
          <t>D</t>
        </is>
      </c>
      <c r="H18" s="8" t="inlineStr">
        <is>
          <t>BANK</t>
        </is>
      </c>
      <c r="I18" s="8" t="inlineStr">
        <is>
          <t>NA</t>
        </is>
      </c>
      <c r="J18" s="8" t="inlineStr">
        <is>
          <t>NA</t>
        </is>
      </c>
      <c r="K18" s="8" t="inlineStr">
        <is>
          <t>CORE</t>
        </is>
      </c>
      <c r="L18" s="10" t="inlineStr">
        <is>
          <t>NEW</t>
        </is>
      </c>
      <c r="M18" s="8" t="inlineStr">
        <is>
          <t>Card sale -&gt; settlement lag; must reconcile</t>
        </is>
      </c>
    </row>
    <row r="19">
      <c r="A19" s="7" t="inlineStr">
        <is>
          <t>104100</t>
        </is>
      </c>
      <c r="B19" s="7" t="inlineStr">
        <is>
          <t>Transfere ndërmjet llogarive</t>
        </is>
      </c>
      <c r="C19" s="8" t="inlineStr">
        <is>
          <t>Internal Transfer Clearing</t>
        </is>
      </c>
      <c r="D19" s="8" t="n">
        <v>1</v>
      </c>
      <c r="E19" s="8" t="inlineStr">
        <is>
          <t>10</t>
        </is>
      </c>
      <c r="F19" s="8" t="inlineStr">
        <is>
          <t>BS</t>
        </is>
      </c>
      <c r="G19" s="8" t="inlineStr">
        <is>
          <t>D</t>
        </is>
      </c>
      <c r="H19" s="8" t="inlineStr">
        <is>
          <t>-</t>
        </is>
      </c>
      <c r="I19" s="8" t="inlineStr">
        <is>
          <t>NA</t>
        </is>
      </c>
      <c r="J19" s="8" t="inlineStr">
        <is>
          <t>NA</t>
        </is>
      </c>
      <c r="K19" s="8" t="inlineStr">
        <is>
          <t>CORE</t>
        </is>
      </c>
      <c r="L19" s="10" t="inlineStr">
        <is>
          <t>NEW</t>
        </is>
      </c>
      <c r="M19" s="8" t="inlineStr">
        <is>
          <t>Prevents double-count in bank rec; must be zero at close</t>
        </is>
      </c>
    </row>
    <row r="20">
      <c r="A20" s="7" t="inlineStr">
        <is>
          <t>109900</t>
        </is>
      </c>
      <c r="B20" s="7" t="inlineStr">
        <is>
          <t>Konto kalimtare (suspense)</t>
        </is>
      </c>
      <c r="C20" s="8" t="inlineStr">
        <is>
          <t>Suspense Account</t>
        </is>
      </c>
      <c r="D20" s="8" t="n">
        <v>1</v>
      </c>
      <c r="E20" s="8" t="inlineStr">
        <is>
          <t>10</t>
        </is>
      </c>
      <c r="F20" s="8" t="inlineStr">
        <is>
          <t>BS</t>
        </is>
      </c>
      <c r="G20" s="8" t="inlineStr">
        <is>
          <t>D</t>
        </is>
      </c>
      <c r="H20" s="8" t="inlineStr">
        <is>
          <t>-</t>
        </is>
      </c>
      <c r="I20" s="8" t="inlineStr">
        <is>
          <t>NA</t>
        </is>
      </c>
      <c r="J20" s="8" t="inlineStr">
        <is>
          <t>NA</t>
        </is>
      </c>
      <c r="K20" s="8" t="inlineStr">
        <is>
          <t>CORE</t>
        </is>
      </c>
      <c r="L20" s="10" t="inlineStr">
        <is>
          <t>NEW</t>
        </is>
      </c>
      <c r="M20" s="8" t="inlineStr">
        <is>
          <t>Blocked from period close if non-zero</t>
        </is>
      </c>
    </row>
    <row r="21">
      <c r="A21" s="7" t="inlineStr">
        <is>
          <t>110100</t>
        </is>
      </c>
      <c r="B21" s="7" t="inlineStr">
        <is>
          <t>Klientë vendas</t>
        </is>
      </c>
      <c r="C21" s="8" t="inlineStr">
        <is>
          <t>Domestic Customers</t>
        </is>
      </c>
      <c r="D21" s="8" t="n">
        <v>1</v>
      </c>
      <c r="E21" s="8" t="inlineStr">
        <is>
          <t>11</t>
        </is>
      </c>
      <c r="F21" s="8" t="inlineStr">
        <is>
          <t>BS</t>
        </is>
      </c>
      <c r="G21" s="8" t="inlineStr">
        <is>
          <t>D</t>
        </is>
      </c>
      <c r="H21" s="8" t="inlineStr">
        <is>
          <t>PARTNER</t>
        </is>
      </c>
      <c r="I21" s="8" t="inlineStr">
        <is>
          <t>NA</t>
        </is>
      </c>
      <c r="J21" s="8" t="inlineStr">
        <is>
          <t>NA</t>
        </is>
      </c>
      <c r="K21" s="8" t="inlineStr">
        <is>
          <t>CORE</t>
        </is>
      </c>
      <c r="L21" s="9" t="inlineStr">
        <is>
          <t>CHG</t>
        </is>
      </c>
      <c r="M21" s="8" t="inlineStr">
        <is>
          <t>Control account; subledger only</t>
        </is>
      </c>
    </row>
    <row r="22">
      <c r="A22" s="7" t="inlineStr">
        <is>
          <t>110200</t>
        </is>
      </c>
      <c r="B22" s="7" t="inlineStr">
        <is>
          <t>Klientë të huaj</t>
        </is>
      </c>
      <c r="C22" s="8" t="inlineStr">
        <is>
          <t>Foreign Customers</t>
        </is>
      </c>
      <c r="D22" s="8" t="n">
        <v>1</v>
      </c>
      <c r="E22" s="8" t="inlineStr">
        <is>
          <t>11</t>
        </is>
      </c>
      <c r="F22" s="8" t="inlineStr">
        <is>
          <t>BS</t>
        </is>
      </c>
      <c r="G22" s="8" t="inlineStr">
        <is>
          <t>D</t>
        </is>
      </c>
      <c r="H22" s="8" t="inlineStr">
        <is>
          <t>PARTNER</t>
        </is>
      </c>
      <c r="I22" s="8" t="inlineStr">
        <is>
          <t>NA</t>
        </is>
      </c>
      <c r="J22" s="8" t="inlineStr">
        <is>
          <t>NA</t>
        </is>
      </c>
      <c r="K22" s="8" t="inlineStr">
        <is>
          <t>CORE</t>
        </is>
      </c>
      <c r="L22" s="9" t="inlineStr">
        <is>
          <t>CHG</t>
        </is>
      </c>
      <c r="M22" s="8" t="inlineStr">
        <is>
          <t>Control account; FX revaluation</t>
        </is>
      </c>
    </row>
    <row r="23">
      <c r="A23" s="7" t="inlineStr">
        <is>
          <t>110300</t>
        </is>
      </c>
      <c r="B23" s="7" t="inlineStr">
        <is>
          <t>Klientë - palë të lidhura</t>
        </is>
      </c>
      <c r="C23" s="8" t="inlineStr">
        <is>
          <t>Related Party Receivables</t>
        </is>
      </c>
      <c r="D23" s="8" t="n">
        <v>1</v>
      </c>
      <c r="E23" s="8" t="inlineStr">
        <is>
          <t>11</t>
        </is>
      </c>
      <c r="F23" s="8" t="inlineStr">
        <is>
          <t>BS</t>
        </is>
      </c>
      <c r="G23" s="8" t="inlineStr">
        <is>
          <t>D</t>
        </is>
      </c>
      <c r="H23" s="8" t="inlineStr">
        <is>
          <t>PARTNER</t>
        </is>
      </c>
      <c r="I23" s="8" t="inlineStr">
        <is>
          <t>NA</t>
        </is>
      </c>
      <c r="J23" s="8" t="inlineStr">
        <is>
          <t>NA</t>
        </is>
      </c>
      <c r="K23" s="8" t="inlineStr">
        <is>
          <t>CORE</t>
        </is>
      </c>
      <c r="L23" s="10" t="inlineStr">
        <is>
          <t>NEW</t>
        </is>
      </c>
      <c r="M23" s="8" t="inlineStr">
        <is>
          <t>Transfer pricing disclosure</t>
        </is>
      </c>
    </row>
    <row r="24">
      <c r="A24" s="7" t="inlineStr">
        <is>
          <t>110900</t>
        </is>
      </c>
      <c r="B24" s="7" t="inlineStr">
        <is>
          <t>Provizion për klientë të dyshimtë</t>
        </is>
      </c>
      <c r="C24" s="8" t="inlineStr">
        <is>
          <t>Allowance for Doubtful Accounts</t>
        </is>
      </c>
      <c r="D24" s="8" t="n">
        <v>1</v>
      </c>
      <c r="E24" s="8" t="inlineStr">
        <is>
          <t>11</t>
        </is>
      </c>
      <c r="F24" s="8" t="inlineStr">
        <is>
          <t>BS</t>
        </is>
      </c>
      <c r="G24" s="8" t="inlineStr">
        <is>
          <t>C</t>
        </is>
      </c>
      <c r="H24" s="8" t="inlineStr">
        <is>
          <t>-</t>
        </is>
      </c>
      <c r="I24" s="8" t="inlineStr">
        <is>
          <t>NA</t>
        </is>
      </c>
      <c r="J24" s="8" t="inlineStr">
        <is>
          <t>NA</t>
        </is>
      </c>
      <c r="K24" s="8" t="inlineStr">
        <is>
          <t>CORE</t>
        </is>
      </c>
      <c r="L24" s="9" t="inlineStr">
        <is>
          <t>CHG</t>
        </is>
      </c>
      <c r="M24" s="8" t="inlineStr">
        <is>
          <t>Contra-asset</t>
        </is>
      </c>
    </row>
    <row r="25">
      <c r="A25" s="7" t="inlineStr">
        <is>
          <t>111100</t>
        </is>
      </c>
      <c r="B25" s="7" t="inlineStr">
        <is>
          <t>Të arkëtueshme nga punonjësit</t>
        </is>
      </c>
      <c r="C25" s="8" t="inlineStr">
        <is>
          <t>Employee Receivables</t>
        </is>
      </c>
      <c r="D25" s="8" t="n">
        <v>1</v>
      </c>
      <c r="E25" s="8" t="inlineStr">
        <is>
          <t>11</t>
        </is>
      </c>
      <c r="F25" s="8" t="inlineStr">
        <is>
          <t>BS</t>
        </is>
      </c>
      <c r="G25" s="8" t="inlineStr">
        <is>
          <t>D</t>
        </is>
      </c>
      <c r="H25" s="8" t="inlineStr">
        <is>
          <t>EMPLOYEE</t>
        </is>
      </c>
      <c r="I25" s="8" t="inlineStr">
        <is>
          <t>NA</t>
        </is>
      </c>
      <c r="J25" s="8" t="inlineStr">
        <is>
          <t>NA</t>
        </is>
      </c>
      <c r="K25" s="8" t="inlineStr">
        <is>
          <t>CORE</t>
        </is>
      </c>
      <c r="L25" s="9" t="inlineStr">
        <is>
          <t>CHG</t>
        </is>
      </c>
      <c r="M25" s="8" t="inlineStr"/>
    </row>
    <row r="26">
      <c r="A26" s="7" t="inlineStr">
        <is>
          <t>112100</t>
        </is>
      </c>
      <c r="B26" s="7" t="inlineStr">
        <is>
          <t>Paradhënie furnitorëve</t>
        </is>
      </c>
      <c r="C26" s="8" t="inlineStr">
        <is>
          <t>Advances to Suppliers</t>
        </is>
      </c>
      <c r="D26" s="8" t="n">
        <v>1</v>
      </c>
      <c r="E26" s="8" t="inlineStr">
        <is>
          <t>11</t>
        </is>
      </c>
      <c r="F26" s="8" t="inlineStr">
        <is>
          <t>BS</t>
        </is>
      </c>
      <c r="G26" s="8" t="inlineStr">
        <is>
          <t>D</t>
        </is>
      </c>
      <c r="H26" s="8" t="inlineStr">
        <is>
          <t>PARTNER</t>
        </is>
      </c>
      <c r="I26" s="8" t="inlineStr">
        <is>
          <t>NA</t>
        </is>
      </c>
      <c r="J26" s="8" t="inlineStr">
        <is>
          <t>NA</t>
        </is>
      </c>
      <c r="K26" s="8" t="inlineStr">
        <is>
          <t>CORE</t>
        </is>
      </c>
      <c r="L26" s="9" t="inlineStr">
        <is>
          <t>CHG</t>
        </is>
      </c>
      <c r="M26" s="8" t="inlineStr"/>
    </row>
    <row r="27">
      <c r="A27" s="7" t="inlineStr">
        <is>
          <t>113100</t>
        </is>
      </c>
      <c r="B27" s="7" t="inlineStr">
        <is>
          <t>TVSH e zbritshme - kontroll</t>
        </is>
      </c>
      <c r="C27" s="8" t="inlineStr">
        <is>
          <t>Input VAT - Control</t>
        </is>
      </c>
      <c r="D27" s="8" t="n">
        <v>1</v>
      </c>
      <c r="E27" s="8" t="inlineStr">
        <is>
          <t>11</t>
        </is>
      </c>
      <c r="F27" s="8" t="inlineStr">
        <is>
          <t>BS</t>
        </is>
      </c>
      <c r="G27" s="8" t="inlineStr">
        <is>
          <t>D</t>
        </is>
      </c>
      <c r="H27" s="8" t="inlineStr">
        <is>
          <t>TAX</t>
        </is>
      </c>
      <c r="I27" s="8" t="inlineStr">
        <is>
          <t>NA</t>
        </is>
      </c>
      <c r="J27" s="8" t="inlineStr">
        <is>
          <t>NA</t>
        </is>
      </c>
      <c r="K27" s="8" t="inlineStr">
        <is>
          <t>CORE</t>
        </is>
      </c>
      <c r="L27" s="9" t="inlineStr">
        <is>
          <t>CHG</t>
        </is>
      </c>
      <c r="M27" s="8" t="inlineStr">
        <is>
          <t>Was VAT18 - now NA. Summary/control only</t>
        </is>
      </c>
    </row>
    <row r="28">
      <c r="A28" s="7" t="inlineStr">
        <is>
          <t>113110</t>
        </is>
      </c>
      <c r="B28" s="7" t="inlineStr">
        <is>
          <t>TVSH e zbritshme - blerje vendore 18%</t>
        </is>
      </c>
      <c r="C28" s="8" t="inlineStr">
        <is>
          <t>Input VAT - Domestic 18%</t>
        </is>
      </c>
      <c r="D28" s="8" t="n">
        <v>1</v>
      </c>
      <c r="E28" s="8" t="inlineStr">
        <is>
          <t>11</t>
        </is>
      </c>
      <c r="F28" s="8" t="inlineStr">
        <is>
          <t>BS</t>
        </is>
      </c>
      <c r="G28" s="8" t="inlineStr">
        <is>
          <t>D</t>
        </is>
      </c>
      <c r="H28" s="8" t="inlineStr">
        <is>
          <t>TAX</t>
        </is>
      </c>
      <c r="I28" s="8" t="inlineStr">
        <is>
          <t>NA</t>
        </is>
      </c>
      <c r="J28" s="8" t="inlineStr">
        <is>
          <t>NA</t>
        </is>
      </c>
      <c r="K28" s="8" t="inlineStr">
        <is>
          <t>CORE</t>
        </is>
      </c>
      <c r="L28" s="10" t="inlineStr">
        <is>
          <t>NEW</t>
        </is>
      </c>
      <c r="M28" s="8" t="inlineStr"/>
    </row>
    <row r="29">
      <c r="A29" s="7" t="inlineStr">
        <is>
          <t>113120</t>
        </is>
      </c>
      <c r="B29" s="7" t="inlineStr">
        <is>
          <t>TVSH e zbritshme - blerje vendore 8%</t>
        </is>
      </c>
      <c r="C29" s="8" t="inlineStr">
        <is>
          <t>Input VAT - Domestic 8%</t>
        </is>
      </c>
      <c r="D29" s="8" t="n">
        <v>1</v>
      </c>
      <c r="E29" s="8" t="inlineStr">
        <is>
          <t>11</t>
        </is>
      </c>
      <c r="F29" s="8" t="inlineStr">
        <is>
          <t>BS</t>
        </is>
      </c>
      <c r="G29" s="8" t="inlineStr">
        <is>
          <t>D</t>
        </is>
      </c>
      <c r="H29" s="8" t="inlineStr">
        <is>
          <t>TAX</t>
        </is>
      </c>
      <c r="I29" s="8" t="inlineStr">
        <is>
          <t>NA</t>
        </is>
      </c>
      <c r="J29" s="8" t="inlineStr">
        <is>
          <t>NA</t>
        </is>
      </c>
      <c r="K29" s="8" t="inlineStr">
        <is>
          <t>CORE</t>
        </is>
      </c>
      <c r="L29" s="10" t="inlineStr">
        <is>
          <t>NEW</t>
        </is>
      </c>
      <c r="M29" s="8" t="inlineStr"/>
    </row>
    <row r="30">
      <c r="A30" s="7" t="inlineStr">
        <is>
          <t>113200</t>
        </is>
      </c>
      <c r="B30" s="7" t="inlineStr">
        <is>
          <t>TVSH e zbritshme - import (doganë)</t>
        </is>
      </c>
      <c r="C30" s="8" t="inlineStr">
        <is>
          <t>Input VAT - Import (paid at customs)</t>
        </is>
      </c>
      <c r="D30" s="8" t="n">
        <v>1</v>
      </c>
      <c r="E30" s="8" t="inlineStr">
        <is>
          <t>11</t>
        </is>
      </c>
      <c r="F30" s="8" t="inlineStr">
        <is>
          <t>BS</t>
        </is>
      </c>
      <c r="G30" s="8" t="inlineStr">
        <is>
          <t>D</t>
        </is>
      </c>
      <c r="H30" s="8" t="inlineStr">
        <is>
          <t>CUSTOMS</t>
        </is>
      </c>
      <c r="I30" s="8" t="inlineStr">
        <is>
          <t>NA</t>
        </is>
      </c>
      <c r="J30" s="8" t="inlineStr">
        <is>
          <t>NA</t>
        </is>
      </c>
      <c r="K30" s="8" t="inlineStr">
        <is>
          <t>IMPORT</t>
        </is>
      </c>
      <c r="L30" s="10" t="inlineStr">
        <is>
          <t>NEW</t>
        </is>
      </c>
      <c r="M30" s="8" t="inlineStr">
        <is>
          <t>Deduction evidence = DUD/SAD, not supplier invoice</t>
        </is>
      </c>
    </row>
    <row r="31">
      <c r="A31" s="7" t="inlineStr">
        <is>
          <t>113300</t>
        </is>
      </c>
      <c r="B31" s="7" t="inlineStr">
        <is>
          <t>TVSH e zbritshme - ngarkesë e kundërt</t>
        </is>
      </c>
      <c r="C31" s="8" t="inlineStr">
        <is>
          <t>Input VAT - Reverse Charge</t>
        </is>
      </c>
      <c r="D31" s="8" t="n">
        <v>1</v>
      </c>
      <c r="E31" s="8" t="inlineStr">
        <is>
          <t>11</t>
        </is>
      </c>
      <c r="F31" s="8" t="inlineStr">
        <is>
          <t>BS</t>
        </is>
      </c>
      <c r="G31" s="8" t="inlineStr">
        <is>
          <t>D</t>
        </is>
      </c>
      <c r="H31" s="8" t="inlineStr">
        <is>
          <t>TAX</t>
        </is>
      </c>
      <c r="I31" s="8" t="inlineStr">
        <is>
          <t>NA</t>
        </is>
      </c>
      <c r="J31" s="8" t="inlineStr">
        <is>
          <t>NA</t>
        </is>
      </c>
      <c r="K31" s="8" t="inlineStr">
        <is>
          <t>CORE</t>
        </is>
      </c>
      <c r="L31" s="10" t="inlineStr">
        <is>
          <t>NEW</t>
        </is>
      </c>
      <c r="M31" s="8" t="inlineStr">
        <is>
          <t>Mirror of 210300</t>
        </is>
      </c>
    </row>
    <row r="32">
      <c r="A32" s="7" t="inlineStr">
        <is>
          <t>113400</t>
        </is>
      </c>
      <c r="B32" s="7" t="inlineStr">
        <is>
          <t>Kredi e TVSH-së e bartur</t>
        </is>
      </c>
      <c r="C32" s="8" t="inlineStr">
        <is>
          <t>VAT Credit Carried Forward</t>
        </is>
      </c>
      <c r="D32" s="8" t="n">
        <v>1</v>
      </c>
      <c r="E32" s="8" t="inlineStr">
        <is>
          <t>11</t>
        </is>
      </c>
      <c r="F32" s="8" t="inlineStr">
        <is>
          <t>BS</t>
        </is>
      </c>
      <c r="G32" s="8" t="inlineStr">
        <is>
          <t>D</t>
        </is>
      </c>
      <c r="H32" s="8" t="inlineStr">
        <is>
          <t>TAX</t>
        </is>
      </c>
      <c r="I32" s="8" t="inlineStr">
        <is>
          <t>NA</t>
        </is>
      </c>
      <c r="J32" s="8" t="inlineStr">
        <is>
          <t>NA</t>
        </is>
      </c>
      <c r="K32" s="8" t="inlineStr">
        <is>
          <t>CORE</t>
        </is>
      </c>
      <c r="L32" s="10" t="inlineStr">
        <is>
          <t>NEW</t>
        </is>
      </c>
      <c r="M32" s="8" t="inlineStr">
        <is>
          <t>Refund only if &gt;EUR 3,000 over 3 months</t>
        </is>
      </c>
    </row>
    <row r="33">
      <c r="A33" s="7" t="inlineStr">
        <is>
          <t>113900</t>
        </is>
      </c>
      <c r="B33" s="7" t="inlineStr">
        <is>
          <t>TVSH e pazbritshme</t>
        </is>
      </c>
      <c r="C33" s="8" t="inlineStr">
        <is>
          <t>Non-deductible Input VAT</t>
        </is>
      </c>
      <c r="D33" s="8" t="n">
        <v>1</v>
      </c>
      <c r="E33" s="8" t="inlineStr">
        <is>
          <t>11</t>
        </is>
      </c>
      <c r="F33" s="8" t="inlineStr">
        <is>
          <t>BS</t>
        </is>
      </c>
      <c r="G33" s="8" t="inlineStr">
        <is>
          <t>D</t>
        </is>
      </c>
      <c r="H33" s="8" t="inlineStr">
        <is>
          <t>TAX</t>
        </is>
      </c>
      <c r="I33" s="8" t="inlineStr">
        <is>
          <t>NA</t>
        </is>
      </c>
      <c r="J33" s="8" t="inlineStr">
        <is>
          <t>NON</t>
        </is>
      </c>
      <c r="K33" s="8" t="inlineStr">
        <is>
          <t>CORE</t>
        </is>
      </c>
      <c r="L33" s="10" t="inlineStr">
        <is>
          <t>NEW</t>
        </is>
      </c>
      <c r="M33" s="8" t="inlineStr">
        <is>
          <t>Clearing acct; charged to expense/asset in same entry</t>
        </is>
      </c>
    </row>
    <row r="34">
      <c r="A34" s="7" t="inlineStr">
        <is>
          <t>114100</t>
        </is>
      </c>
      <c r="B34" s="7" t="inlineStr">
        <is>
          <t>Tatim në burim i parapaguar</t>
        </is>
      </c>
      <c r="C34" s="8" t="inlineStr">
        <is>
          <t>Prepaid Withholding Tax</t>
        </is>
      </c>
      <c r="D34" s="8" t="n">
        <v>1</v>
      </c>
      <c r="E34" s="8" t="inlineStr">
        <is>
          <t>11</t>
        </is>
      </c>
      <c r="F34" s="8" t="inlineStr">
        <is>
          <t>BS</t>
        </is>
      </c>
      <c r="G34" s="8" t="inlineStr">
        <is>
          <t>D</t>
        </is>
      </c>
      <c r="H34" s="8" t="inlineStr">
        <is>
          <t>TAX</t>
        </is>
      </c>
      <c r="I34" s="8" t="inlineStr">
        <is>
          <t>NA</t>
        </is>
      </c>
      <c r="J34" s="8" t="inlineStr">
        <is>
          <t>NA</t>
        </is>
      </c>
      <c r="K34" s="8" t="inlineStr">
        <is>
          <t>CORE</t>
        </is>
      </c>
      <c r="L34" s="9" t="inlineStr">
        <is>
          <t>CHG</t>
        </is>
      </c>
      <c r="M34" s="8" t="inlineStr">
        <is>
          <t>Tax withheld from us by customers</t>
        </is>
      </c>
    </row>
    <row r="35">
      <c r="A35" s="7" t="inlineStr">
        <is>
          <t>114200</t>
        </is>
      </c>
      <c r="B35" s="7" t="inlineStr">
        <is>
          <t>Kësti i tatimit në fitim (paradhënie)</t>
        </is>
      </c>
      <c r="C35" s="8" t="inlineStr">
        <is>
          <t>CIT Advance Instalments</t>
        </is>
      </c>
      <c r="D35" s="8" t="n">
        <v>1</v>
      </c>
      <c r="E35" s="8" t="inlineStr">
        <is>
          <t>11</t>
        </is>
      </c>
      <c r="F35" s="8" t="inlineStr">
        <is>
          <t>BS</t>
        </is>
      </c>
      <c r="G35" s="8" t="inlineStr">
        <is>
          <t>D</t>
        </is>
      </c>
      <c r="H35" s="8" t="inlineStr">
        <is>
          <t>TAX</t>
        </is>
      </c>
      <c r="I35" s="8" t="inlineStr">
        <is>
          <t>NA</t>
        </is>
      </c>
      <c r="J35" s="8" t="inlineStr">
        <is>
          <t>NA</t>
        </is>
      </c>
      <c r="K35" s="8" t="inlineStr">
        <is>
          <t>CORE</t>
        </is>
      </c>
      <c r="L35" s="10" t="inlineStr">
        <is>
          <t>NEW</t>
        </is>
      </c>
      <c r="M35" s="8" t="inlineStr">
        <is>
          <t>Quarterly advances; offsets 211100 at year end</t>
        </is>
      </c>
    </row>
    <row r="36">
      <c r="A36" s="7" t="inlineStr">
        <is>
          <t>115100</t>
        </is>
      </c>
      <c r="B36" s="7" t="inlineStr">
        <is>
          <t>Të arkëtueshme të tjera</t>
        </is>
      </c>
      <c r="C36" s="8" t="inlineStr">
        <is>
          <t>Other Receivables</t>
        </is>
      </c>
      <c r="D36" s="8" t="n">
        <v>1</v>
      </c>
      <c r="E36" s="8" t="inlineStr">
        <is>
          <t>11</t>
        </is>
      </c>
      <c r="F36" s="8" t="inlineStr">
        <is>
          <t>BS</t>
        </is>
      </c>
      <c r="G36" s="8" t="inlineStr">
        <is>
          <t>D</t>
        </is>
      </c>
      <c r="H36" s="8" t="inlineStr">
        <is>
          <t>PARTNER</t>
        </is>
      </c>
      <c r="I36" s="8" t="inlineStr">
        <is>
          <t>NA</t>
        </is>
      </c>
      <c r="J36" s="8" t="inlineStr">
        <is>
          <t>NA</t>
        </is>
      </c>
      <c r="K36" s="8" t="inlineStr">
        <is>
          <t>CORE</t>
        </is>
      </c>
      <c r="L36" s="9" t="inlineStr">
        <is>
          <t>CHG</t>
        </is>
      </c>
      <c r="M36" s="8" t="inlineStr"/>
    </row>
    <row r="37">
      <c r="A37" s="7" t="inlineStr">
        <is>
          <t>116100</t>
        </is>
      </c>
      <c r="B37" s="7" t="inlineStr">
        <is>
          <t>Garanci doganore / depozitë</t>
        </is>
      </c>
      <c r="C37" s="8" t="inlineStr">
        <is>
          <t>Customs Guarantee / Deposit</t>
        </is>
      </c>
      <c r="D37" s="8" t="n">
        <v>1</v>
      </c>
      <c r="E37" s="8" t="inlineStr">
        <is>
          <t>11</t>
        </is>
      </c>
      <c r="F37" s="8" t="inlineStr">
        <is>
          <t>BS</t>
        </is>
      </c>
      <c r="G37" s="8" t="inlineStr">
        <is>
          <t>D</t>
        </is>
      </c>
      <c r="H37" s="8" t="inlineStr">
        <is>
          <t>CUSTOMS</t>
        </is>
      </c>
      <c r="I37" s="8" t="inlineStr">
        <is>
          <t>NA</t>
        </is>
      </c>
      <c r="J37" s="8" t="inlineStr">
        <is>
          <t>NA</t>
        </is>
      </c>
      <c r="K37" s="8" t="inlineStr">
        <is>
          <t>IMPORT</t>
        </is>
      </c>
      <c r="L37" s="10" t="inlineStr">
        <is>
          <t>NEW</t>
        </is>
      </c>
      <c r="M37" s="8" t="inlineStr">
        <is>
          <t>Bond lodged with Dogana; asset, not expense</t>
        </is>
      </c>
    </row>
    <row r="38">
      <c r="A38" s="7" t="inlineStr">
        <is>
          <t>116200</t>
        </is>
      </c>
      <c r="B38" s="7" t="inlineStr">
        <is>
          <t>Llogari paradhënie në Doganë</t>
        </is>
      </c>
      <c r="C38" s="8" t="inlineStr">
        <is>
          <t>Customs Prepayment Account</t>
        </is>
      </c>
      <c r="D38" s="8" t="n">
        <v>1</v>
      </c>
      <c r="E38" s="8" t="inlineStr">
        <is>
          <t>11</t>
        </is>
      </c>
      <c r="F38" s="8" t="inlineStr">
        <is>
          <t>BS</t>
        </is>
      </c>
      <c r="G38" s="8" t="inlineStr">
        <is>
          <t>D</t>
        </is>
      </c>
      <c r="H38" s="8" t="inlineStr">
        <is>
          <t>CUSTOMS</t>
        </is>
      </c>
      <c r="I38" s="8" t="inlineStr">
        <is>
          <t>NA</t>
        </is>
      </c>
      <c r="J38" s="8" t="inlineStr">
        <is>
          <t>NA</t>
        </is>
      </c>
      <c r="K38" s="8" t="inlineStr">
        <is>
          <t>IMPORT</t>
        </is>
      </c>
      <c r="L38" s="10" t="inlineStr">
        <is>
          <t>NEW</t>
        </is>
      </c>
      <c r="M38" s="8" t="inlineStr">
        <is>
          <t>Balance held at customs to settle DUDs</t>
        </is>
      </c>
    </row>
    <row r="39">
      <c r="A39" s="7" t="inlineStr">
        <is>
          <t>117100</t>
        </is>
      </c>
      <c r="B39" s="7" t="inlineStr">
        <is>
          <t>Kaucione dhe garanci të tjera</t>
        </is>
      </c>
      <c r="C39" s="8" t="inlineStr">
        <is>
          <t>Other Deposits and Guarantees</t>
        </is>
      </c>
      <c r="D39" s="8" t="n">
        <v>1</v>
      </c>
      <c r="E39" s="8" t="inlineStr">
        <is>
          <t>11</t>
        </is>
      </c>
      <c r="F39" s="8" t="inlineStr">
        <is>
          <t>BS</t>
        </is>
      </c>
      <c r="G39" s="8" t="inlineStr">
        <is>
          <t>D</t>
        </is>
      </c>
      <c r="H39" s="8" t="inlineStr">
        <is>
          <t>PARTNER</t>
        </is>
      </c>
      <c r="I39" s="8" t="inlineStr">
        <is>
          <t>NA</t>
        </is>
      </c>
      <c r="J39" s="8" t="inlineStr">
        <is>
          <t>NA</t>
        </is>
      </c>
      <c r="K39" s="8" t="inlineStr">
        <is>
          <t>CORE</t>
        </is>
      </c>
      <c r="L39" s="10" t="inlineStr">
        <is>
          <t>NEW</t>
        </is>
      </c>
      <c r="M39" s="8" t="inlineStr">
        <is>
          <t>Rent deposits, tender bonds</t>
        </is>
      </c>
    </row>
    <row r="40">
      <c r="A40" s="7" t="inlineStr">
        <is>
          <t>120100</t>
        </is>
      </c>
      <c r="B40" s="7" t="inlineStr">
        <is>
          <t>Mallra për shitje</t>
        </is>
      </c>
      <c r="C40" s="8" t="inlineStr">
        <is>
          <t>Goods for Sale</t>
        </is>
      </c>
      <c r="D40" s="8" t="n">
        <v>1</v>
      </c>
      <c r="E40" s="8" t="inlineStr">
        <is>
          <t>12</t>
        </is>
      </c>
      <c r="F40" s="8" t="inlineStr">
        <is>
          <t>BS</t>
        </is>
      </c>
      <c r="G40" s="8" t="inlineStr">
        <is>
          <t>D</t>
        </is>
      </c>
      <c r="H40" s="8" t="inlineStr">
        <is>
          <t>ITEM</t>
        </is>
      </c>
      <c r="I40" s="8" t="inlineStr">
        <is>
          <t>NA</t>
        </is>
      </c>
      <c r="J40" s="8" t="inlineStr">
        <is>
          <t>NA</t>
        </is>
      </c>
      <c r="K40" s="8" t="inlineStr">
        <is>
          <t>CORE</t>
        </is>
      </c>
      <c r="L40" s="9" t="inlineStr">
        <is>
          <t>CHG</t>
        </is>
      </c>
      <c r="M40" s="8" t="inlineStr">
        <is>
          <t>Was VAT18 - now NA; VAT belongs on the document line</t>
        </is>
      </c>
    </row>
    <row r="41">
      <c r="A41" s="7" t="inlineStr">
        <is>
          <t>120200</t>
        </is>
      </c>
      <c r="B41" s="7" t="inlineStr">
        <is>
          <t>Lëndë të para</t>
        </is>
      </c>
      <c r="C41" s="8" t="inlineStr">
        <is>
          <t>Raw Materials</t>
        </is>
      </c>
      <c r="D41" s="8" t="n">
        <v>1</v>
      </c>
      <c r="E41" s="8" t="inlineStr">
        <is>
          <t>12</t>
        </is>
      </c>
      <c r="F41" s="8" t="inlineStr">
        <is>
          <t>BS</t>
        </is>
      </c>
      <c r="G41" s="8" t="inlineStr">
        <is>
          <t>D</t>
        </is>
      </c>
      <c r="H41" s="8" t="inlineStr">
        <is>
          <t>ITEM</t>
        </is>
      </c>
      <c r="I41" s="8" t="inlineStr">
        <is>
          <t>NA</t>
        </is>
      </c>
      <c r="J41" s="8" t="inlineStr">
        <is>
          <t>NA</t>
        </is>
      </c>
      <c r="K41" s="8" t="inlineStr">
        <is>
          <t>MFG</t>
        </is>
      </c>
      <c r="L41" s="9" t="inlineStr">
        <is>
          <t>CHG</t>
        </is>
      </c>
      <c r="M41" s="8" t="inlineStr"/>
    </row>
    <row r="42">
      <c r="A42" s="7" t="inlineStr">
        <is>
          <t>120300</t>
        </is>
      </c>
      <c r="B42" s="7" t="inlineStr">
        <is>
          <t>Prodhim në proces</t>
        </is>
      </c>
      <c r="C42" s="8" t="inlineStr">
        <is>
          <t>Work in Progress</t>
        </is>
      </c>
      <c r="D42" s="8" t="n">
        <v>1</v>
      </c>
      <c r="E42" s="8" t="inlineStr">
        <is>
          <t>12</t>
        </is>
      </c>
      <c r="F42" s="8" t="inlineStr">
        <is>
          <t>BS</t>
        </is>
      </c>
      <c r="G42" s="8" t="inlineStr">
        <is>
          <t>D</t>
        </is>
      </c>
      <c r="H42" s="8" t="inlineStr">
        <is>
          <t>ITEM</t>
        </is>
      </c>
      <c r="I42" s="8" t="inlineStr">
        <is>
          <t>NA</t>
        </is>
      </c>
      <c r="J42" s="8" t="inlineStr">
        <is>
          <t>NA</t>
        </is>
      </c>
      <c r="K42" s="8" t="inlineStr">
        <is>
          <t>MFG</t>
        </is>
      </c>
      <c r="L42" s="8" t="inlineStr">
        <is>
          <t>KEEP</t>
        </is>
      </c>
      <c r="M42" s="8" t="inlineStr"/>
    </row>
    <row r="43">
      <c r="A43" s="7" t="inlineStr">
        <is>
          <t>120400</t>
        </is>
      </c>
      <c r="B43" s="7" t="inlineStr">
        <is>
          <t>Produkte të gatshme</t>
        </is>
      </c>
      <c r="C43" s="8" t="inlineStr">
        <is>
          <t>Finished Goods</t>
        </is>
      </c>
      <c r="D43" s="8" t="n">
        <v>1</v>
      </c>
      <c r="E43" s="8" t="inlineStr">
        <is>
          <t>12</t>
        </is>
      </c>
      <c r="F43" s="8" t="inlineStr">
        <is>
          <t>BS</t>
        </is>
      </c>
      <c r="G43" s="8" t="inlineStr">
        <is>
          <t>D</t>
        </is>
      </c>
      <c r="H43" s="8" t="inlineStr">
        <is>
          <t>ITEM</t>
        </is>
      </c>
      <c r="I43" s="8" t="inlineStr">
        <is>
          <t>NA</t>
        </is>
      </c>
      <c r="J43" s="8" t="inlineStr">
        <is>
          <t>NA</t>
        </is>
      </c>
      <c r="K43" s="8" t="inlineStr">
        <is>
          <t>MFG</t>
        </is>
      </c>
      <c r="L43" s="8" t="inlineStr">
        <is>
          <t>KEEP</t>
        </is>
      </c>
      <c r="M43" s="8" t="inlineStr"/>
    </row>
    <row r="44">
      <c r="A44" s="7" t="inlineStr">
        <is>
          <t>120500</t>
        </is>
      </c>
      <c r="B44" s="7" t="inlineStr">
        <is>
          <t>Materiale konsumi</t>
        </is>
      </c>
      <c r="C44" s="8" t="inlineStr">
        <is>
          <t>Consumables</t>
        </is>
      </c>
      <c r="D44" s="8" t="n">
        <v>1</v>
      </c>
      <c r="E44" s="8" t="inlineStr">
        <is>
          <t>12</t>
        </is>
      </c>
      <c r="F44" s="8" t="inlineStr">
        <is>
          <t>BS</t>
        </is>
      </c>
      <c r="G44" s="8" t="inlineStr">
        <is>
          <t>D</t>
        </is>
      </c>
      <c r="H44" s="8" t="inlineStr">
        <is>
          <t>ITEM</t>
        </is>
      </c>
      <c r="I44" s="8" t="inlineStr">
        <is>
          <t>NA</t>
        </is>
      </c>
      <c r="J44" s="8" t="inlineStr">
        <is>
          <t>NA</t>
        </is>
      </c>
      <c r="K44" s="8" t="inlineStr">
        <is>
          <t>CORE</t>
        </is>
      </c>
      <c r="L44" s="9" t="inlineStr">
        <is>
          <t>CHG</t>
        </is>
      </c>
      <c r="M44" s="8" t="inlineStr"/>
    </row>
    <row r="45">
      <c r="A45" s="7" t="inlineStr">
        <is>
          <t>120600</t>
        </is>
      </c>
      <c r="B45" s="7" t="inlineStr">
        <is>
          <t>Mallra në transit</t>
        </is>
      </c>
      <c r="C45" s="8" t="inlineStr">
        <is>
          <t>Goods in Transit</t>
        </is>
      </c>
      <c r="D45" s="8" t="n">
        <v>1</v>
      </c>
      <c r="E45" s="8" t="inlineStr">
        <is>
          <t>12</t>
        </is>
      </c>
      <c r="F45" s="8" t="inlineStr">
        <is>
          <t>BS</t>
        </is>
      </c>
      <c r="G45" s="8" t="inlineStr">
        <is>
          <t>D</t>
        </is>
      </c>
      <c r="H45" s="8" t="inlineStr">
        <is>
          <t>ITEM</t>
        </is>
      </c>
      <c r="I45" s="8" t="inlineStr">
        <is>
          <t>NA</t>
        </is>
      </c>
      <c r="J45" s="8" t="inlineStr">
        <is>
          <t>NA</t>
        </is>
      </c>
      <c r="K45" s="8" t="inlineStr">
        <is>
          <t>IMPORT</t>
        </is>
      </c>
      <c r="L45" s="10" t="inlineStr">
        <is>
          <t>NEW</t>
        </is>
      </c>
      <c r="M45" s="8" t="inlineStr">
        <is>
          <t>Booked on supplier invoice, before clearance</t>
        </is>
      </c>
    </row>
    <row r="46">
      <c r="A46" s="7" t="inlineStr">
        <is>
          <t>120700</t>
        </is>
      </c>
      <c r="B46" s="7" t="inlineStr">
        <is>
          <t>Mallra në depo doganore</t>
        </is>
      </c>
      <c r="C46" s="8" t="inlineStr">
        <is>
          <t>Goods in Customs Warehouse</t>
        </is>
      </c>
      <c r="D46" s="8" t="n">
        <v>1</v>
      </c>
      <c r="E46" s="8" t="inlineStr">
        <is>
          <t>12</t>
        </is>
      </c>
      <c r="F46" s="8" t="inlineStr">
        <is>
          <t>BS</t>
        </is>
      </c>
      <c r="G46" s="8" t="inlineStr">
        <is>
          <t>D</t>
        </is>
      </c>
      <c r="H46" s="8" t="inlineStr">
        <is>
          <t>ITEM</t>
        </is>
      </c>
      <c r="I46" s="8" t="inlineStr">
        <is>
          <t>NA</t>
        </is>
      </c>
      <c r="J46" s="8" t="inlineStr">
        <is>
          <t>NA</t>
        </is>
      </c>
      <c r="K46" s="8" t="inlineStr">
        <is>
          <t>IMPORT</t>
        </is>
      </c>
      <c r="L46" s="10" t="inlineStr">
        <is>
          <t>NEW</t>
        </is>
      </c>
      <c r="M46" s="8" t="inlineStr">
        <is>
          <t>Regime 71xx; duty not yet due</t>
        </is>
      </c>
    </row>
    <row r="47">
      <c r="A47" s="7" t="inlineStr">
        <is>
          <t>120800</t>
        </is>
      </c>
      <c r="B47" s="7" t="inlineStr">
        <is>
          <t>Klering i kostos së blerjes (GRNI)</t>
        </is>
      </c>
      <c r="C47" s="8" t="inlineStr">
        <is>
          <t>Goods Received Not Invoiced</t>
        </is>
      </c>
      <c r="D47" s="8" t="n">
        <v>1</v>
      </c>
      <c r="E47" s="8" t="inlineStr">
        <is>
          <t>12</t>
        </is>
      </c>
      <c r="F47" s="8" t="inlineStr">
        <is>
          <t>BS</t>
        </is>
      </c>
      <c r="G47" s="8" t="inlineStr">
        <is>
          <t>C</t>
        </is>
      </c>
      <c r="H47" s="8" t="inlineStr">
        <is>
          <t>ITEM</t>
        </is>
      </c>
      <c r="I47" s="8" t="inlineStr">
        <is>
          <t>NA</t>
        </is>
      </c>
      <c r="J47" s="8" t="inlineStr">
        <is>
          <t>NA</t>
        </is>
      </c>
      <c r="K47" s="8" t="inlineStr">
        <is>
          <t>CORE</t>
        </is>
      </c>
      <c r="L47" s="10" t="inlineStr">
        <is>
          <t>NEW</t>
        </is>
      </c>
      <c r="M47" s="8" t="inlineStr">
        <is>
          <t>Receipt before invoice; must age to zero</t>
        </is>
      </c>
    </row>
    <row r="48">
      <c r="A48" s="7" t="inlineStr">
        <is>
          <t>120900</t>
        </is>
      </c>
      <c r="B48" s="7" t="inlineStr">
        <is>
          <t>Zhvlerësim inventari</t>
        </is>
      </c>
      <c r="C48" s="8" t="inlineStr">
        <is>
          <t>Inventory Write-down</t>
        </is>
      </c>
      <c r="D48" s="8" t="n">
        <v>1</v>
      </c>
      <c r="E48" s="8" t="inlineStr">
        <is>
          <t>12</t>
        </is>
      </c>
      <c r="F48" s="8" t="inlineStr">
        <is>
          <t>BS</t>
        </is>
      </c>
      <c r="G48" s="8" t="inlineStr">
        <is>
          <t>C</t>
        </is>
      </c>
      <c r="H48" s="8" t="inlineStr">
        <is>
          <t>-</t>
        </is>
      </c>
      <c r="I48" s="8" t="inlineStr">
        <is>
          <t>NA</t>
        </is>
      </c>
      <c r="J48" s="8" t="inlineStr">
        <is>
          <t>LIMIT</t>
        </is>
      </c>
      <c r="K48" s="8" t="inlineStr">
        <is>
          <t>CORE</t>
        </is>
      </c>
      <c r="L48" s="9" t="inlineStr">
        <is>
          <t>CHG</t>
        </is>
      </c>
      <c r="M48" s="8" t="inlineStr">
        <is>
          <t>Contra-asset; deductibility needs ATK evidence</t>
        </is>
      </c>
    </row>
    <row r="49">
      <c r="A49" s="7" t="inlineStr">
        <is>
          <t>121100</t>
        </is>
      </c>
      <c r="B49" s="7" t="inlineStr">
        <is>
          <t>Mallra te palët e treta / konsignacion</t>
        </is>
      </c>
      <c r="C49" s="8" t="inlineStr">
        <is>
          <t>Goods at Third Parties</t>
        </is>
      </c>
      <c r="D49" s="8" t="n">
        <v>1</v>
      </c>
      <c r="E49" s="8" t="inlineStr">
        <is>
          <t>12</t>
        </is>
      </c>
      <c r="F49" s="8" t="inlineStr">
        <is>
          <t>BS</t>
        </is>
      </c>
      <c r="G49" s="8" t="inlineStr">
        <is>
          <t>D</t>
        </is>
      </c>
      <c r="H49" s="8" t="inlineStr">
        <is>
          <t>ITEM</t>
        </is>
      </c>
      <c r="I49" s="8" t="inlineStr">
        <is>
          <t>NA</t>
        </is>
      </c>
      <c r="J49" s="8" t="inlineStr">
        <is>
          <t>NA</t>
        </is>
      </c>
      <c r="K49" s="8" t="inlineStr">
        <is>
          <t>CORE</t>
        </is>
      </c>
      <c r="L49" s="10" t="inlineStr">
        <is>
          <t>NEW</t>
        </is>
      </c>
      <c r="M49" s="8" t="inlineStr"/>
    </row>
    <row r="50">
      <c r="A50" s="7" t="inlineStr">
        <is>
          <t>121200</t>
        </is>
      </c>
      <c r="B50" s="7" t="inlineStr">
        <is>
          <t>Ambalazh dhe paketim</t>
        </is>
      </c>
      <c r="C50" s="8" t="inlineStr">
        <is>
          <t>Packaging Materials</t>
        </is>
      </c>
      <c r="D50" s="8" t="n">
        <v>1</v>
      </c>
      <c r="E50" s="8" t="inlineStr">
        <is>
          <t>12</t>
        </is>
      </c>
      <c r="F50" s="8" t="inlineStr">
        <is>
          <t>BS</t>
        </is>
      </c>
      <c r="G50" s="8" t="inlineStr">
        <is>
          <t>D</t>
        </is>
      </c>
      <c r="H50" s="8" t="inlineStr">
        <is>
          <t>ITEM</t>
        </is>
      </c>
      <c r="I50" s="8" t="inlineStr">
        <is>
          <t>NA</t>
        </is>
      </c>
      <c r="J50" s="8" t="inlineStr">
        <is>
          <t>NA</t>
        </is>
      </c>
      <c r="K50" s="8" t="inlineStr">
        <is>
          <t>CORE</t>
        </is>
      </c>
      <c r="L50" s="10" t="inlineStr">
        <is>
          <t>NEW</t>
        </is>
      </c>
      <c r="M50" s="8" t="inlineStr"/>
    </row>
    <row r="51">
      <c r="A51" s="7" t="inlineStr">
        <is>
          <t>130100</t>
        </is>
      </c>
      <c r="B51" s="7" t="inlineStr">
        <is>
          <t>Shpenzime të parapaguara</t>
        </is>
      </c>
      <c r="C51" s="8" t="inlineStr">
        <is>
          <t>Prepaid Expenses</t>
        </is>
      </c>
      <c r="D51" s="8" t="n">
        <v>1</v>
      </c>
      <c r="E51" s="8" t="inlineStr">
        <is>
          <t>13</t>
        </is>
      </c>
      <c r="F51" s="8" t="inlineStr">
        <is>
          <t>BS</t>
        </is>
      </c>
      <c r="G51" s="8" t="inlineStr">
        <is>
          <t>D</t>
        </is>
      </c>
      <c r="H51" s="8" t="inlineStr">
        <is>
          <t>PARTNER</t>
        </is>
      </c>
      <c r="I51" s="8" t="inlineStr">
        <is>
          <t>NA</t>
        </is>
      </c>
      <c r="J51" s="8" t="inlineStr">
        <is>
          <t>NA</t>
        </is>
      </c>
      <c r="K51" s="8" t="inlineStr">
        <is>
          <t>CORE</t>
        </is>
      </c>
      <c r="L51" s="9" t="inlineStr">
        <is>
          <t>CHG</t>
        </is>
      </c>
      <c r="M51" s="8" t="inlineStr"/>
    </row>
    <row r="52">
      <c r="A52" s="7" t="inlineStr">
        <is>
          <t>130200</t>
        </is>
      </c>
      <c r="B52" s="7" t="inlineStr">
        <is>
          <t>Qira e parapaguar</t>
        </is>
      </c>
      <c r="C52" s="8" t="inlineStr">
        <is>
          <t>Prepaid Rent</t>
        </is>
      </c>
      <c r="D52" s="8" t="n">
        <v>1</v>
      </c>
      <c r="E52" s="8" t="inlineStr">
        <is>
          <t>13</t>
        </is>
      </c>
      <c r="F52" s="8" t="inlineStr">
        <is>
          <t>BS</t>
        </is>
      </c>
      <c r="G52" s="8" t="inlineStr">
        <is>
          <t>D</t>
        </is>
      </c>
      <c r="H52" s="8" t="inlineStr">
        <is>
          <t>PARTNER</t>
        </is>
      </c>
      <c r="I52" s="8" t="inlineStr">
        <is>
          <t>NA</t>
        </is>
      </c>
      <c r="J52" s="8" t="inlineStr">
        <is>
          <t>NA</t>
        </is>
      </c>
      <c r="K52" s="8" t="inlineStr">
        <is>
          <t>CORE</t>
        </is>
      </c>
      <c r="L52" s="9" t="inlineStr">
        <is>
          <t>CHG</t>
        </is>
      </c>
      <c r="M52" s="8" t="inlineStr"/>
    </row>
    <row r="53">
      <c r="A53" s="7" t="inlineStr">
        <is>
          <t>130300</t>
        </is>
      </c>
      <c r="B53" s="7" t="inlineStr">
        <is>
          <t>Sigurime të parapaguara</t>
        </is>
      </c>
      <c r="C53" s="8" t="inlineStr">
        <is>
          <t>Prepaid Insurance</t>
        </is>
      </c>
      <c r="D53" s="8" t="n">
        <v>1</v>
      </c>
      <c r="E53" s="8" t="inlineStr">
        <is>
          <t>13</t>
        </is>
      </c>
      <c r="F53" s="8" t="inlineStr">
        <is>
          <t>BS</t>
        </is>
      </c>
      <c r="G53" s="8" t="inlineStr">
        <is>
          <t>D</t>
        </is>
      </c>
      <c r="H53" s="8" t="inlineStr">
        <is>
          <t>PARTNER</t>
        </is>
      </c>
      <c r="I53" s="8" t="inlineStr">
        <is>
          <t>NA</t>
        </is>
      </c>
      <c r="J53" s="8" t="inlineStr">
        <is>
          <t>NA</t>
        </is>
      </c>
      <c r="K53" s="8" t="inlineStr">
        <is>
          <t>CORE</t>
        </is>
      </c>
      <c r="L53" s="9" t="inlineStr">
        <is>
          <t>CHG</t>
        </is>
      </c>
      <c r="M53" s="8" t="inlineStr"/>
    </row>
    <row r="54">
      <c r="A54" s="7" t="inlineStr">
        <is>
          <t>130400</t>
        </is>
      </c>
      <c r="B54" s="7" t="inlineStr">
        <is>
          <t>Të ardhura të përllogaritura</t>
        </is>
      </c>
      <c r="C54" s="8" t="inlineStr">
        <is>
          <t>Accrued Income (Unbilled)</t>
        </is>
      </c>
      <c r="D54" s="8" t="n">
        <v>1</v>
      </c>
      <c r="E54" s="8" t="inlineStr">
        <is>
          <t>13</t>
        </is>
      </c>
      <c r="F54" s="8" t="inlineStr">
        <is>
          <t>BS</t>
        </is>
      </c>
      <c r="G54" s="8" t="inlineStr">
        <is>
          <t>D</t>
        </is>
      </c>
      <c r="H54" s="8" t="inlineStr">
        <is>
          <t>PARTNER</t>
        </is>
      </c>
      <c r="I54" s="8" t="inlineStr">
        <is>
          <t>NA</t>
        </is>
      </c>
      <c r="J54" s="8" t="inlineStr">
        <is>
          <t>NA</t>
        </is>
      </c>
      <c r="K54" s="8" t="inlineStr">
        <is>
          <t>CORE</t>
        </is>
      </c>
      <c r="L54" s="9" t="inlineStr">
        <is>
          <t>CHG</t>
        </is>
      </c>
      <c r="M54" s="8" t="inlineStr"/>
    </row>
    <row r="55">
      <c r="A55" s="7" t="inlineStr">
        <is>
          <t>130500</t>
        </is>
      </c>
      <c r="B55" s="7" t="inlineStr">
        <is>
          <t>Abonime dhe licenca të parapaguara</t>
        </is>
      </c>
      <c r="C55" s="8" t="inlineStr">
        <is>
          <t>Prepaid Subscriptions and Licenses</t>
        </is>
      </c>
      <c r="D55" s="8" t="n">
        <v>1</v>
      </c>
      <c r="E55" s="8" t="inlineStr">
        <is>
          <t>13</t>
        </is>
      </c>
      <c r="F55" s="8" t="inlineStr">
        <is>
          <t>BS</t>
        </is>
      </c>
      <c r="G55" s="8" t="inlineStr">
        <is>
          <t>D</t>
        </is>
      </c>
      <c r="H55" s="8" t="inlineStr">
        <is>
          <t>PARTNER</t>
        </is>
      </c>
      <c r="I55" s="8" t="inlineStr">
        <is>
          <t>NA</t>
        </is>
      </c>
      <c r="J55" s="8" t="inlineStr">
        <is>
          <t>NA</t>
        </is>
      </c>
      <c r="K55" s="8" t="inlineStr">
        <is>
          <t>CORE</t>
        </is>
      </c>
      <c r="L55" s="10" t="inlineStr">
        <is>
          <t>NEW</t>
        </is>
      </c>
      <c r="M55" s="8" t="inlineStr">
        <is>
          <t>Annual SaaS paid up front</t>
        </is>
      </c>
    </row>
    <row r="56">
      <c r="A56" s="7" t="inlineStr">
        <is>
          <t>140100</t>
        </is>
      </c>
      <c r="B56" s="7" t="inlineStr">
        <is>
          <t>Investime në filiale</t>
        </is>
      </c>
      <c r="C56" s="8" t="inlineStr">
        <is>
          <t>Investments in Subsidiaries</t>
        </is>
      </c>
      <c r="D56" s="8" t="n">
        <v>1</v>
      </c>
      <c r="E56" s="8" t="inlineStr">
        <is>
          <t>14</t>
        </is>
      </c>
      <c r="F56" s="8" t="inlineStr">
        <is>
          <t>BS</t>
        </is>
      </c>
      <c r="G56" s="8" t="inlineStr">
        <is>
          <t>D</t>
        </is>
      </c>
      <c r="H56" s="8" t="inlineStr">
        <is>
          <t>PARTNER</t>
        </is>
      </c>
      <c r="I56" s="8" t="inlineStr">
        <is>
          <t>NA</t>
        </is>
      </c>
      <c r="J56" s="8" t="inlineStr">
        <is>
          <t>NA</t>
        </is>
      </c>
      <c r="K56" s="8" t="inlineStr">
        <is>
          <t>IFRS+</t>
        </is>
      </c>
      <c r="L56" s="10" t="inlineStr">
        <is>
          <t>NEW</t>
        </is>
      </c>
      <c r="M56" s="8" t="inlineStr">
        <is>
          <t>Group 14 was empty in source file</t>
        </is>
      </c>
    </row>
    <row r="57">
      <c r="A57" s="7" t="inlineStr">
        <is>
          <t>140200</t>
        </is>
      </c>
      <c r="B57" s="7" t="inlineStr">
        <is>
          <t>Investime të tjera afatgjata</t>
        </is>
      </c>
      <c r="C57" s="8" t="inlineStr">
        <is>
          <t>Other Long-term Investments</t>
        </is>
      </c>
      <c r="D57" s="8" t="n">
        <v>1</v>
      </c>
      <c r="E57" s="8" t="inlineStr">
        <is>
          <t>14</t>
        </is>
      </c>
      <c r="F57" s="8" t="inlineStr">
        <is>
          <t>BS</t>
        </is>
      </c>
      <c r="G57" s="8" t="inlineStr">
        <is>
          <t>D</t>
        </is>
      </c>
      <c r="H57" s="8" t="inlineStr">
        <is>
          <t>PARTNER</t>
        </is>
      </c>
      <c r="I57" s="8" t="inlineStr">
        <is>
          <t>NA</t>
        </is>
      </c>
      <c r="J57" s="8" t="inlineStr">
        <is>
          <t>NA</t>
        </is>
      </c>
      <c r="K57" s="8" t="inlineStr">
        <is>
          <t>IFRS+</t>
        </is>
      </c>
      <c r="L57" s="10" t="inlineStr">
        <is>
          <t>NEW</t>
        </is>
      </c>
      <c r="M57" s="8" t="inlineStr"/>
    </row>
    <row r="58">
      <c r="A58" s="7" t="inlineStr">
        <is>
          <t>141100</t>
        </is>
      </c>
      <c r="B58" s="7" t="inlineStr">
        <is>
          <t>Të arkëtueshme afatgjata</t>
        </is>
      </c>
      <c r="C58" s="8" t="inlineStr">
        <is>
          <t>Long-term Receivables</t>
        </is>
      </c>
      <c r="D58" s="8" t="n">
        <v>1</v>
      </c>
      <c r="E58" s="8" t="inlineStr">
        <is>
          <t>14</t>
        </is>
      </c>
      <c r="F58" s="8" t="inlineStr">
        <is>
          <t>BS</t>
        </is>
      </c>
      <c r="G58" s="8" t="inlineStr">
        <is>
          <t>D</t>
        </is>
      </c>
      <c r="H58" s="8" t="inlineStr">
        <is>
          <t>PARTNER</t>
        </is>
      </c>
      <c r="I58" s="8" t="inlineStr">
        <is>
          <t>NA</t>
        </is>
      </c>
      <c r="J58" s="8" t="inlineStr">
        <is>
          <t>NA</t>
        </is>
      </c>
      <c r="K58" s="8" t="inlineStr">
        <is>
          <t>IFRS+</t>
        </is>
      </c>
      <c r="L58" s="10" t="inlineStr">
        <is>
          <t>NEW</t>
        </is>
      </c>
      <c r="M58" s="8" t="inlineStr"/>
    </row>
    <row r="59">
      <c r="A59" s="7" t="inlineStr">
        <is>
          <t>142100</t>
        </is>
      </c>
      <c r="B59" s="7" t="inlineStr">
        <is>
          <t>Aktiv tatimor i shtyrë</t>
        </is>
      </c>
      <c r="C59" s="8" t="inlineStr">
        <is>
          <t>Deferred Tax Asset</t>
        </is>
      </c>
      <c r="D59" s="8" t="n">
        <v>1</v>
      </c>
      <c r="E59" s="8" t="inlineStr">
        <is>
          <t>14</t>
        </is>
      </c>
      <c r="F59" s="8" t="inlineStr">
        <is>
          <t>BS</t>
        </is>
      </c>
      <c r="G59" s="8" t="inlineStr">
        <is>
          <t>D</t>
        </is>
      </c>
      <c r="H59" s="8" t="inlineStr">
        <is>
          <t>TAX</t>
        </is>
      </c>
      <c r="I59" s="8" t="inlineStr">
        <is>
          <t>NA</t>
        </is>
      </c>
      <c r="J59" s="8" t="inlineStr">
        <is>
          <t>NA</t>
        </is>
      </c>
      <c r="K59" s="8" t="inlineStr">
        <is>
          <t>IFRS+</t>
        </is>
      </c>
      <c r="L59" s="10" t="inlineStr">
        <is>
          <t>NEW</t>
        </is>
      </c>
      <c r="M59" s="8" t="inlineStr">
        <is>
          <t>Only if IAS 12 applied; flag below</t>
        </is>
      </c>
    </row>
    <row r="60">
      <c r="A60" s="7" t="inlineStr">
        <is>
          <t>150100</t>
        </is>
      </c>
      <c r="B60" s="7" t="inlineStr">
        <is>
          <t>Toka</t>
        </is>
      </c>
      <c r="C60" s="8" t="inlineStr">
        <is>
          <t>Land</t>
        </is>
      </c>
      <c r="D60" s="8" t="n">
        <v>1</v>
      </c>
      <c r="E60" s="8" t="inlineStr">
        <is>
          <t>15</t>
        </is>
      </c>
      <c r="F60" s="8" t="inlineStr">
        <is>
          <t>BS</t>
        </is>
      </c>
      <c r="G60" s="8" t="inlineStr">
        <is>
          <t>D</t>
        </is>
      </c>
      <c r="H60" s="8" t="inlineStr">
        <is>
          <t>ASSET</t>
        </is>
      </c>
      <c r="I60" s="8" t="inlineStr">
        <is>
          <t>NA</t>
        </is>
      </c>
      <c r="J60" s="8" t="inlineStr">
        <is>
          <t>NA</t>
        </is>
      </c>
      <c r="K60" s="8" t="inlineStr">
        <is>
          <t>CORE</t>
        </is>
      </c>
      <c r="L60" s="8" t="inlineStr">
        <is>
          <t>KEEP</t>
        </is>
      </c>
      <c r="M60" s="8" t="inlineStr">
        <is>
          <t>Not depreciated</t>
        </is>
      </c>
    </row>
    <row r="61">
      <c r="A61" s="7" t="inlineStr">
        <is>
          <t>151100</t>
        </is>
      </c>
      <c r="B61" s="7" t="inlineStr">
        <is>
          <t>Ndërtesa</t>
        </is>
      </c>
      <c r="C61" s="8" t="inlineStr">
        <is>
          <t>Buildings</t>
        </is>
      </c>
      <c r="D61" s="8" t="n">
        <v>1</v>
      </c>
      <c r="E61" s="8" t="inlineStr">
        <is>
          <t>15</t>
        </is>
      </c>
      <c r="F61" s="8" t="inlineStr">
        <is>
          <t>BS</t>
        </is>
      </c>
      <c r="G61" s="8" t="inlineStr">
        <is>
          <t>D</t>
        </is>
      </c>
      <c r="H61" s="8" t="inlineStr">
        <is>
          <t>ASSET</t>
        </is>
      </c>
      <c r="I61" s="8" t="inlineStr">
        <is>
          <t>NA</t>
        </is>
      </c>
      <c r="J61" s="8" t="inlineStr">
        <is>
          <t>NA</t>
        </is>
      </c>
      <c r="K61" s="8" t="inlineStr">
        <is>
          <t>CORE</t>
        </is>
      </c>
      <c r="L61" s="9" t="inlineStr">
        <is>
          <t>CHG</t>
        </is>
      </c>
      <c r="M61" s="8" t="inlineStr">
        <is>
          <t>Tax cat. 1 - 5%</t>
        </is>
      </c>
    </row>
    <row r="62">
      <c r="A62" s="7" t="inlineStr">
        <is>
          <t>152100</t>
        </is>
      </c>
      <c r="B62" s="7" t="inlineStr">
        <is>
          <t>Makineri dhe pajisje</t>
        </is>
      </c>
      <c r="C62" s="8" t="inlineStr">
        <is>
          <t>Machinery and Equipment</t>
        </is>
      </c>
      <c r="D62" s="8" t="n">
        <v>1</v>
      </c>
      <c r="E62" s="8" t="inlineStr">
        <is>
          <t>15</t>
        </is>
      </c>
      <c r="F62" s="8" t="inlineStr">
        <is>
          <t>BS</t>
        </is>
      </c>
      <c r="G62" s="8" t="inlineStr">
        <is>
          <t>D</t>
        </is>
      </c>
      <c r="H62" s="8" t="inlineStr">
        <is>
          <t>ASSET</t>
        </is>
      </c>
      <c r="I62" s="8" t="inlineStr">
        <is>
          <t>NA</t>
        </is>
      </c>
      <c r="J62" s="8" t="inlineStr">
        <is>
          <t>NA</t>
        </is>
      </c>
      <c r="K62" s="8" t="inlineStr">
        <is>
          <t>CORE</t>
        </is>
      </c>
      <c r="L62" s="9" t="inlineStr">
        <is>
          <t>CHG</t>
        </is>
      </c>
      <c r="M62" s="8" t="inlineStr">
        <is>
          <t>Tax cat. 3 - 10% (verify)</t>
        </is>
      </c>
    </row>
    <row r="63">
      <c r="A63" s="7" t="inlineStr">
        <is>
          <t>153100</t>
        </is>
      </c>
      <c r="B63" s="7" t="inlineStr">
        <is>
          <t>Mobilje dhe orendi</t>
        </is>
      </c>
      <c r="C63" s="8" t="inlineStr">
        <is>
          <t>Furniture and Fixtures</t>
        </is>
      </c>
      <c r="D63" s="8" t="n">
        <v>1</v>
      </c>
      <c r="E63" s="8" t="inlineStr">
        <is>
          <t>15</t>
        </is>
      </c>
      <c r="F63" s="8" t="inlineStr">
        <is>
          <t>BS</t>
        </is>
      </c>
      <c r="G63" s="8" t="inlineStr">
        <is>
          <t>D</t>
        </is>
      </c>
      <c r="H63" s="8" t="inlineStr">
        <is>
          <t>ASSET</t>
        </is>
      </c>
      <c r="I63" s="8" t="inlineStr">
        <is>
          <t>NA</t>
        </is>
      </c>
      <c r="J63" s="8" t="inlineStr">
        <is>
          <t>NA</t>
        </is>
      </c>
      <c r="K63" s="8" t="inlineStr">
        <is>
          <t>CORE</t>
        </is>
      </c>
      <c r="L63" s="9" t="inlineStr">
        <is>
          <t>CHG</t>
        </is>
      </c>
      <c r="M63" s="8" t="inlineStr">
        <is>
          <t>Tax cat. 2 - 20%</t>
        </is>
      </c>
    </row>
    <row r="64">
      <c r="A64" s="7" t="inlineStr">
        <is>
          <t>154100</t>
        </is>
      </c>
      <c r="B64" s="7" t="inlineStr">
        <is>
          <t>Automjete</t>
        </is>
      </c>
      <c r="C64" s="8" t="inlineStr">
        <is>
          <t>Vehicles</t>
        </is>
      </c>
      <c r="D64" s="8" t="n">
        <v>1</v>
      </c>
      <c r="E64" s="8" t="inlineStr">
        <is>
          <t>15</t>
        </is>
      </c>
      <c r="F64" s="8" t="inlineStr">
        <is>
          <t>BS</t>
        </is>
      </c>
      <c r="G64" s="8" t="inlineStr">
        <is>
          <t>D</t>
        </is>
      </c>
      <c r="H64" s="8" t="inlineStr">
        <is>
          <t>ASSET</t>
        </is>
      </c>
      <c r="I64" s="8" t="inlineStr">
        <is>
          <t>NA</t>
        </is>
      </c>
      <c r="J64" s="8" t="inlineStr">
        <is>
          <t>LIMIT</t>
        </is>
      </c>
      <c r="K64" s="8" t="inlineStr">
        <is>
          <t>CORE</t>
        </is>
      </c>
      <c r="L64" s="9" t="inlineStr">
        <is>
          <t>CHG</t>
        </is>
      </c>
      <c r="M64" s="8" t="inlineStr">
        <is>
          <t>Input VAT capped at 50% for dual-use</t>
        </is>
      </c>
    </row>
    <row r="65">
      <c r="A65" s="7" t="inlineStr">
        <is>
          <t>155100</t>
        </is>
      </c>
      <c r="B65" s="7" t="inlineStr">
        <is>
          <t>Kompjuterë</t>
        </is>
      </c>
      <c r="C65" s="8" t="inlineStr">
        <is>
          <t>Computers</t>
        </is>
      </c>
      <c r="D65" s="8" t="n">
        <v>1</v>
      </c>
      <c r="E65" s="8" t="inlineStr">
        <is>
          <t>15</t>
        </is>
      </c>
      <c r="F65" s="8" t="inlineStr">
        <is>
          <t>BS</t>
        </is>
      </c>
      <c r="G65" s="8" t="inlineStr">
        <is>
          <t>D</t>
        </is>
      </c>
      <c r="H65" s="8" t="inlineStr">
        <is>
          <t>ASSET</t>
        </is>
      </c>
      <c r="I65" s="8" t="inlineStr">
        <is>
          <t>NA</t>
        </is>
      </c>
      <c r="J65" s="8" t="inlineStr">
        <is>
          <t>NA</t>
        </is>
      </c>
      <c r="K65" s="8" t="inlineStr">
        <is>
          <t>CORE</t>
        </is>
      </c>
      <c r="L65" s="9" t="inlineStr">
        <is>
          <t>CHG</t>
        </is>
      </c>
      <c r="M65" s="8" t="inlineStr">
        <is>
          <t>IT equipment may be 8% VAT on purchase</t>
        </is>
      </c>
    </row>
    <row r="66">
      <c r="A66" s="7" t="inlineStr">
        <is>
          <t>155200</t>
        </is>
      </c>
      <c r="B66" s="7" t="inlineStr">
        <is>
          <t>Pajisje zyre</t>
        </is>
      </c>
      <c r="C66" s="8" t="inlineStr">
        <is>
          <t>Office Equipment</t>
        </is>
      </c>
      <c r="D66" s="8" t="n">
        <v>1</v>
      </c>
      <c r="E66" s="8" t="inlineStr">
        <is>
          <t>15</t>
        </is>
      </c>
      <c r="F66" s="8" t="inlineStr">
        <is>
          <t>BS</t>
        </is>
      </c>
      <c r="G66" s="8" t="inlineStr">
        <is>
          <t>D</t>
        </is>
      </c>
      <c r="H66" s="8" t="inlineStr">
        <is>
          <t>ASSET</t>
        </is>
      </c>
      <c r="I66" s="8" t="inlineStr">
        <is>
          <t>NA</t>
        </is>
      </c>
      <c r="J66" s="8" t="inlineStr">
        <is>
          <t>NA</t>
        </is>
      </c>
      <c r="K66" s="8" t="inlineStr">
        <is>
          <t>CORE</t>
        </is>
      </c>
      <c r="L66" s="9" t="inlineStr">
        <is>
          <t>CHG</t>
        </is>
      </c>
      <c r="M66" s="8" t="inlineStr"/>
    </row>
    <row r="67">
      <c r="A67" s="7" t="inlineStr">
        <is>
          <t>156100</t>
        </is>
      </c>
      <c r="B67" s="7" t="inlineStr">
        <is>
          <t>Aktive me të drejtë përdorimi - ndërtesa</t>
        </is>
      </c>
      <c r="C67" s="8" t="inlineStr">
        <is>
          <t>Right-of-use Asset - Buildings</t>
        </is>
      </c>
      <c r="D67" s="8" t="n">
        <v>1</v>
      </c>
      <c r="E67" s="8" t="inlineStr">
        <is>
          <t>15</t>
        </is>
      </c>
      <c r="F67" s="8" t="inlineStr">
        <is>
          <t>BS</t>
        </is>
      </c>
      <c r="G67" s="8" t="inlineStr">
        <is>
          <t>D</t>
        </is>
      </c>
      <c r="H67" s="8" t="inlineStr">
        <is>
          <t>ASSET</t>
        </is>
      </c>
      <c r="I67" s="8" t="inlineStr">
        <is>
          <t>NA</t>
        </is>
      </c>
      <c r="J67" s="8" t="inlineStr">
        <is>
          <t>NA</t>
        </is>
      </c>
      <c r="K67" s="8" t="inlineStr">
        <is>
          <t>IFRS+</t>
        </is>
      </c>
      <c r="L67" s="10" t="inlineStr">
        <is>
          <t>NEW</t>
        </is>
      </c>
      <c r="M67" s="8" t="inlineStr">
        <is>
          <t>IFRS 16; missing in source despite lease liability</t>
        </is>
      </c>
    </row>
    <row r="68">
      <c r="A68" s="7" t="inlineStr">
        <is>
          <t>156200</t>
        </is>
      </c>
      <c r="B68" s="7" t="inlineStr">
        <is>
          <t>Aktive me të drejtë përdorimi - automjete</t>
        </is>
      </c>
      <c r="C68" s="8" t="inlineStr">
        <is>
          <t>Right-of-use Asset - Vehicles</t>
        </is>
      </c>
      <c r="D68" s="8" t="n">
        <v>1</v>
      </c>
      <c r="E68" s="8" t="inlineStr">
        <is>
          <t>15</t>
        </is>
      </c>
      <c r="F68" s="8" t="inlineStr">
        <is>
          <t>BS</t>
        </is>
      </c>
      <c r="G68" s="8" t="inlineStr">
        <is>
          <t>D</t>
        </is>
      </c>
      <c r="H68" s="8" t="inlineStr">
        <is>
          <t>ASSET</t>
        </is>
      </c>
      <c r="I68" s="8" t="inlineStr">
        <is>
          <t>NA</t>
        </is>
      </c>
      <c r="J68" s="8" t="inlineStr">
        <is>
          <t>NA</t>
        </is>
      </c>
      <c r="K68" s="8" t="inlineStr">
        <is>
          <t>IFRS+</t>
        </is>
      </c>
      <c r="L68" s="10" t="inlineStr">
        <is>
          <t>NEW</t>
        </is>
      </c>
      <c r="M68" s="8" t="inlineStr"/>
    </row>
    <row r="69">
      <c r="A69" s="7" t="inlineStr">
        <is>
          <t>157100</t>
        </is>
      </c>
      <c r="B69" s="7" t="inlineStr">
        <is>
          <t>Aktive në ndërtim / investime në vazhdim</t>
        </is>
      </c>
      <c r="C69" s="8" t="inlineStr">
        <is>
          <t>Assets under Construction</t>
        </is>
      </c>
      <c r="D69" s="8" t="n">
        <v>1</v>
      </c>
      <c r="E69" s="8" t="inlineStr">
        <is>
          <t>15</t>
        </is>
      </c>
      <c r="F69" s="8" t="inlineStr">
        <is>
          <t>BS</t>
        </is>
      </c>
      <c r="G69" s="8" t="inlineStr">
        <is>
          <t>D</t>
        </is>
      </c>
      <c r="H69" s="8" t="inlineStr">
        <is>
          <t>ASSET</t>
        </is>
      </c>
      <c r="I69" s="8" t="inlineStr">
        <is>
          <t>NA</t>
        </is>
      </c>
      <c r="J69" s="8" t="inlineStr">
        <is>
          <t>NA</t>
        </is>
      </c>
      <c r="K69" s="8" t="inlineStr">
        <is>
          <t>CORE</t>
        </is>
      </c>
      <c r="L69" s="10" t="inlineStr">
        <is>
          <t>NEW</t>
        </is>
      </c>
      <c r="M69" s="8" t="inlineStr">
        <is>
          <t>No depreciation until in use</t>
        </is>
      </c>
    </row>
    <row r="70">
      <c r="A70" s="7" t="inlineStr">
        <is>
          <t>158100</t>
        </is>
      </c>
      <c r="B70" s="7" t="inlineStr">
        <is>
          <t>Licenca software</t>
        </is>
      </c>
      <c r="C70" s="8" t="inlineStr">
        <is>
          <t>Software Licenses</t>
        </is>
      </c>
      <c r="D70" s="8" t="n">
        <v>1</v>
      </c>
      <c r="E70" s="8" t="inlineStr">
        <is>
          <t>15</t>
        </is>
      </c>
      <c r="F70" s="8" t="inlineStr">
        <is>
          <t>BS</t>
        </is>
      </c>
      <c r="G70" s="8" t="inlineStr">
        <is>
          <t>D</t>
        </is>
      </c>
      <c r="H70" s="8" t="inlineStr">
        <is>
          <t>ASSET</t>
        </is>
      </c>
      <c r="I70" s="8" t="inlineStr">
        <is>
          <t>NA</t>
        </is>
      </c>
      <c r="J70" s="8" t="inlineStr">
        <is>
          <t>NA</t>
        </is>
      </c>
      <c r="K70" s="8" t="inlineStr">
        <is>
          <t>CORE</t>
        </is>
      </c>
      <c r="L70" s="9" t="inlineStr">
        <is>
          <t>CHG</t>
        </is>
      </c>
      <c r="M70" s="8" t="inlineStr"/>
    </row>
    <row r="71">
      <c r="A71" s="7" t="inlineStr">
        <is>
          <t>158200</t>
        </is>
      </c>
      <c r="B71" s="7" t="inlineStr">
        <is>
          <t>Emri i mirë</t>
        </is>
      </c>
      <c r="C71" s="8" t="inlineStr">
        <is>
          <t>Goodwill</t>
        </is>
      </c>
      <c r="D71" s="8" t="n">
        <v>1</v>
      </c>
      <c r="E71" s="8" t="inlineStr">
        <is>
          <t>15</t>
        </is>
      </c>
      <c r="F71" s="8" t="inlineStr">
        <is>
          <t>BS</t>
        </is>
      </c>
      <c r="G71" s="8" t="inlineStr">
        <is>
          <t>D</t>
        </is>
      </c>
      <c r="H71" s="8" t="inlineStr">
        <is>
          <t>ASSET</t>
        </is>
      </c>
      <c r="I71" s="8" t="inlineStr">
        <is>
          <t>NA</t>
        </is>
      </c>
      <c r="J71" s="8" t="inlineStr">
        <is>
          <t>NA</t>
        </is>
      </c>
      <c r="K71" s="8" t="inlineStr">
        <is>
          <t>IFRS+</t>
        </is>
      </c>
      <c r="L71" s="8" t="inlineStr">
        <is>
          <t>KEEP</t>
        </is>
      </c>
      <c r="M71" s="8" t="inlineStr">
        <is>
          <t>Impaired, not amortised, under IFRS</t>
        </is>
      </c>
    </row>
    <row r="72">
      <c r="A72" s="7" t="inlineStr">
        <is>
          <t>158300</t>
        </is>
      </c>
      <c r="B72" s="7" t="inlineStr">
        <is>
          <t>Marka tregtare</t>
        </is>
      </c>
      <c r="C72" s="8" t="inlineStr">
        <is>
          <t>Trademarks</t>
        </is>
      </c>
      <c r="D72" s="8" t="n">
        <v>1</v>
      </c>
      <c r="E72" s="8" t="inlineStr">
        <is>
          <t>15</t>
        </is>
      </c>
      <c r="F72" s="8" t="inlineStr">
        <is>
          <t>BS</t>
        </is>
      </c>
      <c r="G72" s="8" t="inlineStr">
        <is>
          <t>D</t>
        </is>
      </c>
      <c r="H72" s="8" t="inlineStr">
        <is>
          <t>ASSET</t>
        </is>
      </c>
      <c r="I72" s="8" t="inlineStr">
        <is>
          <t>NA</t>
        </is>
      </c>
      <c r="J72" s="8" t="inlineStr">
        <is>
          <t>NA</t>
        </is>
      </c>
      <c r="K72" s="8" t="inlineStr">
        <is>
          <t>IFRS+</t>
        </is>
      </c>
      <c r="L72" s="8" t="inlineStr">
        <is>
          <t>KEEP</t>
        </is>
      </c>
      <c r="M72" s="8" t="inlineStr"/>
    </row>
    <row r="73">
      <c r="A73" s="7" t="inlineStr">
        <is>
          <t>158900</t>
        </is>
      </c>
      <c r="B73" s="7" t="inlineStr">
        <is>
          <t>Zhvlerësim i akumuluar - emri i mirë</t>
        </is>
      </c>
      <c r="C73" s="8" t="inlineStr">
        <is>
          <t>Accumulated Impairment - Goodwill</t>
        </is>
      </c>
      <c r="D73" s="8" t="n">
        <v>1</v>
      </c>
      <c r="E73" s="8" t="inlineStr">
        <is>
          <t>15</t>
        </is>
      </c>
      <c r="F73" s="8" t="inlineStr">
        <is>
          <t>BS</t>
        </is>
      </c>
      <c r="G73" s="8" t="inlineStr">
        <is>
          <t>C</t>
        </is>
      </c>
      <c r="H73" s="8" t="inlineStr">
        <is>
          <t>-</t>
        </is>
      </c>
      <c r="I73" s="8" t="inlineStr">
        <is>
          <t>NA</t>
        </is>
      </c>
      <c r="J73" s="8" t="inlineStr">
        <is>
          <t>NA</t>
        </is>
      </c>
      <c r="K73" s="8" t="inlineStr">
        <is>
          <t>IFRS+</t>
        </is>
      </c>
      <c r="L73" s="10" t="inlineStr">
        <is>
          <t>NEW</t>
        </is>
      </c>
      <c r="M73" s="8" t="inlineStr"/>
    </row>
    <row r="74">
      <c r="A74" s="7" t="inlineStr">
        <is>
          <t>159100</t>
        </is>
      </c>
      <c r="B74" s="7" t="inlineStr">
        <is>
          <t>Amortizim i akumuluar - ndërtesa</t>
        </is>
      </c>
      <c r="C74" s="8" t="inlineStr">
        <is>
          <t>Accumulated Depreciation - Buildings</t>
        </is>
      </c>
      <c r="D74" s="8" t="n">
        <v>1</v>
      </c>
      <c r="E74" s="8" t="inlineStr">
        <is>
          <t>15</t>
        </is>
      </c>
      <c r="F74" s="8" t="inlineStr">
        <is>
          <t>BS</t>
        </is>
      </c>
      <c r="G74" s="8" t="inlineStr">
        <is>
          <t>C</t>
        </is>
      </c>
      <c r="H74" s="8" t="inlineStr">
        <is>
          <t>ASSET</t>
        </is>
      </c>
      <c r="I74" s="8" t="inlineStr">
        <is>
          <t>NA</t>
        </is>
      </c>
      <c r="J74" s="8" t="inlineStr">
        <is>
          <t>NA</t>
        </is>
      </c>
      <c r="K74" s="8" t="inlineStr">
        <is>
          <t>CORE</t>
        </is>
      </c>
      <c r="L74" s="8" t="inlineStr">
        <is>
          <t>KEEP</t>
        </is>
      </c>
      <c r="M74" s="8" t="inlineStr"/>
    </row>
    <row r="75">
      <c r="A75" s="7" t="inlineStr">
        <is>
          <t>159200</t>
        </is>
      </c>
      <c r="B75" s="7" t="inlineStr">
        <is>
          <t>Amortizim i akumuluar - makineri dhe pajisje</t>
        </is>
      </c>
      <c r="C75" s="8" t="inlineStr">
        <is>
          <t>Accumulated Depreciation - Machinery</t>
        </is>
      </c>
      <c r="D75" s="8" t="n">
        <v>1</v>
      </c>
      <c r="E75" s="8" t="inlineStr">
        <is>
          <t>15</t>
        </is>
      </c>
      <c r="F75" s="8" t="inlineStr">
        <is>
          <t>BS</t>
        </is>
      </c>
      <c r="G75" s="8" t="inlineStr">
        <is>
          <t>C</t>
        </is>
      </c>
      <c r="H75" s="8" t="inlineStr">
        <is>
          <t>ASSET</t>
        </is>
      </c>
      <c r="I75" s="8" t="inlineStr">
        <is>
          <t>NA</t>
        </is>
      </c>
      <c r="J75" s="8" t="inlineStr">
        <is>
          <t>NA</t>
        </is>
      </c>
      <c r="K75" s="8" t="inlineStr">
        <is>
          <t>CORE</t>
        </is>
      </c>
      <c r="L75" s="8" t="inlineStr">
        <is>
          <t>KEEP</t>
        </is>
      </c>
      <c r="M75" s="8" t="inlineStr"/>
    </row>
    <row r="76">
      <c r="A76" s="7" t="inlineStr">
        <is>
          <t>159300</t>
        </is>
      </c>
      <c r="B76" s="7" t="inlineStr">
        <is>
          <t>Amortizim i akumuluar - automjete</t>
        </is>
      </c>
      <c r="C76" s="8" t="inlineStr">
        <is>
          <t>Accumulated Depreciation - Vehicles</t>
        </is>
      </c>
      <c r="D76" s="8" t="n">
        <v>1</v>
      </c>
      <c r="E76" s="8" t="inlineStr">
        <is>
          <t>15</t>
        </is>
      </c>
      <c r="F76" s="8" t="inlineStr">
        <is>
          <t>BS</t>
        </is>
      </c>
      <c r="G76" s="8" t="inlineStr">
        <is>
          <t>C</t>
        </is>
      </c>
      <c r="H76" s="8" t="inlineStr">
        <is>
          <t>ASSET</t>
        </is>
      </c>
      <c r="I76" s="8" t="inlineStr">
        <is>
          <t>NA</t>
        </is>
      </c>
      <c r="J76" s="8" t="inlineStr">
        <is>
          <t>NA</t>
        </is>
      </c>
      <c r="K76" s="8" t="inlineStr">
        <is>
          <t>CORE</t>
        </is>
      </c>
      <c r="L76" s="8" t="inlineStr">
        <is>
          <t>KEEP</t>
        </is>
      </c>
      <c r="M76" s="8" t="inlineStr"/>
    </row>
    <row r="77">
      <c r="A77" s="7" t="inlineStr">
        <is>
          <t>159400</t>
        </is>
      </c>
      <c r="B77" s="7" t="inlineStr">
        <is>
          <t>Amortizim i akumuluar - software</t>
        </is>
      </c>
      <c r="C77" s="8" t="inlineStr">
        <is>
          <t>Accumulated Amortization - Software</t>
        </is>
      </c>
      <c r="D77" s="8" t="n">
        <v>1</v>
      </c>
      <c r="E77" s="8" t="inlineStr">
        <is>
          <t>15</t>
        </is>
      </c>
      <c r="F77" s="8" t="inlineStr">
        <is>
          <t>BS</t>
        </is>
      </c>
      <c r="G77" s="8" t="inlineStr">
        <is>
          <t>C</t>
        </is>
      </c>
      <c r="H77" s="8" t="inlineStr">
        <is>
          <t>ASSET</t>
        </is>
      </c>
      <c r="I77" s="8" t="inlineStr">
        <is>
          <t>NA</t>
        </is>
      </c>
      <c r="J77" s="8" t="inlineStr">
        <is>
          <t>NA</t>
        </is>
      </c>
      <c r="K77" s="8" t="inlineStr">
        <is>
          <t>CORE</t>
        </is>
      </c>
      <c r="L77" s="8" t="inlineStr">
        <is>
          <t>KEEP</t>
        </is>
      </c>
      <c r="M77" s="8" t="inlineStr"/>
    </row>
    <row r="78">
      <c r="A78" s="7" t="inlineStr">
        <is>
          <t>159500</t>
        </is>
      </c>
      <c r="B78" s="7" t="inlineStr">
        <is>
          <t>Amortizim i akumuluar - mobilje</t>
        </is>
      </c>
      <c r="C78" s="8" t="inlineStr">
        <is>
          <t>Accumulated Depreciation - Furniture</t>
        </is>
      </c>
      <c r="D78" s="8" t="n">
        <v>1</v>
      </c>
      <c r="E78" s="8" t="inlineStr">
        <is>
          <t>15</t>
        </is>
      </c>
      <c r="F78" s="8" t="inlineStr">
        <is>
          <t>BS</t>
        </is>
      </c>
      <c r="G78" s="8" t="inlineStr">
        <is>
          <t>C</t>
        </is>
      </c>
      <c r="H78" s="8" t="inlineStr">
        <is>
          <t>ASSET</t>
        </is>
      </c>
      <c r="I78" s="8" t="inlineStr">
        <is>
          <t>NA</t>
        </is>
      </c>
      <c r="J78" s="8" t="inlineStr">
        <is>
          <t>NA</t>
        </is>
      </c>
      <c r="K78" s="8" t="inlineStr">
        <is>
          <t>CORE</t>
        </is>
      </c>
      <c r="L78" s="10" t="inlineStr">
        <is>
          <t>NEW</t>
        </is>
      </c>
      <c r="M78" s="8" t="inlineStr">
        <is>
          <t>Asset existed with no contra account</t>
        </is>
      </c>
    </row>
    <row r="79">
      <c r="A79" s="7" t="inlineStr">
        <is>
          <t>159600</t>
        </is>
      </c>
      <c r="B79" s="7" t="inlineStr">
        <is>
          <t>Amortizim i akumuluar - kompjuterë</t>
        </is>
      </c>
      <c r="C79" s="8" t="inlineStr">
        <is>
          <t>Accumulated Depreciation - Computers</t>
        </is>
      </c>
      <c r="D79" s="8" t="n">
        <v>1</v>
      </c>
      <c r="E79" s="8" t="inlineStr">
        <is>
          <t>15</t>
        </is>
      </c>
      <c r="F79" s="8" t="inlineStr">
        <is>
          <t>BS</t>
        </is>
      </c>
      <c r="G79" s="8" t="inlineStr">
        <is>
          <t>C</t>
        </is>
      </c>
      <c r="H79" s="8" t="inlineStr">
        <is>
          <t>ASSET</t>
        </is>
      </c>
      <c r="I79" s="8" t="inlineStr">
        <is>
          <t>NA</t>
        </is>
      </c>
      <c r="J79" s="8" t="inlineStr">
        <is>
          <t>NA</t>
        </is>
      </c>
      <c r="K79" s="8" t="inlineStr">
        <is>
          <t>CORE</t>
        </is>
      </c>
      <c r="L79" s="10" t="inlineStr">
        <is>
          <t>NEW</t>
        </is>
      </c>
      <c r="M79" s="8" t="inlineStr">
        <is>
          <t>Asset existed with no contra account</t>
        </is>
      </c>
    </row>
    <row r="80">
      <c r="A80" s="7" t="inlineStr">
        <is>
          <t>159700</t>
        </is>
      </c>
      <c r="B80" s="7" t="inlineStr">
        <is>
          <t>Amortizim i akumuluar - pajisje zyre</t>
        </is>
      </c>
      <c r="C80" s="8" t="inlineStr">
        <is>
          <t>Accumulated Depreciation - Office Equipment</t>
        </is>
      </c>
      <c r="D80" s="8" t="n">
        <v>1</v>
      </c>
      <c r="E80" s="8" t="inlineStr">
        <is>
          <t>15</t>
        </is>
      </c>
      <c r="F80" s="8" t="inlineStr">
        <is>
          <t>BS</t>
        </is>
      </c>
      <c r="G80" s="8" t="inlineStr">
        <is>
          <t>C</t>
        </is>
      </c>
      <c r="H80" s="8" t="inlineStr">
        <is>
          <t>ASSET</t>
        </is>
      </c>
      <c r="I80" s="8" t="inlineStr">
        <is>
          <t>NA</t>
        </is>
      </c>
      <c r="J80" s="8" t="inlineStr">
        <is>
          <t>NA</t>
        </is>
      </c>
      <c r="K80" s="8" t="inlineStr">
        <is>
          <t>CORE</t>
        </is>
      </c>
      <c r="L80" s="10" t="inlineStr">
        <is>
          <t>NEW</t>
        </is>
      </c>
      <c r="M80" s="8" t="inlineStr">
        <is>
          <t>Asset existed with no contra account</t>
        </is>
      </c>
    </row>
    <row r="81">
      <c r="A81" s="7" t="inlineStr">
        <is>
          <t>159800</t>
        </is>
      </c>
      <c r="B81" s="7" t="inlineStr">
        <is>
          <t>Amortizim i akumuluar - aktive me të drejtë përdorimi</t>
        </is>
      </c>
      <c r="C81" s="8" t="inlineStr">
        <is>
          <t>Accumulated Depreciation - Right-of-use</t>
        </is>
      </c>
      <c r="D81" s="8" t="n">
        <v>1</v>
      </c>
      <c r="E81" s="8" t="inlineStr">
        <is>
          <t>15</t>
        </is>
      </c>
      <c r="F81" s="8" t="inlineStr">
        <is>
          <t>BS</t>
        </is>
      </c>
      <c r="G81" s="8" t="inlineStr">
        <is>
          <t>C</t>
        </is>
      </c>
      <c r="H81" s="8" t="inlineStr">
        <is>
          <t>ASSET</t>
        </is>
      </c>
      <c r="I81" s="8" t="inlineStr">
        <is>
          <t>NA</t>
        </is>
      </c>
      <c r="J81" s="8" t="inlineStr">
        <is>
          <t>NA</t>
        </is>
      </c>
      <c r="K81" s="8" t="inlineStr">
        <is>
          <t>IFRS+</t>
        </is>
      </c>
      <c r="L81" s="10" t="inlineStr">
        <is>
          <t>NEW</t>
        </is>
      </c>
      <c r="M81" s="8" t="inlineStr"/>
    </row>
    <row r="82">
      <c r="A82" s="7" t="inlineStr">
        <is>
          <t>200100</t>
        </is>
      </c>
      <c r="B82" s="7" t="inlineStr">
        <is>
          <t>Furnitorë vendas</t>
        </is>
      </c>
      <c r="C82" s="8" t="inlineStr">
        <is>
          <t>Domestic Suppliers</t>
        </is>
      </c>
      <c r="D82" s="8" t="n">
        <v>2</v>
      </c>
      <c r="E82" s="8" t="inlineStr">
        <is>
          <t>20</t>
        </is>
      </c>
      <c r="F82" s="8" t="inlineStr">
        <is>
          <t>BS</t>
        </is>
      </c>
      <c r="G82" s="8" t="inlineStr">
        <is>
          <t>C</t>
        </is>
      </c>
      <c r="H82" s="8" t="inlineStr">
        <is>
          <t>PARTNER</t>
        </is>
      </c>
      <c r="I82" s="8" t="inlineStr">
        <is>
          <t>NA</t>
        </is>
      </c>
      <c r="J82" s="8" t="inlineStr">
        <is>
          <t>NA</t>
        </is>
      </c>
      <c r="K82" s="8" t="inlineStr">
        <is>
          <t>CORE</t>
        </is>
      </c>
      <c r="L82" s="8" t="inlineStr">
        <is>
          <t>KEEP</t>
        </is>
      </c>
      <c r="M82" s="8" t="inlineStr">
        <is>
          <t>Control account</t>
        </is>
      </c>
    </row>
    <row r="83">
      <c r="A83" s="7" t="inlineStr">
        <is>
          <t>200200</t>
        </is>
      </c>
      <c r="B83" s="7" t="inlineStr">
        <is>
          <t>Furnitorë të huaj</t>
        </is>
      </c>
      <c r="C83" s="8" t="inlineStr">
        <is>
          <t>Foreign Suppliers</t>
        </is>
      </c>
      <c r="D83" s="8" t="n">
        <v>2</v>
      </c>
      <c r="E83" s="8" t="inlineStr">
        <is>
          <t>20</t>
        </is>
      </c>
      <c r="F83" s="8" t="inlineStr">
        <is>
          <t>BS</t>
        </is>
      </c>
      <c r="G83" s="8" t="inlineStr">
        <is>
          <t>C</t>
        </is>
      </c>
      <c r="H83" s="8" t="inlineStr">
        <is>
          <t>PARTNER</t>
        </is>
      </c>
      <c r="I83" s="8" t="inlineStr">
        <is>
          <t>NA</t>
        </is>
      </c>
      <c r="J83" s="8" t="inlineStr">
        <is>
          <t>NA</t>
        </is>
      </c>
      <c r="K83" s="8" t="inlineStr">
        <is>
          <t>CORE</t>
        </is>
      </c>
      <c r="L83" s="8" t="inlineStr">
        <is>
          <t>KEEP</t>
        </is>
      </c>
      <c r="M83" s="8" t="inlineStr">
        <is>
          <t>FX revaluation</t>
        </is>
      </c>
    </row>
    <row r="84">
      <c r="A84" s="7" t="inlineStr">
        <is>
          <t>200300</t>
        </is>
      </c>
      <c r="B84" s="7" t="inlineStr">
        <is>
          <t>Fatura të paarritura (GRNI)</t>
        </is>
      </c>
      <c r="C84" s="8" t="inlineStr">
        <is>
          <t>Accrued Purchases (GRNI)</t>
        </is>
      </c>
      <c r="D84" s="8" t="n">
        <v>2</v>
      </c>
      <c r="E84" s="8" t="inlineStr">
        <is>
          <t>20</t>
        </is>
      </c>
      <c r="F84" s="8" t="inlineStr">
        <is>
          <t>BS</t>
        </is>
      </c>
      <c r="G84" s="8" t="inlineStr">
        <is>
          <t>C</t>
        </is>
      </c>
      <c r="H84" s="8" t="inlineStr">
        <is>
          <t>PARTNER</t>
        </is>
      </c>
      <c r="I84" s="8" t="inlineStr">
        <is>
          <t>NA</t>
        </is>
      </c>
      <c r="J84" s="8" t="inlineStr">
        <is>
          <t>NA</t>
        </is>
      </c>
      <c r="K84" s="8" t="inlineStr">
        <is>
          <t>CORE</t>
        </is>
      </c>
      <c r="L84" s="8" t="inlineStr">
        <is>
          <t>KEEP</t>
        </is>
      </c>
      <c r="M84" s="8" t="inlineStr">
        <is>
          <t>See also 120800</t>
        </is>
      </c>
    </row>
    <row r="85">
      <c r="A85" s="7" t="inlineStr">
        <is>
          <t>200400</t>
        </is>
      </c>
      <c r="B85" s="7" t="inlineStr">
        <is>
          <t>Furnitorë - palë të lidhura</t>
        </is>
      </c>
      <c r="C85" s="8" t="inlineStr">
        <is>
          <t>Related Party Payables</t>
        </is>
      </c>
      <c r="D85" s="8" t="n">
        <v>2</v>
      </c>
      <c r="E85" s="8" t="inlineStr">
        <is>
          <t>20</t>
        </is>
      </c>
      <c r="F85" s="8" t="inlineStr">
        <is>
          <t>BS</t>
        </is>
      </c>
      <c r="G85" s="8" t="inlineStr">
        <is>
          <t>C</t>
        </is>
      </c>
      <c r="H85" s="8" t="inlineStr">
        <is>
          <t>PARTNER</t>
        </is>
      </c>
      <c r="I85" s="8" t="inlineStr">
        <is>
          <t>NA</t>
        </is>
      </c>
      <c r="J85" s="8" t="inlineStr">
        <is>
          <t>NA</t>
        </is>
      </c>
      <c r="K85" s="8" t="inlineStr">
        <is>
          <t>CORE</t>
        </is>
      </c>
      <c r="L85" s="10" t="inlineStr">
        <is>
          <t>NEW</t>
        </is>
      </c>
      <c r="M85" s="8" t="inlineStr"/>
    </row>
    <row r="86">
      <c r="A86" s="7" t="inlineStr">
        <is>
          <t>200500</t>
        </is>
      </c>
      <c r="B86" s="7" t="inlineStr">
        <is>
          <t>Detyrime ndaj agjentit doganor</t>
        </is>
      </c>
      <c r="C86" s="8" t="inlineStr">
        <is>
          <t>Customs Broker Payable</t>
        </is>
      </c>
      <c r="D86" s="8" t="n">
        <v>2</v>
      </c>
      <c r="E86" s="8" t="inlineStr">
        <is>
          <t>20</t>
        </is>
      </c>
      <c r="F86" s="8" t="inlineStr">
        <is>
          <t>BS</t>
        </is>
      </c>
      <c r="G86" s="8" t="inlineStr">
        <is>
          <t>C</t>
        </is>
      </c>
      <c r="H86" s="8" t="inlineStr">
        <is>
          <t>PARTNER</t>
        </is>
      </c>
      <c r="I86" s="8" t="inlineStr">
        <is>
          <t>NA</t>
        </is>
      </c>
      <c r="J86" s="8" t="inlineStr">
        <is>
          <t>NA</t>
        </is>
      </c>
      <c r="K86" s="8" t="inlineStr">
        <is>
          <t>IMPORT</t>
        </is>
      </c>
      <c r="L86" s="10" t="inlineStr">
        <is>
          <t>NEW</t>
        </is>
      </c>
      <c r="M86" s="8" t="inlineStr">
        <is>
          <t>Broker often pays duty on your behalf</t>
        </is>
      </c>
    </row>
    <row r="87">
      <c r="A87" s="7" t="inlineStr">
        <is>
          <t>201100</t>
        </is>
      </c>
      <c r="B87" s="7" t="inlineStr">
        <is>
          <t>Detyrime të tjera tregtare</t>
        </is>
      </c>
      <c r="C87" s="8" t="inlineStr">
        <is>
          <t>Other Trade Payables</t>
        </is>
      </c>
      <c r="D87" s="8" t="n">
        <v>2</v>
      </c>
      <c r="E87" s="8" t="inlineStr">
        <is>
          <t>20</t>
        </is>
      </c>
      <c r="F87" s="8" t="inlineStr">
        <is>
          <t>BS</t>
        </is>
      </c>
      <c r="G87" s="8" t="inlineStr">
        <is>
          <t>C</t>
        </is>
      </c>
      <c r="H87" s="8" t="inlineStr">
        <is>
          <t>PARTNER</t>
        </is>
      </c>
      <c r="I87" s="8" t="inlineStr">
        <is>
          <t>NA</t>
        </is>
      </c>
      <c r="J87" s="8" t="inlineStr">
        <is>
          <t>NA</t>
        </is>
      </c>
      <c r="K87" s="8" t="inlineStr">
        <is>
          <t>CORE</t>
        </is>
      </c>
      <c r="L87" s="8" t="inlineStr">
        <is>
          <t>KEEP</t>
        </is>
      </c>
      <c r="M87" s="8" t="inlineStr"/>
    </row>
    <row r="88">
      <c r="A88" s="7" t="inlineStr">
        <is>
          <t>210100</t>
        </is>
      </c>
      <c r="B88" s="7" t="inlineStr">
        <is>
          <t>TVSH e llogaritur - kontroll</t>
        </is>
      </c>
      <c r="C88" s="8" t="inlineStr">
        <is>
          <t>Output VAT - Control</t>
        </is>
      </c>
      <c r="D88" s="8" t="n">
        <v>2</v>
      </c>
      <c r="E88" s="8" t="inlineStr">
        <is>
          <t>21</t>
        </is>
      </c>
      <c r="F88" s="8" t="inlineStr">
        <is>
          <t>BS</t>
        </is>
      </c>
      <c r="G88" s="8" t="inlineStr">
        <is>
          <t>C</t>
        </is>
      </c>
      <c r="H88" s="8" t="inlineStr">
        <is>
          <t>TAX</t>
        </is>
      </c>
      <c r="I88" s="8" t="inlineStr">
        <is>
          <t>NA</t>
        </is>
      </c>
      <c r="J88" s="8" t="inlineStr">
        <is>
          <t>NA</t>
        </is>
      </c>
      <c r="K88" s="8" t="inlineStr">
        <is>
          <t>CORE</t>
        </is>
      </c>
      <c r="L88" s="9" t="inlineStr">
        <is>
          <t>CHG</t>
        </is>
      </c>
      <c r="M88" s="8" t="inlineStr">
        <is>
          <t>Was VAT18 - double-VAT risk. Now NA</t>
        </is>
      </c>
    </row>
    <row r="89">
      <c r="A89" s="7" t="inlineStr">
        <is>
          <t>210110</t>
        </is>
      </c>
      <c r="B89" s="7" t="inlineStr">
        <is>
          <t>TVSH e llogaritur - shitje 18%</t>
        </is>
      </c>
      <c r="C89" s="8" t="inlineStr">
        <is>
          <t>Output VAT - Sales 18%</t>
        </is>
      </c>
      <c r="D89" s="8" t="n">
        <v>2</v>
      </c>
      <c r="E89" s="8" t="inlineStr">
        <is>
          <t>21</t>
        </is>
      </c>
      <c r="F89" s="8" t="inlineStr">
        <is>
          <t>BS</t>
        </is>
      </c>
      <c r="G89" s="8" t="inlineStr">
        <is>
          <t>C</t>
        </is>
      </c>
      <c r="H89" s="8" t="inlineStr">
        <is>
          <t>TAX</t>
        </is>
      </c>
      <c r="I89" s="8" t="inlineStr">
        <is>
          <t>NA</t>
        </is>
      </c>
      <c r="J89" s="8" t="inlineStr">
        <is>
          <t>NA</t>
        </is>
      </c>
      <c r="K89" s="8" t="inlineStr">
        <is>
          <t>CORE</t>
        </is>
      </c>
      <c r="L89" s="10" t="inlineStr">
        <is>
          <t>NEW</t>
        </is>
      </c>
      <c r="M89" s="8" t="inlineStr"/>
    </row>
    <row r="90">
      <c r="A90" s="7" t="inlineStr">
        <is>
          <t>210120</t>
        </is>
      </c>
      <c r="B90" s="7" t="inlineStr">
        <is>
          <t>TVSH e llogaritur - shitje 8%</t>
        </is>
      </c>
      <c r="C90" s="8" t="inlineStr">
        <is>
          <t>Output VAT - Sales 8%</t>
        </is>
      </c>
      <c r="D90" s="8" t="n">
        <v>2</v>
      </c>
      <c r="E90" s="8" t="inlineStr">
        <is>
          <t>21</t>
        </is>
      </c>
      <c r="F90" s="8" t="inlineStr">
        <is>
          <t>BS</t>
        </is>
      </c>
      <c r="G90" s="8" t="inlineStr">
        <is>
          <t>C</t>
        </is>
      </c>
      <c r="H90" s="8" t="inlineStr">
        <is>
          <t>TAX</t>
        </is>
      </c>
      <c r="I90" s="8" t="inlineStr">
        <is>
          <t>NA</t>
        </is>
      </c>
      <c r="J90" s="8" t="inlineStr">
        <is>
          <t>NA</t>
        </is>
      </c>
      <c r="K90" s="8" t="inlineStr">
        <is>
          <t>CORE</t>
        </is>
      </c>
      <c r="L90" s="10" t="inlineStr">
        <is>
          <t>NEW</t>
        </is>
      </c>
      <c r="M90" s="8" t="inlineStr"/>
    </row>
    <row r="91">
      <c r="A91" s="7" t="inlineStr">
        <is>
          <t>210200</t>
        </is>
      </c>
      <c r="B91" s="7" t="inlineStr">
        <is>
          <t>TVSH neto për t'u paguar</t>
        </is>
      </c>
      <c r="C91" s="8" t="inlineStr">
        <is>
          <t>Net VAT Due</t>
        </is>
      </c>
      <c r="D91" s="8" t="n">
        <v>2</v>
      </c>
      <c r="E91" s="8" t="inlineStr">
        <is>
          <t>21</t>
        </is>
      </c>
      <c r="F91" s="8" t="inlineStr">
        <is>
          <t>BS</t>
        </is>
      </c>
      <c r="G91" s="8" t="inlineStr">
        <is>
          <t>C</t>
        </is>
      </c>
      <c r="H91" s="8" t="inlineStr">
        <is>
          <t>TAX</t>
        </is>
      </c>
      <c r="I91" s="8" t="inlineStr">
        <is>
          <t>NA</t>
        </is>
      </c>
      <c r="J91" s="8" t="inlineStr">
        <is>
          <t>NA</t>
        </is>
      </c>
      <c r="K91" s="8" t="inlineStr">
        <is>
          <t>CORE</t>
        </is>
      </c>
      <c r="L91" s="8" t="inlineStr">
        <is>
          <t>KEEP</t>
        </is>
      </c>
      <c r="M91" s="8" t="inlineStr">
        <is>
          <t>Settlement account, filled at VAT close</t>
        </is>
      </c>
    </row>
    <row r="92">
      <c r="A92" s="7" t="inlineStr">
        <is>
          <t>210300</t>
        </is>
      </c>
      <c r="B92" s="7" t="inlineStr">
        <is>
          <t>TVSH e ngarkeses së kundërt për t'u paguar</t>
        </is>
      </c>
      <c r="C92" s="8" t="inlineStr">
        <is>
          <t>Reverse Charge VAT Payable</t>
        </is>
      </c>
      <c r="D92" s="8" t="n">
        <v>2</v>
      </c>
      <c r="E92" s="8" t="inlineStr">
        <is>
          <t>21</t>
        </is>
      </c>
      <c r="F92" s="8" t="inlineStr">
        <is>
          <t>BS</t>
        </is>
      </c>
      <c r="G92" s="8" t="inlineStr">
        <is>
          <t>C</t>
        </is>
      </c>
      <c r="H92" s="8" t="inlineStr">
        <is>
          <t>TAX</t>
        </is>
      </c>
      <c r="I92" s="8" t="inlineStr">
        <is>
          <t>NA</t>
        </is>
      </c>
      <c r="J92" s="8" t="inlineStr">
        <is>
          <t>NA</t>
        </is>
      </c>
      <c r="K92" s="8" t="inlineStr">
        <is>
          <t>CORE</t>
        </is>
      </c>
      <c r="L92" s="10" t="inlineStr">
        <is>
          <t>NEW</t>
        </is>
      </c>
      <c r="M92" s="8" t="inlineStr">
        <is>
          <t>Self-charged VAT on imported services</t>
        </is>
      </c>
    </row>
    <row r="93">
      <c r="A93" s="7" t="inlineStr">
        <is>
          <t>210400</t>
        </is>
      </c>
      <c r="B93" s="7" t="inlineStr">
        <is>
          <t>TVSH e importit për t'u paguar</t>
        </is>
      </c>
      <c r="C93" s="8" t="inlineStr">
        <is>
          <t>Import VAT Payable</t>
        </is>
      </c>
      <c r="D93" s="8" t="n">
        <v>2</v>
      </c>
      <c r="E93" s="8" t="inlineStr">
        <is>
          <t>21</t>
        </is>
      </c>
      <c r="F93" s="8" t="inlineStr">
        <is>
          <t>BS</t>
        </is>
      </c>
      <c r="G93" s="8" t="inlineStr">
        <is>
          <t>C</t>
        </is>
      </c>
      <c r="H93" s="8" t="inlineStr">
        <is>
          <t>CUSTOMS</t>
        </is>
      </c>
      <c r="I93" s="8" t="inlineStr">
        <is>
          <t>NA</t>
        </is>
      </c>
      <c r="J93" s="8" t="inlineStr">
        <is>
          <t>NA</t>
        </is>
      </c>
      <c r="K93" s="8" t="inlineStr">
        <is>
          <t>IMPORT</t>
        </is>
      </c>
      <c r="L93" s="10" t="inlineStr">
        <is>
          <t>NEW</t>
        </is>
      </c>
      <c r="M93" s="8" t="inlineStr">
        <is>
          <t>Only where payment is deferred</t>
        </is>
      </c>
    </row>
    <row r="94">
      <c r="A94" s="7" t="inlineStr">
        <is>
          <t>211100</t>
        </is>
      </c>
      <c r="B94" s="7" t="inlineStr">
        <is>
          <t>Tatimi në fitim</t>
        </is>
      </c>
      <c r="C94" s="8" t="inlineStr">
        <is>
          <t>Corporate Income Tax Payable</t>
        </is>
      </c>
      <c r="D94" s="8" t="n">
        <v>2</v>
      </c>
      <c r="E94" s="8" t="inlineStr">
        <is>
          <t>21</t>
        </is>
      </c>
      <c r="F94" s="8" t="inlineStr">
        <is>
          <t>BS</t>
        </is>
      </c>
      <c r="G94" s="8" t="inlineStr">
        <is>
          <t>C</t>
        </is>
      </c>
      <c r="H94" s="8" t="inlineStr">
        <is>
          <t>TAX</t>
        </is>
      </c>
      <c r="I94" s="8" t="inlineStr">
        <is>
          <t>NA</t>
        </is>
      </c>
      <c r="J94" s="8" t="inlineStr">
        <is>
          <t>NA</t>
        </is>
      </c>
      <c r="K94" s="8" t="inlineStr">
        <is>
          <t>CORE</t>
        </is>
      </c>
      <c r="L94" s="8" t="inlineStr">
        <is>
          <t>KEEP</t>
        </is>
      </c>
      <c r="M94" s="8" t="inlineStr">
        <is>
          <t>10% CIT; offset by 114200</t>
        </is>
      </c>
    </row>
    <row r="95">
      <c r="A95" s="7" t="inlineStr">
        <is>
          <t>212100</t>
        </is>
      </c>
      <c r="B95" s="7" t="inlineStr">
        <is>
          <t>Tatimi në burim</t>
        </is>
      </c>
      <c r="C95" s="8" t="inlineStr">
        <is>
          <t>Withholding Tax Payable</t>
        </is>
      </c>
      <c r="D95" s="8" t="n">
        <v>2</v>
      </c>
      <c r="E95" s="8" t="inlineStr">
        <is>
          <t>21</t>
        </is>
      </c>
      <c r="F95" s="8" t="inlineStr">
        <is>
          <t>BS</t>
        </is>
      </c>
      <c r="G95" s="8" t="inlineStr">
        <is>
          <t>C</t>
        </is>
      </c>
      <c r="H95" s="8" t="inlineStr">
        <is>
          <t>TAX</t>
        </is>
      </c>
      <c r="I95" s="8" t="inlineStr">
        <is>
          <t>NA</t>
        </is>
      </c>
      <c r="J95" s="8" t="inlineStr">
        <is>
          <t>NA</t>
        </is>
      </c>
      <c r="K95" s="8" t="inlineStr">
        <is>
          <t>CORE</t>
        </is>
      </c>
      <c r="L95" s="8" t="inlineStr">
        <is>
          <t>KEEP</t>
        </is>
      </c>
      <c r="M95" s="8" t="inlineStr">
        <is>
          <t>Due by 15th of following month</t>
        </is>
      </c>
    </row>
    <row r="96">
      <c r="A96" s="7" t="inlineStr">
        <is>
          <t>213100</t>
        </is>
      </c>
      <c r="B96" s="7" t="inlineStr">
        <is>
          <t>Tatimi mbi pagat</t>
        </is>
      </c>
      <c r="C96" s="8" t="inlineStr">
        <is>
          <t>Wage Tax Payable</t>
        </is>
      </c>
      <c r="D96" s="8" t="n">
        <v>2</v>
      </c>
      <c r="E96" s="8" t="inlineStr">
        <is>
          <t>21</t>
        </is>
      </c>
      <c r="F96" s="8" t="inlineStr">
        <is>
          <t>BS</t>
        </is>
      </c>
      <c r="G96" s="8" t="inlineStr">
        <is>
          <t>C</t>
        </is>
      </c>
      <c r="H96" s="8" t="inlineStr">
        <is>
          <t>TAX</t>
        </is>
      </c>
      <c r="I96" s="8" t="inlineStr">
        <is>
          <t>NA</t>
        </is>
      </c>
      <c r="J96" s="8" t="inlineStr">
        <is>
          <t>NA</t>
        </is>
      </c>
      <c r="K96" s="8" t="inlineStr">
        <is>
          <t>PAYROLL</t>
        </is>
      </c>
      <c r="L96" s="8" t="inlineStr">
        <is>
          <t>KEEP</t>
        </is>
      </c>
      <c r="M96" s="8" t="inlineStr">
        <is>
          <t>PIT 0-10% progressive</t>
        </is>
      </c>
    </row>
    <row r="97">
      <c r="A97" s="7" t="inlineStr">
        <is>
          <t>214100</t>
        </is>
      </c>
      <c r="B97" s="7" t="inlineStr">
        <is>
          <t>Tatimi në qira</t>
        </is>
      </c>
      <c r="C97" s="8" t="inlineStr">
        <is>
          <t>Rent Withholding Tax Payable</t>
        </is>
      </c>
      <c r="D97" s="8" t="n">
        <v>2</v>
      </c>
      <c r="E97" s="8" t="inlineStr">
        <is>
          <t>21</t>
        </is>
      </c>
      <c r="F97" s="8" t="inlineStr">
        <is>
          <t>BS</t>
        </is>
      </c>
      <c r="G97" s="8" t="inlineStr">
        <is>
          <t>C</t>
        </is>
      </c>
      <c r="H97" s="8" t="inlineStr">
        <is>
          <t>TAX</t>
        </is>
      </c>
      <c r="I97" s="8" t="inlineStr">
        <is>
          <t>NA</t>
        </is>
      </c>
      <c r="J97" s="8" t="inlineStr">
        <is>
          <t>NA</t>
        </is>
      </c>
      <c r="K97" s="8" t="inlineStr">
        <is>
          <t>CORE</t>
        </is>
      </c>
      <c r="L97" s="8" t="inlineStr">
        <is>
          <t>KEEP</t>
        </is>
      </c>
      <c r="M97" s="8" t="inlineStr">
        <is>
          <t>9%</t>
        </is>
      </c>
    </row>
    <row r="98">
      <c r="A98" s="7" t="inlineStr">
        <is>
          <t>215100</t>
        </is>
      </c>
      <c r="B98" s="7" t="inlineStr">
        <is>
          <t>Detyrime doganore</t>
        </is>
      </c>
      <c r="C98" s="8" t="inlineStr">
        <is>
          <t>Customs Duty Payable</t>
        </is>
      </c>
      <c r="D98" s="8" t="n">
        <v>2</v>
      </c>
      <c r="E98" s="8" t="inlineStr">
        <is>
          <t>21</t>
        </is>
      </c>
      <c r="F98" s="8" t="inlineStr">
        <is>
          <t>BS</t>
        </is>
      </c>
      <c r="G98" s="8" t="inlineStr">
        <is>
          <t>C</t>
        </is>
      </c>
      <c r="H98" s="8" t="inlineStr">
        <is>
          <t>CUSTOMS</t>
        </is>
      </c>
      <c r="I98" s="8" t="inlineStr">
        <is>
          <t>NA</t>
        </is>
      </c>
      <c r="J98" s="8" t="inlineStr">
        <is>
          <t>NA</t>
        </is>
      </c>
      <c r="K98" s="8" t="inlineStr">
        <is>
          <t>IMPORT</t>
        </is>
      </c>
      <c r="L98" s="10" t="inlineStr">
        <is>
          <t>NEW</t>
        </is>
      </c>
      <c r="M98" s="8" t="inlineStr">
        <is>
          <t>Per DUD/MRN</t>
        </is>
      </c>
    </row>
    <row r="99">
      <c r="A99" s="7" t="inlineStr">
        <is>
          <t>215200</t>
        </is>
      </c>
      <c r="B99" s="7" t="inlineStr">
        <is>
          <t>Akciza për t'u paguar</t>
        </is>
      </c>
      <c r="C99" s="8" t="inlineStr">
        <is>
          <t>Excise Payable</t>
        </is>
      </c>
      <c r="D99" s="8" t="n">
        <v>2</v>
      </c>
      <c r="E99" s="8" t="inlineStr">
        <is>
          <t>21</t>
        </is>
      </c>
      <c r="F99" s="8" t="inlineStr">
        <is>
          <t>BS</t>
        </is>
      </c>
      <c r="G99" s="8" t="inlineStr">
        <is>
          <t>C</t>
        </is>
      </c>
      <c r="H99" s="8" t="inlineStr">
        <is>
          <t>CUSTOMS</t>
        </is>
      </c>
      <c r="I99" s="8" t="inlineStr">
        <is>
          <t>NA</t>
        </is>
      </c>
      <c r="J99" s="8" t="inlineStr">
        <is>
          <t>NA</t>
        </is>
      </c>
      <c r="K99" s="8" t="inlineStr">
        <is>
          <t>IMPORT</t>
        </is>
      </c>
      <c r="L99" s="10" t="inlineStr">
        <is>
          <t>NEW</t>
        </is>
      </c>
      <c r="M99" s="8" t="inlineStr">
        <is>
          <t>Fuel, tobacco, alcohol, coffee, vehicles</t>
        </is>
      </c>
    </row>
    <row r="100">
      <c r="A100" s="7" t="inlineStr">
        <is>
          <t>215300</t>
        </is>
      </c>
      <c r="B100" s="7" t="inlineStr">
        <is>
          <t>Detyrime nga rivleresimi / kontrolli pas zhdoganimit</t>
        </is>
      </c>
      <c r="C100" s="8" t="inlineStr">
        <is>
          <t>Post-clearance Assessment Payable</t>
        </is>
      </c>
      <c r="D100" s="8" t="n">
        <v>2</v>
      </c>
      <c r="E100" s="8" t="inlineStr">
        <is>
          <t>21</t>
        </is>
      </c>
      <c r="F100" s="8" t="inlineStr">
        <is>
          <t>BS</t>
        </is>
      </c>
      <c r="G100" s="8" t="inlineStr">
        <is>
          <t>C</t>
        </is>
      </c>
      <c r="H100" s="8" t="inlineStr">
        <is>
          <t>CUSTOMS</t>
        </is>
      </c>
      <c r="I100" s="8" t="inlineStr">
        <is>
          <t>NA</t>
        </is>
      </c>
      <c r="J100" s="8" t="inlineStr">
        <is>
          <t>NA</t>
        </is>
      </c>
      <c r="K100" s="8" t="inlineStr">
        <is>
          <t>IMPORT</t>
        </is>
      </c>
      <c r="L100" s="10" t="inlineStr">
        <is>
          <t>NEW</t>
        </is>
      </c>
      <c r="M100" s="8" t="inlineStr">
        <is>
          <t>Customs revaluation raised after release</t>
        </is>
      </c>
    </row>
    <row r="101">
      <c r="A101" s="7" t="inlineStr">
        <is>
          <t>216100</t>
        </is>
      </c>
      <c r="B101" s="7" t="inlineStr">
        <is>
          <t>Tatimi në pronë</t>
        </is>
      </c>
      <c r="C101" s="8" t="inlineStr">
        <is>
          <t>Property Tax Payable</t>
        </is>
      </c>
      <c r="D101" s="8" t="n">
        <v>2</v>
      </c>
      <c r="E101" s="8" t="inlineStr">
        <is>
          <t>21</t>
        </is>
      </c>
      <c r="F101" s="8" t="inlineStr">
        <is>
          <t>BS</t>
        </is>
      </c>
      <c r="G101" s="8" t="inlineStr">
        <is>
          <t>C</t>
        </is>
      </c>
      <c r="H101" s="8" t="inlineStr">
        <is>
          <t>TAX</t>
        </is>
      </c>
      <c r="I101" s="8" t="inlineStr">
        <is>
          <t>NA</t>
        </is>
      </c>
      <c r="J101" s="8" t="inlineStr">
        <is>
          <t>NA</t>
        </is>
      </c>
      <c r="K101" s="8" t="inlineStr">
        <is>
          <t>CORE</t>
        </is>
      </c>
      <c r="L101" s="10" t="inlineStr">
        <is>
          <t>NEW</t>
        </is>
      </c>
      <c r="M101" s="8" t="inlineStr">
        <is>
          <t>Municipal, 0.10-0.50%</t>
        </is>
      </c>
    </row>
    <row r="102">
      <c r="A102" s="7" t="inlineStr">
        <is>
          <t>217100</t>
        </is>
      </c>
      <c r="B102" s="7" t="inlineStr">
        <is>
          <t>Gjoba dhe interesa tatimore</t>
        </is>
      </c>
      <c r="C102" s="8" t="inlineStr">
        <is>
          <t>Tax Penalties and Interest Payable</t>
        </is>
      </c>
      <c r="D102" s="8" t="n">
        <v>2</v>
      </c>
      <c r="E102" s="8" t="inlineStr">
        <is>
          <t>21</t>
        </is>
      </c>
      <c r="F102" s="8" t="inlineStr">
        <is>
          <t>BS</t>
        </is>
      </c>
      <c r="G102" s="8" t="inlineStr">
        <is>
          <t>C</t>
        </is>
      </c>
      <c r="H102" s="8" t="inlineStr">
        <is>
          <t>TAX</t>
        </is>
      </c>
      <c r="I102" s="8" t="inlineStr">
        <is>
          <t>NA</t>
        </is>
      </c>
      <c r="J102" s="8" t="inlineStr">
        <is>
          <t>NON</t>
        </is>
      </c>
      <c r="K102" s="8" t="inlineStr">
        <is>
          <t>CORE</t>
        </is>
      </c>
      <c r="L102" s="10" t="inlineStr">
        <is>
          <t>NEW</t>
        </is>
      </c>
      <c r="M102" s="8" t="inlineStr">
        <is>
          <t>Non-deductible for CIT</t>
        </is>
      </c>
    </row>
    <row r="103">
      <c r="A103" s="7" t="inlineStr">
        <is>
          <t>220100</t>
        </is>
      </c>
      <c r="B103" s="7" t="inlineStr">
        <is>
          <t>Paga neto për t'u paguar</t>
        </is>
      </c>
      <c r="C103" s="8" t="inlineStr">
        <is>
          <t>Net Salaries Payable</t>
        </is>
      </c>
      <c r="D103" s="8" t="n">
        <v>2</v>
      </c>
      <c r="E103" s="8" t="inlineStr">
        <is>
          <t>22</t>
        </is>
      </c>
      <c r="F103" s="8" t="inlineStr">
        <is>
          <t>BS</t>
        </is>
      </c>
      <c r="G103" s="8" t="inlineStr">
        <is>
          <t>C</t>
        </is>
      </c>
      <c r="H103" s="8" t="inlineStr">
        <is>
          <t>EMPLOYEE</t>
        </is>
      </c>
      <c r="I103" s="8" t="inlineStr">
        <is>
          <t>NA</t>
        </is>
      </c>
      <c r="J103" s="8" t="inlineStr">
        <is>
          <t>NA</t>
        </is>
      </c>
      <c r="K103" s="8" t="inlineStr">
        <is>
          <t>PAYROLL</t>
        </is>
      </c>
      <c r="L103" s="8" t="inlineStr">
        <is>
          <t>KEEP</t>
        </is>
      </c>
      <c r="M103" s="8" t="inlineStr"/>
    </row>
    <row r="104">
      <c r="A104" s="7" t="inlineStr">
        <is>
          <t>220200</t>
        </is>
      </c>
      <c r="B104" s="7" t="inlineStr">
        <is>
          <t>Klering i listës së pagave</t>
        </is>
      </c>
      <c r="C104" s="8" t="inlineStr">
        <is>
          <t>Payroll Clearing</t>
        </is>
      </c>
      <c r="D104" s="8" t="n">
        <v>2</v>
      </c>
      <c r="E104" s="8" t="inlineStr">
        <is>
          <t>22</t>
        </is>
      </c>
      <c r="F104" s="8" t="inlineStr">
        <is>
          <t>BS</t>
        </is>
      </c>
      <c r="G104" s="8" t="inlineStr">
        <is>
          <t>C</t>
        </is>
      </c>
      <c r="H104" s="8" t="inlineStr">
        <is>
          <t>-</t>
        </is>
      </c>
      <c r="I104" s="8" t="inlineStr">
        <is>
          <t>NA</t>
        </is>
      </c>
      <c r="J104" s="8" t="inlineStr">
        <is>
          <t>NA</t>
        </is>
      </c>
      <c r="K104" s="8" t="inlineStr">
        <is>
          <t>PAYROLL</t>
        </is>
      </c>
      <c r="L104" s="9" t="inlineStr">
        <is>
          <t>CHG</t>
        </is>
      </c>
      <c r="M104" s="8" t="inlineStr">
        <is>
          <t>Was 'Gross Salaries' in liabilities - double-count risk. Repurposed as clearing; must be zero after each run</t>
        </is>
      </c>
    </row>
    <row r="105">
      <c r="A105" s="7" t="inlineStr">
        <is>
          <t>221100</t>
        </is>
      </c>
      <c r="B105" s="7" t="inlineStr">
        <is>
          <t>Kontribute pensionale (punonjës)</t>
        </is>
      </c>
      <c r="C105" s="8" t="inlineStr">
        <is>
          <t>Pension Contributions - Employee</t>
        </is>
      </c>
      <c r="D105" s="8" t="n">
        <v>2</v>
      </c>
      <c r="E105" s="8" t="inlineStr">
        <is>
          <t>22</t>
        </is>
      </c>
      <c r="F105" s="8" t="inlineStr">
        <is>
          <t>BS</t>
        </is>
      </c>
      <c r="G105" s="8" t="inlineStr">
        <is>
          <t>C</t>
        </is>
      </c>
      <c r="H105" s="8" t="inlineStr">
        <is>
          <t>EMPLOYEE</t>
        </is>
      </c>
      <c r="I105" s="8" t="inlineStr">
        <is>
          <t>NA</t>
        </is>
      </c>
      <c r="J105" s="8" t="inlineStr">
        <is>
          <t>NA</t>
        </is>
      </c>
      <c r="K105" s="8" t="inlineStr">
        <is>
          <t>PAYROLL</t>
        </is>
      </c>
      <c r="L105" s="8" t="inlineStr">
        <is>
          <t>KEEP</t>
        </is>
      </c>
      <c r="M105" s="8" t="inlineStr">
        <is>
          <t>5%</t>
        </is>
      </c>
    </row>
    <row r="106">
      <c r="A106" s="7" t="inlineStr">
        <is>
          <t>221200</t>
        </is>
      </c>
      <c r="B106" s="7" t="inlineStr">
        <is>
          <t>Kontribut pensional (punëdhënës)</t>
        </is>
      </c>
      <c r="C106" s="8" t="inlineStr">
        <is>
          <t>Pension Contribution - Employer</t>
        </is>
      </c>
      <c r="D106" s="8" t="n">
        <v>2</v>
      </c>
      <c r="E106" s="8" t="inlineStr">
        <is>
          <t>22</t>
        </is>
      </c>
      <c r="F106" s="8" t="inlineStr">
        <is>
          <t>BS</t>
        </is>
      </c>
      <c r="G106" s="8" t="inlineStr">
        <is>
          <t>C</t>
        </is>
      </c>
      <c r="H106" s="8" t="inlineStr">
        <is>
          <t>EMPLOYEE</t>
        </is>
      </c>
      <c r="I106" s="8" t="inlineStr">
        <is>
          <t>NA</t>
        </is>
      </c>
      <c r="J106" s="8" t="inlineStr">
        <is>
          <t>NA</t>
        </is>
      </c>
      <c r="K106" s="8" t="inlineStr">
        <is>
          <t>PAYROLL</t>
        </is>
      </c>
      <c r="L106" s="9" t="inlineStr">
        <is>
          <t>CHG</t>
        </is>
      </c>
      <c r="M106" s="8" t="inlineStr">
        <is>
          <t>5%; AL name duplicated 600200 - renamed</t>
        </is>
      </c>
    </row>
    <row r="107">
      <c r="A107" s="7" t="inlineStr">
        <is>
          <t>222100</t>
        </is>
      </c>
      <c r="B107" s="7" t="inlineStr">
        <is>
          <t>Detyrime të tjera ndaj punonjësve</t>
        </is>
      </c>
      <c r="C107" s="8" t="inlineStr">
        <is>
          <t>Other Employee Liabilities</t>
        </is>
      </c>
      <c r="D107" s="8" t="n">
        <v>2</v>
      </c>
      <c r="E107" s="8" t="inlineStr">
        <is>
          <t>22</t>
        </is>
      </c>
      <c r="F107" s="8" t="inlineStr">
        <is>
          <t>BS</t>
        </is>
      </c>
      <c r="G107" s="8" t="inlineStr">
        <is>
          <t>C</t>
        </is>
      </c>
      <c r="H107" s="8" t="inlineStr">
        <is>
          <t>EMPLOYEE</t>
        </is>
      </c>
      <c r="I107" s="8" t="inlineStr">
        <is>
          <t>NA</t>
        </is>
      </c>
      <c r="J107" s="8" t="inlineStr">
        <is>
          <t>NA</t>
        </is>
      </c>
      <c r="K107" s="8" t="inlineStr">
        <is>
          <t>PAYROLL</t>
        </is>
      </c>
      <c r="L107" s="8" t="inlineStr">
        <is>
          <t>KEEP</t>
        </is>
      </c>
      <c r="M107" s="8" t="inlineStr"/>
    </row>
    <row r="108">
      <c r="A108" s="7" t="inlineStr">
        <is>
          <t>223100</t>
        </is>
      </c>
      <c r="B108" s="7" t="inlineStr">
        <is>
          <t>Detyrime për pushime të papërdorura</t>
        </is>
      </c>
      <c r="C108" s="8" t="inlineStr">
        <is>
          <t>Accrued Vacation Liability</t>
        </is>
      </c>
      <c r="D108" s="8" t="n">
        <v>2</v>
      </c>
      <c r="E108" s="8" t="inlineStr">
        <is>
          <t>22</t>
        </is>
      </c>
      <c r="F108" s="8" t="inlineStr">
        <is>
          <t>BS</t>
        </is>
      </c>
      <c r="G108" s="8" t="inlineStr">
        <is>
          <t>C</t>
        </is>
      </c>
      <c r="H108" s="8" t="inlineStr">
        <is>
          <t>-</t>
        </is>
      </c>
      <c r="I108" s="8" t="inlineStr">
        <is>
          <t>NA</t>
        </is>
      </c>
      <c r="J108" s="8" t="inlineStr">
        <is>
          <t>LIMIT</t>
        </is>
      </c>
      <c r="K108" s="8" t="inlineStr">
        <is>
          <t>PAYROLL</t>
        </is>
      </c>
      <c r="L108" s="10" t="inlineStr">
        <is>
          <t>NEW</t>
        </is>
      </c>
      <c r="M108" s="8" t="inlineStr"/>
    </row>
    <row r="109">
      <c r="A109" s="7" t="inlineStr">
        <is>
          <t>230100</t>
        </is>
      </c>
      <c r="B109" s="7" t="inlineStr">
        <is>
          <t>Hua afatshkurtra bankare</t>
        </is>
      </c>
      <c r="C109" s="8" t="inlineStr">
        <is>
          <t>Short-term Bank Loans</t>
        </is>
      </c>
      <c r="D109" s="8" t="n">
        <v>2</v>
      </c>
      <c r="E109" s="8" t="inlineStr">
        <is>
          <t>23</t>
        </is>
      </c>
      <c r="F109" s="8" t="inlineStr">
        <is>
          <t>BS</t>
        </is>
      </c>
      <c r="G109" s="8" t="inlineStr">
        <is>
          <t>C</t>
        </is>
      </c>
      <c r="H109" s="8" t="inlineStr">
        <is>
          <t>PARTNER</t>
        </is>
      </c>
      <c r="I109" s="8" t="inlineStr">
        <is>
          <t>NA</t>
        </is>
      </c>
      <c r="J109" s="8" t="inlineStr">
        <is>
          <t>NA</t>
        </is>
      </c>
      <c r="K109" s="8" t="inlineStr">
        <is>
          <t>CORE</t>
        </is>
      </c>
      <c r="L109" s="8" t="inlineStr">
        <is>
          <t>KEEP</t>
        </is>
      </c>
      <c r="M109" s="8" t="inlineStr"/>
    </row>
    <row r="110">
      <c r="A110" s="7" t="inlineStr">
        <is>
          <t>231100</t>
        </is>
      </c>
      <c r="B110" s="7" t="inlineStr">
        <is>
          <t>Hua afatgjata bankare</t>
        </is>
      </c>
      <c r="C110" s="8" t="inlineStr">
        <is>
          <t>Long-term Bank Loans</t>
        </is>
      </c>
      <c r="D110" s="8" t="n">
        <v>2</v>
      </c>
      <c r="E110" s="8" t="inlineStr">
        <is>
          <t>23</t>
        </is>
      </c>
      <c r="F110" s="8" t="inlineStr">
        <is>
          <t>BS</t>
        </is>
      </c>
      <c r="G110" s="8" t="inlineStr">
        <is>
          <t>C</t>
        </is>
      </c>
      <c r="H110" s="8" t="inlineStr">
        <is>
          <t>PARTNER</t>
        </is>
      </c>
      <c r="I110" s="8" t="inlineStr">
        <is>
          <t>NA</t>
        </is>
      </c>
      <c r="J110" s="8" t="inlineStr">
        <is>
          <t>NA</t>
        </is>
      </c>
      <c r="K110" s="8" t="inlineStr">
        <is>
          <t>CORE</t>
        </is>
      </c>
      <c r="L110" s="8" t="inlineStr">
        <is>
          <t>KEEP</t>
        </is>
      </c>
      <c r="M110" s="8" t="inlineStr">
        <is>
          <t>Split current portion at close</t>
        </is>
      </c>
    </row>
    <row r="111">
      <c r="A111" s="7" t="inlineStr">
        <is>
          <t>232100</t>
        </is>
      </c>
      <c r="B111" s="7" t="inlineStr">
        <is>
          <t>Detyrime nga qira financiare</t>
        </is>
      </c>
      <c r="C111" s="8" t="inlineStr">
        <is>
          <t>Finance Lease Liabilities</t>
        </is>
      </c>
      <c r="D111" s="8" t="n">
        <v>2</v>
      </c>
      <c r="E111" s="8" t="inlineStr">
        <is>
          <t>23</t>
        </is>
      </c>
      <c r="F111" s="8" t="inlineStr">
        <is>
          <t>BS</t>
        </is>
      </c>
      <c r="G111" s="8" t="inlineStr">
        <is>
          <t>C</t>
        </is>
      </c>
      <c r="H111" s="8" t="inlineStr">
        <is>
          <t>PARTNER</t>
        </is>
      </c>
      <c r="I111" s="8" t="inlineStr">
        <is>
          <t>NA</t>
        </is>
      </c>
      <c r="J111" s="8" t="inlineStr">
        <is>
          <t>NA</t>
        </is>
      </c>
      <c r="K111" s="8" t="inlineStr">
        <is>
          <t>CORE</t>
        </is>
      </c>
      <c r="L111" s="8" t="inlineStr">
        <is>
          <t>KEEP</t>
        </is>
      </c>
      <c r="M111" s="8" t="inlineStr"/>
    </row>
    <row r="112">
      <c r="A112" s="7" t="inlineStr">
        <is>
          <t>233100</t>
        </is>
      </c>
      <c r="B112" s="7" t="inlineStr">
        <is>
          <t>Hua nga pronarët</t>
        </is>
      </c>
      <c r="C112" s="8" t="inlineStr">
        <is>
          <t>Loans from Owners</t>
        </is>
      </c>
      <c r="D112" s="8" t="n">
        <v>2</v>
      </c>
      <c r="E112" s="8" t="inlineStr">
        <is>
          <t>23</t>
        </is>
      </c>
      <c r="F112" s="8" t="inlineStr">
        <is>
          <t>BS</t>
        </is>
      </c>
      <c r="G112" s="8" t="inlineStr">
        <is>
          <t>C</t>
        </is>
      </c>
      <c r="H112" s="8" t="inlineStr">
        <is>
          <t>PARTNER</t>
        </is>
      </c>
      <c r="I112" s="8" t="inlineStr">
        <is>
          <t>NA</t>
        </is>
      </c>
      <c r="J112" s="8" t="inlineStr">
        <is>
          <t>NA</t>
        </is>
      </c>
      <c r="K112" s="8" t="inlineStr">
        <is>
          <t>CORE</t>
        </is>
      </c>
      <c r="L112" s="8" t="inlineStr">
        <is>
          <t>KEEP</t>
        </is>
      </c>
      <c r="M112" s="8" t="inlineStr">
        <is>
          <t>Interest may be deemed - transfer pricing</t>
        </is>
      </c>
    </row>
    <row r="113">
      <c r="A113" s="7" t="inlineStr">
        <is>
          <t>234100</t>
        </is>
      </c>
      <c r="B113" s="7" t="inlineStr">
        <is>
          <t>Detyrime nga qiraja - IFRS 16</t>
        </is>
      </c>
      <c r="C113" s="8" t="inlineStr">
        <is>
          <t>Lease Liability - IFRS 16</t>
        </is>
      </c>
      <c r="D113" s="8" t="n">
        <v>2</v>
      </c>
      <c r="E113" s="8" t="inlineStr">
        <is>
          <t>23</t>
        </is>
      </c>
      <c r="F113" s="8" t="inlineStr">
        <is>
          <t>BS</t>
        </is>
      </c>
      <c r="G113" s="8" t="inlineStr">
        <is>
          <t>C</t>
        </is>
      </c>
      <c r="H113" s="8" t="inlineStr">
        <is>
          <t>PARTNER</t>
        </is>
      </c>
      <c r="I113" s="8" t="inlineStr">
        <is>
          <t>NA</t>
        </is>
      </c>
      <c r="J113" s="8" t="inlineStr">
        <is>
          <t>NA</t>
        </is>
      </c>
      <c r="K113" s="8" t="inlineStr">
        <is>
          <t>IFRS+</t>
        </is>
      </c>
      <c r="L113" s="10" t="inlineStr">
        <is>
          <t>NEW</t>
        </is>
      </c>
      <c r="M113" s="8" t="inlineStr">
        <is>
          <t>Pairs with 156100/156200</t>
        </is>
      </c>
    </row>
    <row r="114">
      <c r="A114" s="7" t="inlineStr">
        <is>
          <t>235100</t>
        </is>
      </c>
      <c r="B114" s="7" t="inlineStr">
        <is>
          <t>Mbitërheqje bankare (overdraft)</t>
        </is>
      </c>
      <c r="C114" s="8" t="inlineStr">
        <is>
          <t>Bank Overdraft</t>
        </is>
      </c>
      <c r="D114" s="8" t="n">
        <v>2</v>
      </c>
      <c r="E114" s="8" t="inlineStr">
        <is>
          <t>23</t>
        </is>
      </c>
      <c r="F114" s="8" t="inlineStr">
        <is>
          <t>BS</t>
        </is>
      </c>
      <c r="G114" s="8" t="inlineStr">
        <is>
          <t>C</t>
        </is>
      </c>
      <c r="H114" s="8" t="inlineStr">
        <is>
          <t>BANK</t>
        </is>
      </c>
      <c r="I114" s="8" t="inlineStr">
        <is>
          <t>NA</t>
        </is>
      </c>
      <c r="J114" s="8" t="inlineStr">
        <is>
          <t>NA</t>
        </is>
      </c>
      <c r="K114" s="8" t="inlineStr">
        <is>
          <t>CORE</t>
        </is>
      </c>
      <c r="L114" s="10" t="inlineStr">
        <is>
          <t>NEW</t>
        </is>
      </c>
      <c r="M114" s="8" t="inlineStr"/>
    </row>
    <row r="115">
      <c r="A115" s="7" t="inlineStr">
        <is>
          <t>240100</t>
        </is>
      </c>
      <c r="B115" s="7" t="inlineStr">
        <is>
          <t>Shpenzime të përllogaritura</t>
        </is>
      </c>
      <c r="C115" s="8" t="inlineStr">
        <is>
          <t>Accrued Expenses</t>
        </is>
      </c>
      <c r="D115" s="8" t="n">
        <v>2</v>
      </c>
      <c r="E115" s="8" t="inlineStr">
        <is>
          <t>24</t>
        </is>
      </c>
      <c r="F115" s="8" t="inlineStr">
        <is>
          <t>BS</t>
        </is>
      </c>
      <c r="G115" s="8" t="inlineStr">
        <is>
          <t>C</t>
        </is>
      </c>
      <c r="H115" s="8" t="inlineStr">
        <is>
          <t>PARTNER</t>
        </is>
      </c>
      <c r="I115" s="8" t="inlineStr">
        <is>
          <t>NA</t>
        </is>
      </c>
      <c r="J115" s="8" t="inlineStr">
        <is>
          <t>NA</t>
        </is>
      </c>
      <c r="K115" s="8" t="inlineStr">
        <is>
          <t>CORE</t>
        </is>
      </c>
      <c r="L115" s="8" t="inlineStr">
        <is>
          <t>KEEP</t>
        </is>
      </c>
      <c r="M115" s="8" t="inlineStr"/>
    </row>
    <row r="116">
      <c r="A116" s="7" t="inlineStr">
        <is>
          <t>240200</t>
        </is>
      </c>
      <c r="B116" s="7" t="inlineStr">
        <is>
          <t>Të ardhura të shtyra</t>
        </is>
      </c>
      <c r="C116" s="8" t="inlineStr">
        <is>
          <t>Deferred Revenue</t>
        </is>
      </c>
      <c r="D116" s="8" t="n">
        <v>2</v>
      </c>
      <c r="E116" s="8" t="inlineStr">
        <is>
          <t>24</t>
        </is>
      </c>
      <c r="F116" s="8" t="inlineStr">
        <is>
          <t>BS</t>
        </is>
      </c>
      <c r="G116" s="8" t="inlineStr">
        <is>
          <t>C</t>
        </is>
      </c>
      <c r="H116" s="8" t="inlineStr">
        <is>
          <t>PARTNER</t>
        </is>
      </c>
      <c r="I116" s="8" t="inlineStr">
        <is>
          <t>NA</t>
        </is>
      </c>
      <c r="J116" s="8" t="inlineStr">
        <is>
          <t>NA</t>
        </is>
      </c>
      <c r="K116" s="8" t="inlineStr">
        <is>
          <t>CORE</t>
        </is>
      </c>
      <c r="L116" s="8" t="inlineStr">
        <is>
          <t>KEEP</t>
        </is>
      </c>
      <c r="M116" s="8" t="inlineStr"/>
    </row>
    <row r="117">
      <c r="A117" s="7" t="inlineStr">
        <is>
          <t>240300</t>
        </is>
      </c>
      <c r="B117" s="7" t="inlineStr">
        <is>
          <t>Paradhënie nga klientet</t>
        </is>
      </c>
      <c r="C117" s="8" t="inlineStr">
        <is>
          <t>Customer Advances</t>
        </is>
      </c>
      <c r="D117" s="8" t="n">
        <v>2</v>
      </c>
      <c r="E117" s="8" t="inlineStr">
        <is>
          <t>24</t>
        </is>
      </c>
      <c r="F117" s="8" t="inlineStr">
        <is>
          <t>BS</t>
        </is>
      </c>
      <c r="G117" s="8" t="inlineStr">
        <is>
          <t>C</t>
        </is>
      </c>
      <c r="H117" s="8" t="inlineStr">
        <is>
          <t>PARTNER</t>
        </is>
      </c>
      <c r="I117" s="8" t="inlineStr">
        <is>
          <t>NA</t>
        </is>
      </c>
      <c r="J117" s="8" t="inlineStr">
        <is>
          <t>NA</t>
        </is>
      </c>
      <c r="K117" s="8" t="inlineStr">
        <is>
          <t>CORE</t>
        </is>
      </c>
      <c r="L117" s="9" t="inlineStr">
        <is>
          <t>CHG</t>
        </is>
      </c>
      <c r="M117" s="8" t="inlineStr">
        <is>
          <t>VAT may be due on advance - verify</t>
        </is>
      </c>
    </row>
    <row r="118">
      <c r="A118" s="7" t="inlineStr">
        <is>
          <t>240400</t>
        </is>
      </c>
      <c r="B118" s="7" t="inlineStr">
        <is>
          <t>Dividendë për t'u paguar</t>
        </is>
      </c>
      <c r="C118" s="8" t="inlineStr">
        <is>
          <t>Dividends Payable</t>
        </is>
      </c>
      <c r="D118" s="8" t="n">
        <v>2</v>
      </c>
      <c r="E118" s="8" t="inlineStr">
        <is>
          <t>24</t>
        </is>
      </c>
      <c r="F118" s="8" t="inlineStr">
        <is>
          <t>BS</t>
        </is>
      </c>
      <c r="G118" s="8" t="inlineStr">
        <is>
          <t>C</t>
        </is>
      </c>
      <c r="H118" s="8" t="inlineStr">
        <is>
          <t>PARTNER</t>
        </is>
      </c>
      <c r="I118" s="8" t="inlineStr">
        <is>
          <t>NA</t>
        </is>
      </c>
      <c r="J118" s="8" t="inlineStr">
        <is>
          <t>NA</t>
        </is>
      </c>
      <c r="K118" s="8" t="inlineStr">
        <is>
          <t>CORE</t>
        </is>
      </c>
      <c r="L118" s="8" t="inlineStr">
        <is>
          <t>KEEP</t>
        </is>
      </c>
      <c r="M118" s="8" t="inlineStr">
        <is>
          <t>0% WHT in Kosovo</t>
        </is>
      </c>
    </row>
    <row r="119">
      <c r="A119" s="7" t="inlineStr">
        <is>
          <t>240500</t>
        </is>
      </c>
      <c r="B119" s="7" t="inlineStr">
        <is>
          <t>Provizione</t>
        </is>
      </c>
      <c r="C119" s="8" t="inlineStr">
        <is>
          <t>Provisions</t>
        </is>
      </c>
      <c r="D119" s="8" t="n">
        <v>2</v>
      </c>
      <c r="E119" s="8" t="inlineStr">
        <is>
          <t>24</t>
        </is>
      </c>
      <c r="F119" s="8" t="inlineStr">
        <is>
          <t>BS</t>
        </is>
      </c>
      <c r="G119" s="8" t="inlineStr">
        <is>
          <t>C</t>
        </is>
      </c>
      <c r="H119" s="8" t="inlineStr">
        <is>
          <t>-</t>
        </is>
      </c>
      <c r="I119" s="8" t="inlineStr">
        <is>
          <t>NA</t>
        </is>
      </c>
      <c r="J119" s="8" t="inlineStr">
        <is>
          <t>LIMIT</t>
        </is>
      </c>
      <c r="K119" s="8" t="inlineStr">
        <is>
          <t>IFRS+</t>
        </is>
      </c>
      <c r="L119" s="10" t="inlineStr">
        <is>
          <t>NEW</t>
        </is>
      </c>
      <c r="M119" s="8" t="inlineStr">
        <is>
          <t>IAS 37; generally non-deductible until incurred</t>
        </is>
      </c>
    </row>
    <row r="120">
      <c r="A120" s="7" t="inlineStr">
        <is>
          <t>240600</t>
        </is>
      </c>
      <c r="B120" s="7" t="inlineStr">
        <is>
          <t>Detyrim tatimor i shtyrë</t>
        </is>
      </c>
      <c r="C120" s="8" t="inlineStr">
        <is>
          <t>Deferred Tax Liability</t>
        </is>
      </c>
      <c r="D120" s="8" t="n">
        <v>2</v>
      </c>
      <c r="E120" s="8" t="inlineStr">
        <is>
          <t>24</t>
        </is>
      </c>
      <c r="F120" s="8" t="inlineStr">
        <is>
          <t>BS</t>
        </is>
      </c>
      <c r="G120" s="8" t="inlineStr">
        <is>
          <t>C</t>
        </is>
      </c>
      <c r="H120" s="8" t="inlineStr">
        <is>
          <t>TAX</t>
        </is>
      </c>
      <c r="I120" s="8" t="inlineStr">
        <is>
          <t>NA</t>
        </is>
      </c>
      <c r="J120" s="8" t="inlineStr">
        <is>
          <t>NA</t>
        </is>
      </c>
      <c r="K120" s="8" t="inlineStr">
        <is>
          <t>IFRS+</t>
        </is>
      </c>
      <c r="L120" s="10" t="inlineStr">
        <is>
          <t>NEW</t>
        </is>
      </c>
      <c r="M120" s="8" t="inlineStr"/>
    </row>
    <row r="121">
      <c r="A121" s="7" t="inlineStr">
        <is>
          <t>300100</t>
        </is>
      </c>
      <c r="B121" s="7" t="inlineStr">
        <is>
          <t>Kapitali themelor</t>
        </is>
      </c>
      <c r="C121" s="8" t="inlineStr">
        <is>
          <t>Share Capital</t>
        </is>
      </c>
      <c r="D121" s="8" t="n">
        <v>3</v>
      </c>
      <c r="E121" s="8" t="inlineStr">
        <is>
          <t>30</t>
        </is>
      </c>
      <c r="F121" s="8" t="inlineStr">
        <is>
          <t>BS</t>
        </is>
      </c>
      <c r="G121" s="8" t="inlineStr">
        <is>
          <t>C</t>
        </is>
      </c>
      <c r="H121" s="8" t="inlineStr">
        <is>
          <t>-</t>
        </is>
      </c>
      <c r="I121" s="8" t="inlineStr">
        <is>
          <t>NA</t>
        </is>
      </c>
      <c r="J121" s="8" t="inlineStr">
        <is>
          <t>NA</t>
        </is>
      </c>
      <c r="K121" s="8" t="inlineStr">
        <is>
          <t>CORE</t>
        </is>
      </c>
      <c r="L121" s="8" t="inlineStr">
        <is>
          <t>KEEP</t>
        </is>
      </c>
      <c r="M121" s="8" t="inlineStr"/>
    </row>
    <row r="122">
      <c r="A122" s="7" t="inlineStr">
        <is>
          <t>301100</t>
        </is>
      </c>
      <c r="B122" s="7" t="inlineStr">
        <is>
          <t>Primi i aksioneve</t>
        </is>
      </c>
      <c r="C122" s="8" t="inlineStr">
        <is>
          <t>Share Premium</t>
        </is>
      </c>
      <c r="D122" s="8" t="n">
        <v>3</v>
      </c>
      <c r="E122" s="8" t="inlineStr">
        <is>
          <t>30</t>
        </is>
      </c>
      <c r="F122" s="8" t="inlineStr">
        <is>
          <t>BS</t>
        </is>
      </c>
      <c r="G122" s="8" t="inlineStr">
        <is>
          <t>C</t>
        </is>
      </c>
      <c r="H122" s="8" t="inlineStr">
        <is>
          <t>-</t>
        </is>
      </c>
      <c r="I122" s="8" t="inlineStr">
        <is>
          <t>NA</t>
        </is>
      </c>
      <c r="J122" s="8" t="inlineStr">
        <is>
          <t>NA</t>
        </is>
      </c>
      <c r="K122" s="8" t="inlineStr">
        <is>
          <t>CORE</t>
        </is>
      </c>
      <c r="L122" s="8" t="inlineStr">
        <is>
          <t>KEEP</t>
        </is>
      </c>
      <c r="M122" s="8" t="inlineStr"/>
    </row>
    <row r="123">
      <c r="A123" s="7" t="inlineStr">
        <is>
          <t>302100</t>
        </is>
      </c>
      <c r="B123" s="7" t="inlineStr">
        <is>
          <t>Rezerva ligjore</t>
        </is>
      </c>
      <c r="C123" s="8" t="inlineStr">
        <is>
          <t>Legal Reserve</t>
        </is>
      </c>
      <c r="D123" s="8" t="n">
        <v>3</v>
      </c>
      <c r="E123" s="8" t="inlineStr">
        <is>
          <t>30</t>
        </is>
      </c>
      <c r="F123" s="8" t="inlineStr">
        <is>
          <t>BS</t>
        </is>
      </c>
      <c r="G123" s="8" t="inlineStr">
        <is>
          <t>C</t>
        </is>
      </c>
      <c r="H123" s="8" t="inlineStr">
        <is>
          <t>-</t>
        </is>
      </c>
      <c r="I123" s="8" t="inlineStr">
        <is>
          <t>NA</t>
        </is>
      </c>
      <c r="J123" s="8" t="inlineStr">
        <is>
          <t>NA</t>
        </is>
      </c>
      <c r="K123" s="8" t="inlineStr">
        <is>
          <t>CORE</t>
        </is>
      </c>
      <c r="L123" s="8" t="inlineStr">
        <is>
          <t>KEEP</t>
        </is>
      </c>
      <c r="M123" s="8" t="inlineStr"/>
    </row>
    <row r="124">
      <c r="A124" s="7" t="inlineStr">
        <is>
          <t>303100</t>
        </is>
      </c>
      <c r="B124" s="7" t="inlineStr">
        <is>
          <t>Fitimi i mbartur</t>
        </is>
      </c>
      <c r="C124" s="8" t="inlineStr">
        <is>
          <t>Retained Earnings</t>
        </is>
      </c>
      <c r="D124" s="8" t="n">
        <v>3</v>
      </c>
      <c r="E124" s="8" t="inlineStr">
        <is>
          <t>30</t>
        </is>
      </c>
      <c r="F124" s="8" t="inlineStr">
        <is>
          <t>BS</t>
        </is>
      </c>
      <c r="G124" s="8" t="inlineStr">
        <is>
          <t>C</t>
        </is>
      </c>
      <c r="H124" s="8" t="inlineStr">
        <is>
          <t>-</t>
        </is>
      </c>
      <c r="I124" s="8" t="inlineStr">
        <is>
          <t>NA</t>
        </is>
      </c>
      <c r="J124" s="8" t="inlineStr">
        <is>
          <t>NA</t>
        </is>
      </c>
      <c r="K124" s="8" t="inlineStr">
        <is>
          <t>CORE</t>
        </is>
      </c>
      <c r="L124" s="8" t="inlineStr">
        <is>
          <t>KEEP</t>
        </is>
      </c>
      <c r="M124" s="8" t="inlineStr">
        <is>
          <t>Year-end close target</t>
        </is>
      </c>
    </row>
    <row r="125">
      <c r="A125" s="7" t="inlineStr">
        <is>
          <t>304100</t>
        </is>
      </c>
      <c r="B125" s="7" t="inlineStr">
        <is>
          <t>Fitimi/Humbja e vitit</t>
        </is>
      </c>
      <c r="C125" s="8" t="inlineStr">
        <is>
          <t>Current Year Profit / Loss</t>
        </is>
      </c>
      <c r="D125" s="8" t="n">
        <v>3</v>
      </c>
      <c r="E125" s="8" t="inlineStr">
        <is>
          <t>30</t>
        </is>
      </c>
      <c r="F125" s="8" t="inlineStr">
        <is>
          <t>BS</t>
        </is>
      </c>
      <c r="G125" s="8" t="inlineStr">
        <is>
          <t>C</t>
        </is>
      </c>
      <c r="H125" s="8" t="inlineStr">
        <is>
          <t>-</t>
        </is>
      </c>
      <c r="I125" s="8" t="inlineStr">
        <is>
          <t>NA</t>
        </is>
      </c>
      <c r="J125" s="8" t="inlineStr">
        <is>
          <t>NA</t>
        </is>
      </c>
      <c r="K125" s="8" t="inlineStr">
        <is>
          <t>CORE</t>
        </is>
      </c>
      <c r="L125" s="8" t="inlineStr">
        <is>
          <t>KEEP</t>
        </is>
      </c>
      <c r="M125" s="8" t="inlineStr">
        <is>
          <t>System-computed; block manual posting</t>
        </is>
      </c>
    </row>
    <row r="126">
      <c r="A126" s="7" t="inlineStr">
        <is>
          <t>305100</t>
        </is>
      </c>
      <c r="B126" s="7" t="inlineStr">
        <is>
          <t>Distribuim pronarit</t>
        </is>
      </c>
      <c r="C126" s="8" t="inlineStr">
        <is>
          <t>Owner Distribution</t>
        </is>
      </c>
      <c r="D126" s="8" t="n">
        <v>3</v>
      </c>
      <c r="E126" s="8" t="inlineStr">
        <is>
          <t>30</t>
        </is>
      </c>
      <c r="F126" s="8" t="inlineStr">
        <is>
          <t>BS</t>
        </is>
      </c>
      <c r="G126" s="8" t="inlineStr">
        <is>
          <t>D</t>
        </is>
      </c>
      <c r="H126" s="8" t="inlineStr">
        <is>
          <t>PARTNER</t>
        </is>
      </c>
      <c r="I126" s="8" t="inlineStr">
        <is>
          <t>NA</t>
        </is>
      </c>
      <c r="J126" s="8" t="inlineStr">
        <is>
          <t>NA</t>
        </is>
      </c>
      <c r="K126" s="8" t="inlineStr">
        <is>
          <t>CORE</t>
        </is>
      </c>
      <c r="L126" s="8" t="inlineStr">
        <is>
          <t>KEEP</t>
        </is>
      </c>
      <c r="M126" s="8" t="inlineStr"/>
    </row>
    <row r="127">
      <c r="A127" s="7" t="inlineStr">
        <is>
          <t>306100</t>
        </is>
      </c>
      <c r="B127" s="7" t="inlineStr">
        <is>
          <t>Rezerva nga rivleresimi</t>
        </is>
      </c>
      <c r="C127" s="8" t="inlineStr">
        <is>
          <t>Revaluation Reserve</t>
        </is>
      </c>
      <c r="D127" s="8" t="n">
        <v>3</v>
      </c>
      <c r="E127" s="8" t="inlineStr">
        <is>
          <t>30</t>
        </is>
      </c>
      <c r="F127" s="8" t="inlineStr">
        <is>
          <t>BS</t>
        </is>
      </c>
      <c r="G127" s="8" t="inlineStr">
        <is>
          <t>C</t>
        </is>
      </c>
      <c r="H127" s="8" t="inlineStr">
        <is>
          <t>-</t>
        </is>
      </c>
      <c r="I127" s="8" t="inlineStr">
        <is>
          <t>NA</t>
        </is>
      </c>
      <c r="J127" s="8" t="inlineStr">
        <is>
          <t>NA</t>
        </is>
      </c>
      <c r="K127" s="8" t="inlineStr">
        <is>
          <t>IFRS+</t>
        </is>
      </c>
      <c r="L127" s="10" t="inlineStr">
        <is>
          <t>NEW</t>
        </is>
      </c>
      <c r="M127" s="8" t="inlineStr">
        <is>
          <t>Asset revaluation, not customs</t>
        </is>
      </c>
    </row>
    <row r="128">
      <c r="A128" s="7" t="inlineStr">
        <is>
          <t>307100</t>
        </is>
      </c>
      <c r="B128" s="7" t="inlineStr">
        <is>
          <t>Korrigjime të periudhave të kaluara</t>
        </is>
      </c>
      <c r="C128" s="8" t="inlineStr">
        <is>
          <t>Prior Period Adjustments</t>
        </is>
      </c>
      <c r="D128" s="8" t="n">
        <v>3</v>
      </c>
      <c r="E128" s="8" t="inlineStr">
        <is>
          <t>30</t>
        </is>
      </c>
      <c r="F128" s="8" t="inlineStr">
        <is>
          <t>BS</t>
        </is>
      </c>
      <c r="G128" s="8" t="inlineStr">
        <is>
          <t>C</t>
        </is>
      </c>
      <c r="H128" s="8" t="inlineStr">
        <is>
          <t>-</t>
        </is>
      </c>
      <c r="I128" s="8" t="inlineStr">
        <is>
          <t>NA</t>
        </is>
      </c>
      <c r="J128" s="8" t="inlineStr">
        <is>
          <t>NA</t>
        </is>
      </c>
      <c r="K128" s="8" t="inlineStr">
        <is>
          <t>CORE</t>
        </is>
      </c>
      <c r="L128" s="10" t="inlineStr">
        <is>
          <t>NEW</t>
        </is>
      </c>
      <c r="M128" s="8" t="inlineStr">
        <is>
          <t>Restricted; audit-logged</t>
        </is>
      </c>
    </row>
    <row r="129">
      <c r="A129" s="7" t="inlineStr">
        <is>
          <t>400100</t>
        </is>
      </c>
      <c r="B129" s="7" t="inlineStr">
        <is>
          <t>Shitje mallrash 18%</t>
        </is>
      </c>
      <c r="C129" s="8" t="inlineStr">
        <is>
          <t>Goods Sales 18%</t>
        </is>
      </c>
      <c r="D129" s="8" t="n">
        <v>4</v>
      </c>
      <c r="E129" s="8" t="inlineStr">
        <is>
          <t>40</t>
        </is>
      </c>
      <c r="F129" s="8" t="inlineStr">
        <is>
          <t>IS</t>
        </is>
      </c>
      <c r="G129" s="8" t="inlineStr">
        <is>
          <t>C</t>
        </is>
      </c>
      <c r="H129" s="8" t="inlineStr">
        <is>
          <t>PARTNER</t>
        </is>
      </c>
      <c r="I129" s="8" t="inlineStr">
        <is>
          <t>S18</t>
        </is>
      </c>
      <c r="J129" s="8" t="inlineStr">
        <is>
          <t>NA</t>
        </is>
      </c>
      <c r="K129" s="8" t="inlineStr">
        <is>
          <t>CORE</t>
        </is>
      </c>
      <c r="L129" s="9" t="inlineStr">
        <is>
          <t>CHG</t>
        </is>
      </c>
      <c r="M129" s="8" t="inlineStr"/>
    </row>
    <row r="130">
      <c r="A130" s="7" t="inlineStr">
        <is>
          <t>400200</t>
        </is>
      </c>
      <c r="B130" s="7" t="inlineStr">
        <is>
          <t>Shitje mallrash 8%</t>
        </is>
      </c>
      <c r="C130" s="8" t="inlineStr">
        <is>
          <t>Goods Sales 8%</t>
        </is>
      </c>
      <c r="D130" s="8" t="n">
        <v>4</v>
      </c>
      <c r="E130" s="8" t="inlineStr">
        <is>
          <t>40</t>
        </is>
      </c>
      <c r="F130" s="8" t="inlineStr">
        <is>
          <t>IS</t>
        </is>
      </c>
      <c r="G130" s="8" t="inlineStr">
        <is>
          <t>C</t>
        </is>
      </c>
      <c r="H130" s="8" t="inlineStr">
        <is>
          <t>PARTNER</t>
        </is>
      </c>
      <c r="I130" s="8" t="inlineStr">
        <is>
          <t>S08</t>
        </is>
      </c>
      <c r="J130" s="8" t="inlineStr">
        <is>
          <t>NA</t>
        </is>
      </c>
      <c r="K130" s="8" t="inlineStr">
        <is>
          <t>CORE</t>
        </is>
      </c>
      <c r="L130" s="9" t="inlineStr">
        <is>
          <t>CHG</t>
        </is>
      </c>
      <c r="M130" s="8" t="inlineStr"/>
    </row>
    <row r="131">
      <c r="A131" s="7" t="inlineStr">
        <is>
          <t>400300</t>
        </is>
      </c>
      <c r="B131" s="7" t="inlineStr">
        <is>
          <t>Shitje mallrash 0%</t>
        </is>
      </c>
      <c r="C131" s="8" t="inlineStr">
        <is>
          <t>Goods Sales 0%</t>
        </is>
      </c>
      <c r="D131" s="8" t="n">
        <v>4</v>
      </c>
      <c r="E131" s="8" t="inlineStr">
        <is>
          <t>40</t>
        </is>
      </c>
      <c r="F131" s="8" t="inlineStr">
        <is>
          <t>IS</t>
        </is>
      </c>
      <c r="G131" s="8" t="inlineStr">
        <is>
          <t>C</t>
        </is>
      </c>
      <c r="H131" s="8" t="inlineStr">
        <is>
          <t>PARTNER</t>
        </is>
      </c>
      <c r="I131" s="8" t="inlineStr">
        <is>
          <t>S00</t>
        </is>
      </c>
      <c r="J131" s="8" t="inlineStr">
        <is>
          <t>NA</t>
        </is>
      </c>
      <c r="K131" s="8" t="inlineStr">
        <is>
          <t>CORE</t>
        </is>
      </c>
      <c r="L131" s="9" t="inlineStr">
        <is>
          <t>CHG</t>
        </is>
      </c>
      <c r="M131" s="8" t="inlineStr"/>
    </row>
    <row r="132">
      <c r="A132" s="7" t="inlineStr">
        <is>
          <t>400400</t>
        </is>
      </c>
      <c r="B132" s="7" t="inlineStr">
        <is>
          <t>Shitje eksporti</t>
        </is>
      </c>
      <c r="C132" s="8" t="inlineStr">
        <is>
          <t>Export Sales</t>
        </is>
      </c>
      <c r="D132" s="8" t="n">
        <v>4</v>
      </c>
      <c r="E132" s="8" t="inlineStr">
        <is>
          <t>40</t>
        </is>
      </c>
      <c r="F132" s="8" t="inlineStr">
        <is>
          <t>IS</t>
        </is>
      </c>
      <c r="G132" s="8" t="inlineStr">
        <is>
          <t>C</t>
        </is>
      </c>
      <c r="H132" s="8" t="inlineStr">
        <is>
          <t>PARTNER</t>
        </is>
      </c>
      <c r="I132" s="8" t="inlineStr">
        <is>
          <t>SEXP</t>
        </is>
      </c>
      <c r="J132" s="8" t="inlineStr">
        <is>
          <t>NA</t>
        </is>
      </c>
      <c r="K132" s="8" t="inlineStr">
        <is>
          <t>CORE</t>
        </is>
      </c>
      <c r="L132" s="9" t="inlineStr">
        <is>
          <t>CHG</t>
        </is>
      </c>
      <c r="M132" s="8" t="inlineStr">
        <is>
          <t>Exempt with credit; needs export DUD evidence</t>
        </is>
      </c>
    </row>
    <row r="133">
      <c r="A133" s="7" t="inlineStr">
        <is>
          <t>400500</t>
        </is>
      </c>
      <c r="B133" s="7" t="inlineStr">
        <is>
          <t>Shitje me ngarkesë të kundërt</t>
        </is>
      </c>
      <c r="C133" s="8" t="inlineStr">
        <is>
          <t>Sales under Reverse Charge</t>
        </is>
      </c>
      <c r="D133" s="8" t="n">
        <v>4</v>
      </c>
      <c r="E133" s="8" t="inlineStr">
        <is>
          <t>40</t>
        </is>
      </c>
      <c r="F133" s="8" t="inlineStr">
        <is>
          <t>IS</t>
        </is>
      </c>
      <c r="G133" s="8" t="inlineStr">
        <is>
          <t>C</t>
        </is>
      </c>
      <c r="H133" s="8" t="inlineStr">
        <is>
          <t>PARTNER</t>
        </is>
      </c>
      <c r="I133" s="8" t="inlineStr">
        <is>
          <t>SRC</t>
        </is>
      </c>
      <c r="J133" s="8" t="inlineStr">
        <is>
          <t>NA</t>
        </is>
      </c>
      <c r="K133" s="8" t="inlineStr">
        <is>
          <t>CORE</t>
        </is>
      </c>
      <c r="L133" s="10" t="inlineStr">
        <is>
          <t>NEW</t>
        </is>
      </c>
      <c r="M133" s="8" t="inlineStr">
        <is>
          <t>e.g. construction services - verify scope</t>
        </is>
      </c>
    </row>
    <row r="134">
      <c r="A134" s="7" t="inlineStr">
        <is>
          <t>400600</t>
        </is>
      </c>
      <c r="B134" s="7" t="inlineStr">
        <is>
          <t>Shitje të liruara pa të drejtë zbritje</t>
        </is>
      </c>
      <c r="C134" s="8" t="inlineStr">
        <is>
          <t>Exempt Supplies (no credit)</t>
        </is>
      </c>
      <c r="D134" s="8" t="n">
        <v>4</v>
      </c>
      <c r="E134" s="8" t="inlineStr">
        <is>
          <t>40</t>
        </is>
      </c>
      <c r="F134" s="8" t="inlineStr">
        <is>
          <t>IS</t>
        </is>
      </c>
      <c r="G134" s="8" t="inlineStr">
        <is>
          <t>C</t>
        </is>
      </c>
      <c r="H134" s="8" t="inlineStr">
        <is>
          <t>PARTNER</t>
        </is>
      </c>
      <c r="I134" s="8" t="inlineStr">
        <is>
          <t>SEX</t>
        </is>
      </c>
      <c r="J134" s="8" t="inlineStr">
        <is>
          <t>NA</t>
        </is>
      </c>
      <c r="K134" s="8" t="inlineStr">
        <is>
          <t>CORE</t>
        </is>
      </c>
      <c r="L134" s="10" t="inlineStr">
        <is>
          <t>NEW</t>
        </is>
      </c>
      <c r="M134" s="8" t="inlineStr">
        <is>
          <t>Drives input VAT pro-rata</t>
        </is>
      </c>
    </row>
    <row r="135">
      <c r="A135" s="7" t="inlineStr">
        <is>
          <t>400900</t>
        </is>
      </c>
      <c r="B135" s="7" t="inlineStr">
        <is>
          <t>Zbritje dhe kthime shitjesh</t>
        </is>
      </c>
      <c r="C135" s="8" t="inlineStr">
        <is>
          <t>Sales Discounts and Returns</t>
        </is>
      </c>
      <c r="D135" s="8" t="n">
        <v>4</v>
      </c>
      <c r="E135" s="8" t="inlineStr">
        <is>
          <t>40</t>
        </is>
      </c>
      <c r="F135" s="8" t="inlineStr">
        <is>
          <t>IS</t>
        </is>
      </c>
      <c r="G135" s="8" t="inlineStr">
        <is>
          <t>D</t>
        </is>
      </c>
      <c r="H135" s="8" t="inlineStr">
        <is>
          <t>PARTNER</t>
        </is>
      </c>
      <c r="I135" s="8" t="inlineStr">
        <is>
          <t>S18</t>
        </is>
      </c>
      <c r="J135" s="8" t="inlineStr">
        <is>
          <t>NA</t>
        </is>
      </c>
      <c r="K135" s="8" t="inlineStr">
        <is>
          <t>CORE</t>
        </is>
      </c>
      <c r="L135" s="9" t="inlineStr">
        <is>
          <t>CHG</t>
        </is>
      </c>
      <c r="M135" s="8" t="inlineStr">
        <is>
          <t>Contra-revenue; credit note required</t>
        </is>
      </c>
    </row>
    <row r="136">
      <c r="A136" s="7" t="inlineStr">
        <is>
          <t>410100</t>
        </is>
      </c>
      <c r="B136" s="7" t="inlineStr">
        <is>
          <t>Kontabilitet</t>
        </is>
      </c>
      <c r="C136" s="8" t="inlineStr">
        <is>
          <t>Accounting Services</t>
        </is>
      </c>
      <c r="D136" s="8" t="n">
        <v>4</v>
      </c>
      <c r="E136" s="8" t="inlineStr">
        <is>
          <t>41</t>
        </is>
      </c>
      <c r="F136" s="8" t="inlineStr">
        <is>
          <t>IS</t>
        </is>
      </c>
      <c r="G136" s="8" t="inlineStr">
        <is>
          <t>C</t>
        </is>
      </c>
      <c r="H136" s="8" t="inlineStr">
        <is>
          <t>PARTNER</t>
        </is>
      </c>
      <c r="I136" s="8" t="inlineStr">
        <is>
          <t>S18</t>
        </is>
      </c>
      <c r="J136" s="8" t="inlineStr">
        <is>
          <t>NA</t>
        </is>
      </c>
      <c r="K136" s="8" t="inlineStr">
        <is>
          <t>SERV</t>
        </is>
      </c>
      <c r="L136" s="11" t="inlineStr">
        <is>
          <t>RENUM</t>
        </is>
      </c>
      <c r="M136" s="8" t="inlineStr">
        <is>
          <t>was 401100</t>
        </is>
      </c>
    </row>
    <row r="137">
      <c r="A137" s="7" t="inlineStr">
        <is>
          <t>410110</t>
        </is>
      </c>
      <c r="B137" s="7" t="inlineStr">
        <is>
          <t>Auditim</t>
        </is>
      </c>
      <c r="C137" s="8" t="inlineStr">
        <is>
          <t>Audit Services</t>
        </is>
      </c>
      <c r="D137" s="8" t="n">
        <v>4</v>
      </c>
      <c r="E137" s="8" t="inlineStr">
        <is>
          <t>41</t>
        </is>
      </c>
      <c r="F137" s="8" t="inlineStr">
        <is>
          <t>IS</t>
        </is>
      </c>
      <c r="G137" s="8" t="inlineStr">
        <is>
          <t>C</t>
        </is>
      </c>
      <c r="H137" s="8" t="inlineStr">
        <is>
          <t>PARTNER</t>
        </is>
      </c>
      <c r="I137" s="8" t="inlineStr">
        <is>
          <t>S18</t>
        </is>
      </c>
      <c r="J137" s="8" t="inlineStr">
        <is>
          <t>NA</t>
        </is>
      </c>
      <c r="K137" s="8" t="inlineStr">
        <is>
          <t>SERV</t>
        </is>
      </c>
      <c r="L137" s="11" t="inlineStr">
        <is>
          <t>RENUM</t>
        </is>
      </c>
      <c r="M137" s="8" t="inlineStr">
        <is>
          <t>was 401110</t>
        </is>
      </c>
    </row>
    <row r="138">
      <c r="A138" s="7" t="inlineStr">
        <is>
          <t>410120</t>
        </is>
      </c>
      <c r="B138" s="7" t="inlineStr">
        <is>
          <t>Konsulencë tatimore</t>
        </is>
      </c>
      <c r="C138" s="8" t="inlineStr">
        <is>
          <t>Tax Consulting</t>
        </is>
      </c>
      <c r="D138" s="8" t="n">
        <v>4</v>
      </c>
      <c r="E138" s="8" t="inlineStr">
        <is>
          <t>41</t>
        </is>
      </c>
      <c r="F138" s="8" t="inlineStr">
        <is>
          <t>IS</t>
        </is>
      </c>
      <c r="G138" s="8" t="inlineStr">
        <is>
          <t>C</t>
        </is>
      </c>
      <c r="H138" s="8" t="inlineStr">
        <is>
          <t>PARTNER</t>
        </is>
      </c>
      <c r="I138" s="8" t="inlineStr">
        <is>
          <t>S18</t>
        </is>
      </c>
      <c r="J138" s="8" t="inlineStr">
        <is>
          <t>NA</t>
        </is>
      </c>
      <c r="K138" s="8" t="inlineStr">
        <is>
          <t>SERV</t>
        </is>
      </c>
      <c r="L138" s="11" t="inlineStr">
        <is>
          <t>RENUM</t>
        </is>
      </c>
      <c r="M138" s="8" t="inlineStr">
        <is>
          <t>was 401120</t>
        </is>
      </c>
    </row>
    <row r="139">
      <c r="A139" s="7" t="inlineStr">
        <is>
          <t>410130</t>
        </is>
      </c>
      <c r="B139" s="7" t="inlineStr">
        <is>
          <t>Përpunim page</t>
        </is>
      </c>
      <c r="C139" s="8" t="inlineStr">
        <is>
          <t>Payroll Services</t>
        </is>
      </c>
      <c r="D139" s="8" t="n">
        <v>4</v>
      </c>
      <c r="E139" s="8" t="inlineStr">
        <is>
          <t>41</t>
        </is>
      </c>
      <c r="F139" s="8" t="inlineStr">
        <is>
          <t>IS</t>
        </is>
      </c>
      <c r="G139" s="8" t="inlineStr">
        <is>
          <t>C</t>
        </is>
      </c>
      <c r="H139" s="8" t="inlineStr">
        <is>
          <t>PARTNER</t>
        </is>
      </c>
      <c r="I139" s="8" t="inlineStr">
        <is>
          <t>S18</t>
        </is>
      </c>
      <c r="J139" s="8" t="inlineStr">
        <is>
          <t>NA</t>
        </is>
      </c>
      <c r="K139" s="8" t="inlineStr">
        <is>
          <t>SERV</t>
        </is>
      </c>
      <c r="L139" s="11" t="inlineStr">
        <is>
          <t>RENUM</t>
        </is>
      </c>
      <c r="M139" s="8" t="inlineStr">
        <is>
          <t>was 401130</t>
        </is>
      </c>
    </row>
    <row r="140">
      <c r="A140" s="7" t="inlineStr">
        <is>
          <t>410140</t>
        </is>
      </c>
      <c r="B140" s="7" t="inlineStr">
        <is>
          <t>Konsulencë biznesi</t>
        </is>
      </c>
      <c r="C140" s="8" t="inlineStr">
        <is>
          <t>Business Consulting</t>
        </is>
      </c>
      <c r="D140" s="8" t="n">
        <v>4</v>
      </c>
      <c r="E140" s="8" t="inlineStr">
        <is>
          <t>41</t>
        </is>
      </c>
      <c r="F140" s="8" t="inlineStr">
        <is>
          <t>IS</t>
        </is>
      </c>
      <c r="G140" s="8" t="inlineStr">
        <is>
          <t>C</t>
        </is>
      </c>
      <c r="H140" s="8" t="inlineStr">
        <is>
          <t>PARTNER</t>
        </is>
      </c>
      <c r="I140" s="8" t="inlineStr">
        <is>
          <t>S18</t>
        </is>
      </c>
      <c r="J140" s="8" t="inlineStr">
        <is>
          <t>NA</t>
        </is>
      </c>
      <c r="K140" s="8" t="inlineStr">
        <is>
          <t>SERV</t>
        </is>
      </c>
      <c r="L140" s="11" t="inlineStr">
        <is>
          <t>RENUM</t>
        </is>
      </c>
      <c r="M140" s="8" t="inlineStr">
        <is>
          <t>was 401140</t>
        </is>
      </c>
    </row>
    <row r="141">
      <c r="A141" s="7" t="inlineStr">
        <is>
          <t>410150</t>
        </is>
      </c>
      <c r="B141" s="7" t="inlineStr">
        <is>
          <t>Shërbime IT</t>
        </is>
      </c>
      <c r="C141" s="8" t="inlineStr">
        <is>
          <t>IT Services</t>
        </is>
      </c>
      <c r="D141" s="8" t="n">
        <v>4</v>
      </c>
      <c r="E141" s="8" t="inlineStr">
        <is>
          <t>41</t>
        </is>
      </c>
      <c r="F141" s="8" t="inlineStr">
        <is>
          <t>IS</t>
        </is>
      </c>
      <c r="G141" s="8" t="inlineStr">
        <is>
          <t>C</t>
        </is>
      </c>
      <c r="H141" s="8" t="inlineStr">
        <is>
          <t>PARTNER</t>
        </is>
      </c>
      <c r="I141" s="8" t="inlineStr">
        <is>
          <t>S18</t>
        </is>
      </c>
      <c r="J141" s="8" t="inlineStr">
        <is>
          <t>NA</t>
        </is>
      </c>
      <c r="K141" s="8" t="inlineStr">
        <is>
          <t>SERV</t>
        </is>
      </c>
      <c r="L141" s="11" t="inlineStr">
        <is>
          <t>RENUM</t>
        </is>
      </c>
      <c r="M141" s="8" t="inlineStr">
        <is>
          <t>was 401150</t>
        </is>
      </c>
    </row>
    <row r="142">
      <c r="A142" s="7" t="inlineStr">
        <is>
          <t>410160</t>
        </is>
      </c>
      <c r="B142" s="7" t="inlineStr">
        <is>
          <t>Shërbime abonimi (SaaS)</t>
        </is>
      </c>
      <c r="C142" s="8" t="inlineStr">
        <is>
          <t>Subscription Revenue (SaaS)</t>
        </is>
      </c>
      <c r="D142" s="8" t="n">
        <v>4</v>
      </c>
      <c r="E142" s="8" t="inlineStr">
        <is>
          <t>41</t>
        </is>
      </c>
      <c r="F142" s="8" t="inlineStr">
        <is>
          <t>IS</t>
        </is>
      </c>
      <c r="G142" s="8" t="inlineStr">
        <is>
          <t>C</t>
        </is>
      </c>
      <c r="H142" s="8" t="inlineStr">
        <is>
          <t>PARTNER</t>
        </is>
      </c>
      <c r="I142" s="8" t="inlineStr">
        <is>
          <t>S18</t>
        </is>
      </c>
      <c r="J142" s="8" t="inlineStr">
        <is>
          <t>NA</t>
        </is>
      </c>
      <c r="K142" s="8" t="inlineStr">
        <is>
          <t>SERV</t>
        </is>
      </c>
      <c r="L142" s="10" t="inlineStr">
        <is>
          <t>NEW</t>
        </is>
      </c>
      <c r="M142" s="8" t="inlineStr">
        <is>
          <t>Pairs with 240200 deferred revenue</t>
        </is>
      </c>
    </row>
    <row r="143">
      <c r="A143" s="7" t="inlineStr">
        <is>
          <t>420100</t>
        </is>
      </c>
      <c r="B143" s="7" t="inlineStr">
        <is>
          <t>Të hyra nga qiraja</t>
        </is>
      </c>
      <c r="C143" s="8" t="inlineStr">
        <is>
          <t>Rental Income</t>
        </is>
      </c>
      <c r="D143" s="8" t="n">
        <v>4</v>
      </c>
      <c r="E143" s="8" t="inlineStr">
        <is>
          <t>42</t>
        </is>
      </c>
      <c r="F143" s="8" t="inlineStr">
        <is>
          <t>IS</t>
        </is>
      </c>
      <c r="G143" s="8" t="inlineStr">
        <is>
          <t>C</t>
        </is>
      </c>
      <c r="H143" s="8" t="inlineStr">
        <is>
          <t>PARTNER</t>
        </is>
      </c>
      <c r="I143" s="8" t="inlineStr">
        <is>
          <t>S18</t>
        </is>
      </c>
      <c r="J143" s="8" t="inlineStr">
        <is>
          <t>NA</t>
        </is>
      </c>
      <c r="K143" s="8" t="inlineStr">
        <is>
          <t>CORE</t>
        </is>
      </c>
      <c r="L143" s="9" t="inlineStr">
        <is>
          <t>CHG</t>
        </is>
      </c>
      <c r="M143" s="8" t="inlineStr">
        <is>
          <t>Counterparty may withhold 9%</t>
        </is>
      </c>
    </row>
    <row r="144">
      <c r="A144" s="7" t="inlineStr">
        <is>
          <t>420200</t>
        </is>
      </c>
      <c r="B144" s="7" t="inlineStr">
        <is>
          <t>Të hyra të tjera operative</t>
        </is>
      </c>
      <c r="C144" s="8" t="inlineStr">
        <is>
          <t>Other Operating Income</t>
        </is>
      </c>
      <c r="D144" s="8" t="n">
        <v>4</v>
      </c>
      <c r="E144" s="8" t="inlineStr">
        <is>
          <t>42</t>
        </is>
      </c>
      <c r="F144" s="8" t="inlineStr">
        <is>
          <t>IS</t>
        </is>
      </c>
      <c r="G144" s="8" t="inlineStr">
        <is>
          <t>C</t>
        </is>
      </c>
      <c r="H144" s="8" t="inlineStr">
        <is>
          <t>PARTNER</t>
        </is>
      </c>
      <c r="I144" s="8" t="inlineStr">
        <is>
          <t>SEX</t>
        </is>
      </c>
      <c r="J144" s="8" t="inlineStr">
        <is>
          <t>NA</t>
        </is>
      </c>
      <c r="K144" s="8" t="inlineStr">
        <is>
          <t>CORE</t>
        </is>
      </c>
      <c r="L144" s="9" t="inlineStr">
        <is>
          <t>CHG</t>
        </is>
      </c>
      <c r="M144" s="8" t="inlineStr"/>
    </row>
    <row r="145">
      <c r="A145" s="7" t="inlineStr">
        <is>
          <t>420300</t>
        </is>
      </c>
      <c r="B145" s="7" t="inlineStr">
        <is>
          <t>Fitim nga shitja e aktiveve</t>
        </is>
      </c>
      <c r="C145" s="8" t="inlineStr">
        <is>
          <t>Gain on Sale of Assets</t>
        </is>
      </c>
      <c r="D145" s="8" t="n">
        <v>4</v>
      </c>
      <c r="E145" s="8" t="inlineStr">
        <is>
          <t>42</t>
        </is>
      </c>
      <c r="F145" s="8" t="inlineStr">
        <is>
          <t>IS</t>
        </is>
      </c>
      <c r="G145" s="8" t="inlineStr">
        <is>
          <t>C</t>
        </is>
      </c>
      <c r="H145" s="8" t="inlineStr">
        <is>
          <t>ASSET</t>
        </is>
      </c>
      <c r="I145" s="8" t="inlineStr">
        <is>
          <t>S18</t>
        </is>
      </c>
      <c r="J145" s="8" t="inlineStr">
        <is>
          <t>NA</t>
        </is>
      </c>
      <c r="K145" s="8" t="inlineStr">
        <is>
          <t>CORE</t>
        </is>
      </c>
      <c r="L145" s="9" t="inlineStr">
        <is>
          <t>CHG</t>
        </is>
      </c>
      <c r="M145" s="8" t="inlineStr">
        <is>
          <t>Asset disposal is a taxable supply</t>
        </is>
      </c>
    </row>
    <row r="146">
      <c r="A146" s="7" t="inlineStr">
        <is>
          <t>420400</t>
        </is>
      </c>
      <c r="B146" s="7" t="inlineStr">
        <is>
          <t>Rabate dhe zbritje nga furnitorët</t>
        </is>
      </c>
      <c r="C146" s="8" t="inlineStr">
        <is>
          <t>Supplier Rebates and Discounts</t>
        </is>
      </c>
      <c r="D146" s="8" t="n">
        <v>4</v>
      </c>
      <c r="E146" s="8" t="inlineStr">
        <is>
          <t>42</t>
        </is>
      </c>
      <c r="F146" s="8" t="inlineStr">
        <is>
          <t>IS</t>
        </is>
      </c>
      <c r="G146" s="8" t="inlineStr">
        <is>
          <t>C</t>
        </is>
      </c>
      <c r="H146" s="8" t="inlineStr">
        <is>
          <t>PARTNER</t>
        </is>
      </c>
      <c r="I146" s="8" t="inlineStr">
        <is>
          <t>B18</t>
        </is>
      </c>
      <c r="J146" s="8" t="inlineStr">
        <is>
          <t>NA</t>
        </is>
      </c>
      <c r="K146" s="8" t="inlineStr">
        <is>
          <t>CORE</t>
        </is>
      </c>
      <c r="L146" s="10" t="inlineStr">
        <is>
          <t>NEW</t>
        </is>
      </c>
      <c r="M146" s="8" t="inlineStr">
        <is>
          <t>Credit note reduces input VAT</t>
        </is>
      </c>
    </row>
    <row r="147">
      <c r="A147" s="7" t="inlineStr">
        <is>
          <t>500100</t>
        </is>
      </c>
      <c r="B147" s="7" t="inlineStr">
        <is>
          <t>Kosto e mallrave të shitura</t>
        </is>
      </c>
      <c r="C147" s="8" t="inlineStr">
        <is>
          <t>Cost of Goods Sold</t>
        </is>
      </c>
      <c r="D147" s="8" t="n">
        <v>5</v>
      </c>
      <c r="E147" s="8" t="inlineStr">
        <is>
          <t>50</t>
        </is>
      </c>
      <c r="F147" s="8" t="inlineStr">
        <is>
          <t>IS</t>
        </is>
      </c>
      <c r="G147" s="8" t="inlineStr">
        <is>
          <t>D</t>
        </is>
      </c>
      <c r="H147" s="8" t="inlineStr">
        <is>
          <t>ITEM</t>
        </is>
      </c>
      <c r="I147" s="8" t="inlineStr">
        <is>
          <t>NA</t>
        </is>
      </c>
      <c r="J147" s="8" t="inlineStr">
        <is>
          <t>FULL</t>
        </is>
      </c>
      <c r="K147" s="8" t="inlineStr">
        <is>
          <t>CORE</t>
        </is>
      </c>
      <c r="L147" s="8" t="inlineStr">
        <is>
          <t>KEEP</t>
        </is>
      </c>
      <c r="M147" s="8" t="inlineStr"/>
    </row>
    <row r="148">
      <c r="A148" s="7" t="inlineStr">
        <is>
          <t>500200</t>
        </is>
      </c>
      <c r="B148" s="7" t="inlineStr">
        <is>
          <t>Kosto e lendeve të para</t>
        </is>
      </c>
      <c r="C148" s="8" t="inlineStr">
        <is>
          <t>Cost of Raw Materials</t>
        </is>
      </c>
      <c r="D148" s="8" t="n">
        <v>5</v>
      </c>
      <c r="E148" s="8" t="inlineStr">
        <is>
          <t>50</t>
        </is>
      </c>
      <c r="F148" s="8" t="inlineStr">
        <is>
          <t>IS</t>
        </is>
      </c>
      <c r="G148" s="8" t="inlineStr">
        <is>
          <t>D</t>
        </is>
      </c>
      <c r="H148" s="8" t="inlineStr">
        <is>
          <t>ITEM</t>
        </is>
      </c>
      <c r="I148" s="8" t="inlineStr">
        <is>
          <t>NA</t>
        </is>
      </c>
      <c r="J148" s="8" t="inlineStr">
        <is>
          <t>FULL</t>
        </is>
      </c>
      <c r="K148" s="8" t="inlineStr">
        <is>
          <t>MFG</t>
        </is>
      </c>
      <c r="L148" s="8" t="inlineStr">
        <is>
          <t>KEEP</t>
        </is>
      </c>
      <c r="M148" s="8" t="inlineStr"/>
    </row>
    <row r="149">
      <c r="A149" s="7" t="inlineStr">
        <is>
          <t>500300</t>
        </is>
      </c>
      <c r="B149" s="7" t="inlineStr">
        <is>
          <t>Kosto direkte e punës</t>
        </is>
      </c>
      <c r="C149" s="8" t="inlineStr">
        <is>
          <t>Direct Labour Cost</t>
        </is>
      </c>
      <c r="D149" s="8" t="n">
        <v>5</v>
      </c>
      <c r="E149" s="8" t="inlineStr">
        <is>
          <t>50</t>
        </is>
      </c>
      <c r="F149" s="8" t="inlineStr">
        <is>
          <t>IS</t>
        </is>
      </c>
      <c r="G149" s="8" t="inlineStr">
        <is>
          <t>D</t>
        </is>
      </c>
      <c r="H149" s="8" t="inlineStr">
        <is>
          <t>-</t>
        </is>
      </c>
      <c r="I149" s="8" t="inlineStr">
        <is>
          <t>NA</t>
        </is>
      </c>
      <c r="J149" s="8" t="inlineStr">
        <is>
          <t>FULL</t>
        </is>
      </c>
      <c r="K149" s="8" t="inlineStr">
        <is>
          <t>MFG</t>
        </is>
      </c>
      <c r="L149" s="8" t="inlineStr">
        <is>
          <t>KEEP</t>
        </is>
      </c>
      <c r="M149" s="8" t="inlineStr"/>
    </row>
    <row r="150">
      <c r="A150" s="7" t="inlineStr">
        <is>
          <t>500400</t>
        </is>
      </c>
      <c r="B150" s="7" t="inlineStr">
        <is>
          <t>Kosto direkte e shërbimeve</t>
        </is>
      </c>
      <c r="C150" s="8" t="inlineStr">
        <is>
          <t>Direct Service Cost</t>
        </is>
      </c>
      <c r="D150" s="8" t="n">
        <v>5</v>
      </c>
      <c r="E150" s="8" t="inlineStr">
        <is>
          <t>50</t>
        </is>
      </c>
      <c r="F150" s="8" t="inlineStr">
        <is>
          <t>IS</t>
        </is>
      </c>
      <c r="G150" s="8" t="inlineStr">
        <is>
          <t>D</t>
        </is>
      </c>
      <c r="H150" s="8" t="inlineStr">
        <is>
          <t>PARTNER</t>
        </is>
      </c>
      <c r="I150" s="8" t="inlineStr">
        <is>
          <t>B18</t>
        </is>
      </c>
      <c r="J150" s="8" t="inlineStr">
        <is>
          <t>FULL</t>
        </is>
      </c>
      <c r="K150" s="8" t="inlineStr">
        <is>
          <t>SERV</t>
        </is>
      </c>
      <c r="L150" s="9" t="inlineStr">
        <is>
          <t>CHG</t>
        </is>
      </c>
      <c r="M150" s="8" t="inlineStr"/>
    </row>
    <row r="151">
      <c r="A151" s="7" t="inlineStr">
        <is>
          <t>500500</t>
        </is>
      </c>
      <c r="B151" s="7" t="inlineStr">
        <is>
          <t>Nënkontraktorë</t>
        </is>
      </c>
      <c r="C151" s="8" t="inlineStr">
        <is>
          <t>Subcontractors</t>
        </is>
      </c>
      <c r="D151" s="8" t="n">
        <v>5</v>
      </c>
      <c r="E151" s="8" t="inlineStr">
        <is>
          <t>50</t>
        </is>
      </c>
      <c r="F151" s="8" t="inlineStr">
        <is>
          <t>IS</t>
        </is>
      </c>
      <c r="G151" s="8" t="inlineStr">
        <is>
          <t>D</t>
        </is>
      </c>
      <c r="H151" s="8" t="inlineStr">
        <is>
          <t>PARTNER</t>
        </is>
      </c>
      <c r="I151" s="8" t="inlineStr">
        <is>
          <t>B18</t>
        </is>
      </c>
      <c r="J151" s="8" t="inlineStr">
        <is>
          <t>FULL</t>
        </is>
      </c>
      <c r="K151" s="8" t="inlineStr">
        <is>
          <t>CORE</t>
        </is>
      </c>
      <c r="L151" s="9" t="inlineStr">
        <is>
          <t>CHG</t>
        </is>
      </c>
      <c r="M151" s="8" t="inlineStr">
        <is>
          <t>Was 'Freight and Customs' - split to group 51</t>
        </is>
      </c>
    </row>
    <row r="152">
      <c r="A152" s="7" t="inlineStr">
        <is>
          <t>500600</t>
        </is>
      </c>
      <c r="B152" s="7" t="inlineStr">
        <is>
          <t>Kosto të tjera direkte</t>
        </is>
      </c>
      <c r="C152" s="8" t="inlineStr">
        <is>
          <t>Other Direct Costs</t>
        </is>
      </c>
      <c r="D152" s="8" t="n">
        <v>5</v>
      </c>
      <c r="E152" s="8" t="inlineStr">
        <is>
          <t>50</t>
        </is>
      </c>
      <c r="F152" s="8" t="inlineStr">
        <is>
          <t>IS</t>
        </is>
      </c>
      <c r="G152" s="8" t="inlineStr">
        <is>
          <t>D</t>
        </is>
      </c>
      <c r="H152" s="8" t="inlineStr">
        <is>
          <t>PARTNER</t>
        </is>
      </c>
      <c r="I152" s="8" t="inlineStr">
        <is>
          <t>B18</t>
        </is>
      </c>
      <c r="J152" s="8" t="inlineStr">
        <is>
          <t>FULL</t>
        </is>
      </c>
      <c r="K152" s="8" t="inlineStr">
        <is>
          <t>CORE</t>
        </is>
      </c>
      <c r="L152" s="8" t="inlineStr">
        <is>
          <t>KEEP</t>
        </is>
      </c>
      <c r="M152" s="8" t="inlineStr"/>
    </row>
    <row r="153">
      <c r="A153" s="7" t="inlineStr">
        <is>
          <t>510100</t>
        </is>
      </c>
      <c r="B153" s="7" t="inlineStr">
        <is>
          <t>Detyrime doganore (dogana)</t>
        </is>
      </c>
      <c r="C153" s="8" t="inlineStr">
        <is>
          <t>Customs Duty</t>
        </is>
      </c>
      <c r="D153" s="8" t="n">
        <v>5</v>
      </c>
      <c r="E153" s="8" t="inlineStr">
        <is>
          <t>51</t>
        </is>
      </c>
      <c r="F153" s="8" t="inlineStr">
        <is>
          <t>IS</t>
        </is>
      </c>
      <c r="G153" s="8" t="inlineStr">
        <is>
          <t>D</t>
        </is>
      </c>
      <c r="H153" s="8" t="inlineStr">
        <is>
          <t>CUSTOMS</t>
        </is>
      </c>
      <c r="I153" s="8" t="inlineStr">
        <is>
          <t>NA</t>
        </is>
      </c>
      <c r="J153" s="8" t="inlineStr">
        <is>
          <t>FULL</t>
        </is>
      </c>
      <c r="K153" s="8" t="inlineStr">
        <is>
          <t>IMPORT</t>
        </is>
      </c>
      <c r="L153" s="10" t="inlineStr">
        <is>
          <t>NEW</t>
        </is>
      </c>
      <c r="M153" s="8" t="inlineStr">
        <is>
          <t>Duty on DECLARED customs value</t>
        </is>
      </c>
    </row>
    <row r="154">
      <c r="A154" s="7" t="inlineStr">
        <is>
          <t>510200</t>
        </is>
      </c>
      <c r="B154" s="7" t="inlineStr">
        <is>
          <t>Akciza në import</t>
        </is>
      </c>
      <c r="C154" s="8" t="inlineStr">
        <is>
          <t>Excise on Imports</t>
        </is>
      </c>
      <c r="D154" s="8" t="n">
        <v>5</v>
      </c>
      <c r="E154" s="8" t="inlineStr">
        <is>
          <t>51</t>
        </is>
      </c>
      <c r="F154" s="8" t="inlineStr">
        <is>
          <t>IS</t>
        </is>
      </c>
      <c r="G154" s="8" t="inlineStr">
        <is>
          <t>D</t>
        </is>
      </c>
      <c r="H154" s="8" t="inlineStr">
        <is>
          <t>CUSTOMS</t>
        </is>
      </c>
      <c r="I154" s="8" t="inlineStr">
        <is>
          <t>NA</t>
        </is>
      </c>
      <c r="J154" s="8" t="inlineStr">
        <is>
          <t>FULL</t>
        </is>
      </c>
      <c r="K154" s="8" t="inlineStr">
        <is>
          <t>IMPORT</t>
        </is>
      </c>
      <c r="L154" s="10" t="inlineStr">
        <is>
          <t>NEW</t>
        </is>
      </c>
      <c r="M154" s="8" t="inlineStr"/>
    </row>
    <row r="155">
      <c r="A155" s="7" t="inlineStr">
        <is>
          <t>510300</t>
        </is>
      </c>
      <c r="B155" s="7" t="inlineStr">
        <is>
          <t>Rivlerësim doganor - diferencë</t>
        </is>
      </c>
      <c r="C155" s="8" t="inlineStr">
        <is>
          <t>Customs Revaluation Difference</t>
        </is>
      </c>
      <c r="D155" s="8" t="n">
        <v>5</v>
      </c>
      <c r="E155" s="8" t="inlineStr">
        <is>
          <t>51</t>
        </is>
      </c>
      <c r="F155" s="8" t="inlineStr">
        <is>
          <t>IS</t>
        </is>
      </c>
      <c r="G155" s="8" t="inlineStr">
        <is>
          <t>D</t>
        </is>
      </c>
      <c r="H155" s="8" t="inlineStr">
        <is>
          <t>CUSTOMS</t>
        </is>
      </c>
      <c r="I155" s="8" t="inlineStr">
        <is>
          <t>NA</t>
        </is>
      </c>
      <c r="J155" s="8" t="inlineStr">
        <is>
          <t>FULL</t>
        </is>
      </c>
      <c r="K155" s="8" t="inlineStr">
        <is>
          <t>IMPORT</t>
        </is>
      </c>
      <c r="L155" s="10" t="inlineStr">
        <is>
          <t>NEW</t>
        </is>
      </c>
      <c r="M155" s="12" t="inlineStr">
        <is>
          <t>*** Duty/excise arising from customs uplift over invoice value. Capitalised into inventory, tracked separately for appeals</t>
        </is>
      </c>
    </row>
    <row r="156">
      <c r="A156" s="7" t="inlineStr">
        <is>
          <t>510400</t>
        </is>
      </c>
      <c r="B156" s="7" t="inlineStr">
        <is>
          <t>Tarifa të agjentit doganor</t>
        </is>
      </c>
      <c r="C156" s="8" t="inlineStr">
        <is>
          <t>Customs Broker Fees</t>
        </is>
      </c>
      <c r="D156" s="8" t="n">
        <v>5</v>
      </c>
      <c r="E156" s="8" t="inlineStr">
        <is>
          <t>51</t>
        </is>
      </c>
      <c r="F156" s="8" t="inlineStr">
        <is>
          <t>IS</t>
        </is>
      </c>
      <c r="G156" s="8" t="inlineStr">
        <is>
          <t>D</t>
        </is>
      </c>
      <c r="H156" s="8" t="inlineStr">
        <is>
          <t>PARTNER</t>
        </is>
      </c>
      <c r="I156" s="8" t="inlineStr">
        <is>
          <t>B18</t>
        </is>
      </c>
      <c r="J156" s="8" t="inlineStr">
        <is>
          <t>FULL</t>
        </is>
      </c>
      <c r="K156" s="8" t="inlineStr">
        <is>
          <t>IMPORT</t>
        </is>
      </c>
      <c r="L156" s="10" t="inlineStr">
        <is>
          <t>NEW</t>
        </is>
      </c>
      <c r="M156" s="8" t="inlineStr"/>
    </row>
    <row r="157">
      <c r="A157" s="7" t="inlineStr">
        <is>
          <t>510500</t>
        </is>
      </c>
      <c r="B157" s="7" t="inlineStr">
        <is>
          <t>Transport ndërkombëtar dhe sigurim</t>
        </is>
      </c>
      <c r="C157" s="8" t="inlineStr">
        <is>
          <t>International Freight and Insurance</t>
        </is>
      </c>
      <c r="D157" s="8" t="n">
        <v>5</v>
      </c>
      <c r="E157" s="8" t="inlineStr">
        <is>
          <t>51</t>
        </is>
      </c>
      <c r="F157" s="8" t="inlineStr">
        <is>
          <t>IS</t>
        </is>
      </c>
      <c r="G157" s="8" t="inlineStr">
        <is>
          <t>D</t>
        </is>
      </c>
      <c r="H157" s="8" t="inlineStr">
        <is>
          <t>PARTNER</t>
        </is>
      </c>
      <c r="I157" s="8" t="inlineStr">
        <is>
          <t>B00</t>
        </is>
      </c>
      <c r="J157" s="8" t="inlineStr">
        <is>
          <t>FULL</t>
        </is>
      </c>
      <c r="K157" s="8" t="inlineStr">
        <is>
          <t>IMPORT</t>
        </is>
      </c>
      <c r="L157" s="10" t="inlineStr">
        <is>
          <t>NEW</t>
        </is>
      </c>
      <c r="M157" s="8" t="inlineStr">
        <is>
          <t>Part of CIF customs value</t>
        </is>
      </c>
    </row>
    <row r="158">
      <c r="A158" s="7" t="inlineStr">
        <is>
          <t>510600</t>
        </is>
      </c>
      <c r="B158" s="7" t="inlineStr">
        <is>
          <t>Transport vendor pas zhdoganimit</t>
        </is>
      </c>
      <c r="C158" s="8" t="inlineStr">
        <is>
          <t>Inland Freight after Clearance</t>
        </is>
      </c>
      <c r="D158" s="8" t="n">
        <v>5</v>
      </c>
      <c r="E158" s="8" t="inlineStr">
        <is>
          <t>51</t>
        </is>
      </c>
      <c r="F158" s="8" t="inlineStr">
        <is>
          <t>IS</t>
        </is>
      </c>
      <c r="G158" s="8" t="inlineStr">
        <is>
          <t>D</t>
        </is>
      </c>
      <c r="H158" s="8" t="inlineStr">
        <is>
          <t>PARTNER</t>
        </is>
      </c>
      <c r="I158" s="8" t="inlineStr">
        <is>
          <t>B18</t>
        </is>
      </c>
      <c r="J158" s="8" t="inlineStr">
        <is>
          <t>FULL</t>
        </is>
      </c>
      <c r="K158" s="8" t="inlineStr">
        <is>
          <t>IMPORT</t>
        </is>
      </c>
      <c r="L158" s="10" t="inlineStr">
        <is>
          <t>NEW</t>
        </is>
      </c>
      <c r="M158" s="8" t="inlineStr">
        <is>
          <t>NOT part of customs value</t>
        </is>
      </c>
    </row>
    <row r="159">
      <c r="A159" s="7" t="inlineStr">
        <is>
          <t>510700</t>
        </is>
      </c>
      <c r="B159" s="7" t="inlineStr">
        <is>
          <t>Magazinim doganor dhe demurrage</t>
        </is>
      </c>
      <c r="C159" s="8" t="inlineStr">
        <is>
          <t>Customs Storage and Demurrage</t>
        </is>
      </c>
      <c r="D159" s="8" t="n">
        <v>5</v>
      </c>
      <c r="E159" s="8" t="inlineStr">
        <is>
          <t>51</t>
        </is>
      </c>
      <c r="F159" s="8" t="inlineStr">
        <is>
          <t>IS</t>
        </is>
      </c>
      <c r="G159" s="8" t="inlineStr">
        <is>
          <t>D</t>
        </is>
      </c>
      <c r="H159" s="8" t="inlineStr">
        <is>
          <t>PARTNER</t>
        </is>
      </c>
      <c r="I159" s="8" t="inlineStr">
        <is>
          <t>B18</t>
        </is>
      </c>
      <c r="J159" s="8" t="inlineStr">
        <is>
          <t>FULL</t>
        </is>
      </c>
      <c r="K159" s="8" t="inlineStr">
        <is>
          <t>IMPORT</t>
        </is>
      </c>
      <c r="L159" s="10" t="inlineStr">
        <is>
          <t>NEW</t>
        </is>
      </c>
      <c r="M159" s="8" t="inlineStr"/>
    </row>
    <row r="160">
      <c r="A160" s="7" t="inlineStr">
        <is>
          <t>510800</t>
        </is>
      </c>
      <c r="B160" s="7" t="inlineStr">
        <is>
          <t>Inspektime, analiza dhe certifikata</t>
        </is>
      </c>
      <c r="C160" s="8" t="inlineStr">
        <is>
          <t>Inspection, Testing and Certificates</t>
        </is>
      </c>
      <c r="D160" s="8" t="n">
        <v>5</v>
      </c>
      <c r="E160" s="8" t="inlineStr">
        <is>
          <t>51</t>
        </is>
      </c>
      <c r="F160" s="8" t="inlineStr">
        <is>
          <t>IS</t>
        </is>
      </c>
      <c r="G160" s="8" t="inlineStr">
        <is>
          <t>D</t>
        </is>
      </c>
      <c r="H160" s="8" t="inlineStr">
        <is>
          <t>PARTNER</t>
        </is>
      </c>
      <c r="I160" s="8" t="inlineStr">
        <is>
          <t>B18</t>
        </is>
      </c>
      <c r="J160" s="8" t="inlineStr">
        <is>
          <t>FULL</t>
        </is>
      </c>
      <c r="K160" s="8" t="inlineStr">
        <is>
          <t>IMPORT</t>
        </is>
      </c>
      <c r="L160" s="10" t="inlineStr">
        <is>
          <t>NEW</t>
        </is>
      </c>
      <c r="M160" s="8" t="inlineStr"/>
    </row>
    <row r="161">
      <c r="A161" s="7" t="inlineStr">
        <is>
          <t>510900</t>
        </is>
      </c>
      <c r="B161" s="7" t="inlineStr">
        <is>
          <t>Klering i kostos së zhdoganimit</t>
        </is>
      </c>
      <c r="C161" s="8" t="inlineStr">
        <is>
          <t>Landed Cost Absorbed (contra)</t>
        </is>
      </c>
      <c r="D161" s="8" t="n">
        <v>5</v>
      </c>
      <c r="E161" s="8" t="inlineStr">
        <is>
          <t>51</t>
        </is>
      </c>
      <c r="F161" s="8" t="inlineStr">
        <is>
          <t>IS</t>
        </is>
      </c>
      <c r="G161" s="8" t="inlineStr">
        <is>
          <t>C</t>
        </is>
      </c>
      <c r="H161" s="8" t="inlineStr">
        <is>
          <t>-</t>
        </is>
      </c>
      <c r="I161" s="8" t="inlineStr">
        <is>
          <t>NA</t>
        </is>
      </c>
      <c r="J161" s="8" t="inlineStr">
        <is>
          <t>NA</t>
        </is>
      </c>
      <c r="K161" s="8" t="inlineStr">
        <is>
          <t>IMPORT</t>
        </is>
      </c>
      <c r="L161" s="10" t="inlineStr">
        <is>
          <t>NEW</t>
        </is>
      </c>
      <c r="M161" s="8" t="inlineStr">
        <is>
          <t>Credit side when 51x costs are capitalised to inventory. Group 51 must net to ~0</t>
        </is>
      </c>
    </row>
    <row r="162">
      <c r="A162" s="7" t="inlineStr">
        <is>
          <t>511100</t>
        </is>
      </c>
      <c r="B162" s="7" t="inlineStr">
        <is>
          <t>Detyrime shtesë nga kontrolli pas zhdoganimit</t>
        </is>
      </c>
      <c r="C162" s="8" t="inlineStr">
        <is>
          <t>Post-clearance Assessment Expense</t>
        </is>
      </c>
      <c r="D162" s="8" t="n">
        <v>5</v>
      </c>
      <c r="E162" s="8" t="inlineStr">
        <is>
          <t>51</t>
        </is>
      </c>
      <c r="F162" s="8" t="inlineStr">
        <is>
          <t>IS</t>
        </is>
      </c>
      <c r="G162" s="8" t="inlineStr">
        <is>
          <t>D</t>
        </is>
      </c>
      <c r="H162" s="8" t="inlineStr">
        <is>
          <t>CUSTOMS</t>
        </is>
      </c>
      <c r="I162" s="8" t="inlineStr">
        <is>
          <t>NA</t>
        </is>
      </c>
      <c r="J162" s="8" t="inlineStr">
        <is>
          <t>LIMIT</t>
        </is>
      </c>
      <c r="K162" s="8" t="inlineStr">
        <is>
          <t>IMPORT</t>
        </is>
      </c>
      <c r="L162" s="10" t="inlineStr">
        <is>
          <t>NEW</t>
        </is>
      </c>
      <c r="M162" s="8" t="inlineStr">
        <is>
          <t>Raised after goods sold - expense, not inventory. Penalty portion non-deductible</t>
        </is>
      </c>
    </row>
    <row r="163">
      <c r="A163" s="7" t="inlineStr">
        <is>
          <t>511200</t>
        </is>
      </c>
      <c r="B163" s="7" t="inlineStr">
        <is>
          <t>TVSH e importit e pazbritshme</t>
        </is>
      </c>
      <c r="C163" s="8" t="inlineStr">
        <is>
          <t>Non-deductible Import VAT</t>
        </is>
      </c>
      <c r="D163" s="8" t="n">
        <v>5</v>
      </c>
      <c r="E163" s="8" t="inlineStr">
        <is>
          <t>51</t>
        </is>
      </c>
      <c r="F163" s="8" t="inlineStr">
        <is>
          <t>IS</t>
        </is>
      </c>
      <c r="G163" s="8" t="inlineStr">
        <is>
          <t>D</t>
        </is>
      </c>
      <c r="H163" s="8" t="inlineStr">
        <is>
          <t>CUSTOMS</t>
        </is>
      </c>
      <c r="I163" s="8" t="inlineStr">
        <is>
          <t>NA</t>
        </is>
      </c>
      <c r="J163" s="8" t="inlineStr">
        <is>
          <t>NON</t>
        </is>
      </c>
      <c r="K163" s="8" t="inlineStr">
        <is>
          <t>IMPORT</t>
        </is>
      </c>
      <c r="L163" s="10" t="inlineStr">
        <is>
          <t>NEW</t>
        </is>
      </c>
      <c r="M163" s="8" t="inlineStr"/>
    </row>
    <row r="164">
      <c r="A164" s="7" t="inlineStr">
        <is>
          <t>520100</t>
        </is>
      </c>
      <c r="B164" s="7" t="inlineStr">
        <is>
          <t>Diferenca inventari - mungesa</t>
        </is>
      </c>
      <c r="C164" s="8" t="inlineStr">
        <is>
          <t>Inventory Shortages</t>
        </is>
      </c>
      <c r="D164" s="8" t="n">
        <v>5</v>
      </c>
      <c r="E164" s="8" t="inlineStr">
        <is>
          <t>52</t>
        </is>
      </c>
      <c r="F164" s="8" t="inlineStr">
        <is>
          <t>IS</t>
        </is>
      </c>
      <c r="G164" s="8" t="inlineStr">
        <is>
          <t>D</t>
        </is>
      </c>
      <c r="H164" s="8" t="inlineStr">
        <is>
          <t>ITEM</t>
        </is>
      </c>
      <c r="I164" s="8" t="inlineStr">
        <is>
          <t>NA</t>
        </is>
      </c>
      <c r="J164" s="8" t="inlineStr">
        <is>
          <t>LIMIT</t>
        </is>
      </c>
      <c r="K164" s="8" t="inlineStr">
        <is>
          <t>CORE</t>
        </is>
      </c>
      <c r="L164" s="10" t="inlineStr">
        <is>
          <t>NEW</t>
        </is>
      </c>
      <c r="M164" s="8" t="inlineStr">
        <is>
          <t>VAT clawback may apply on unexplained shortages</t>
        </is>
      </c>
    </row>
    <row r="165">
      <c r="A165" s="7" t="inlineStr">
        <is>
          <t>520200</t>
        </is>
      </c>
      <c r="B165" s="7" t="inlineStr">
        <is>
          <t>Diferenca inventari - teprica</t>
        </is>
      </c>
      <c r="C165" s="8" t="inlineStr">
        <is>
          <t>Inventory Overages</t>
        </is>
      </c>
      <c r="D165" s="8" t="n">
        <v>5</v>
      </c>
      <c r="E165" s="8" t="inlineStr">
        <is>
          <t>52</t>
        </is>
      </c>
      <c r="F165" s="8" t="inlineStr">
        <is>
          <t>IS</t>
        </is>
      </c>
      <c r="G165" s="8" t="inlineStr">
        <is>
          <t>C</t>
        </is>
      </c>
      <c r="H165" s="8" t="inlineStr">
        <is>
          <t>ITEM</t>
        </is>
      </c>
      <c r="I165" s="8" t="inlineStr">
        <is>
          <t>NA</t>
        </is>
      </c>
      <c r="J165" s="8" t="inlineStr">
        <is>
          <t>NA</t>
        </is>
      </c>
      <c r="K165" s="8" t="inlineStr">
        <is>
          <t>CORE</t>
        </is>
      </c>
      <c r="L165" s="10" t="inlineStr">
        <is>
          <t>NEW</t>
        </is>
      </c>
      <c r="M165" s="8" t="inlineStr"/>
    </row>
    <row r="166">
      <c r="A166" s="7" t="inlineStr">
        <is>
          <t>520300</t>
        </is>
      </c>
      <c r="B166" s="7" t="inlineStr">
        <is>
          <t>Zhvlerësim dhe skrap</t>
        </is>
      </c>
      <c r="C166" s="8" t="inlineStr">
        <is>
          <t>Write-offs and Scrap</t>
        </is>
      </c>
      <c r="D166" s="8" t="n">
        <v>5</v>
      </c>
      <c r="E166" s="8" t="inlineStr">
        <is>
          <t>52</t>
        </is>
      </c>
      <c r="F166" s="8" t="inlineStr">
        <is>
          <t>IS</t>
        </is>
      </c>
      <c r="G166" s="8" t="inlineStr">
        <is>
          <t>D</t>
        </is>
      </c>
      <c r="H166" s="8" t="inlineStr">
        <is>
          <t>ITEM</t>
        </is>
      </c>
      <c r="I166" s="8" t="inlineStr">
        <is>
          <t>NA</t>
        </is>
      </c>
      <c r="J166" s="8" t="inlineStr">
        <is>
          <t>LIMIT</t>
        </is>
      </c>
      <c r="K166" s="8" t="inlineStr">
        <is>
          <t>CORE</t>
        </is>
      </c>
      <c r="L166" s="10" t="inlineStr">
        <is>
          <t>NEW</t>
        </is>
      </c>
      <c r="M166" s="8" t="inlineStr">
        <is>
          <t>Needs ATK-acceptable destruction evidence</t>
        </is>
      </c>
    </row>
    <row r="167">
      <c r="A167" s="7" t="inlineStr">
        <is>
          <t>520400</t>
        </is>
      </c>
      <c r="B167" s="7" t="inlineStr">
        <is>
          <t>Diferenca kursi në blerje/doganë</t>
        </is>
      </c>
      <c r="C167" s="8" t="inlineStr">
        <is>
          <t>Purchase and Customs FX Differences</t>
        </is>
      </c>
      <c r="D167" s="8" t="n">
        <v>5</v>
      </c>
      <c r="E167" s="8" t="inlineStr">
        <is>
          <t>52</t>
        </is>
      </c>
      <c r="F167" s="8" t="inlineStr">
        <is>
          <t>IS</t>
        </is>
      </c>
      <c r="G167" s="8" t="inlineStr">
        <is>
          <t>D</t>
        </is>
      </c>
      <c r="H167" s="8" t="inlineStr">
        <is>
          <t>-</t>
        </is>
      </c>
      <c r="I167" s="8" t="inlineStr">
        <is>
          <t>NA</t>
        </is>
      </c>
      <c r="J167" s="8" t="inlineStr">
        <is>
          <t>FULL</t>
        </is>
      </c>
      <c r="K167" s="8" t="inlineStr">
        <is>
          <t>IMPORT</t>
        </is>
      </c>
      <c r="L167" s="10" t="inlineStr">
        <is>
          <t>NEW</t>
        </is>
      </c>
      <c r="M167" s="8" t="inlineStr">
        <is>
          <t>Customs uses its own exchange rate - verify</t>
        </is>
      </c>
    </row>
    <row r="168">
      <c r="A168" s="7" t="inlineStr">
        <is>
          <t>600100</t>
        </is>
      </c>
      <c r="B168" s="7" t="inlineStr">
        <is>
          <t>Pagat</t>
        </is>
      </c>
      <c r="C168" s="8" t="inlineStr">
        <is>
          <t>Salaries</t>
        </is>
      </c>
      <c r="D168" s="8" t="n">
        <v>6</v>
      </c>
      <c r="E168" s="8" t="inlineStr">
        <is>
          <t>60</t>
        </is>
      </c>
      <c r="F168" s="8" t="inlineStr">
        <is>
          <t>IS</t>
        </is>
      </c>
      <c r="G168" s="8" t="inlineStr">
        <is>
          <t>D</t>
        </is>
      </c>
      <c r="H168" s="8" t="inlineStr">
        <is>
          <t>EMPLOYEE</t>
        </is>
      </c>
      <c r="I168" s="8" t="inlineStr">
        <is>
          <t>NA</t>
        </is>
      </c>
      <c r="J168" s="8" t="inlineStr">
        <is>
          <t>FULL</t>
        </is>
      </c>
      <c r="K168" s="8" t="inlineStr">
        <is>
          <t>PAYROLL</t>
        </is>
      </c>
      <c r="L168" s="8" t="inlineStr">
        <is>
          <t>KEEP</t>
        </is>
      </c>
      <c r="M168" s="8" t="inlineStr"/>
    </row>
    <row r="169">
      <c r="A169" s="7" t="inlineStr">
        <is>
          <t>600200</t>
        </is>
      </c>
      <c r="B169" s="7" t="inlineStr">
        <is>
          <t>Kontribut pensional - punëdhënës</t>
        </is>
      </c>
      <c r="C169" s="8" t="inlineStr">
        <is>
          <t>Employer Pension Contribution</t>
        </is>
      </c>
      <c r="D169" s="8" t="n">
        <v>6</v>
      </c>
      <c r="E169" s="8" t="inlineStr">
        <is>
          <t>60</t>
        </is>
      </c>
      <c r="F169" s="8" t="inlineStr">
        <is>
          <t>IS</t>
        </is>
      </c>
      <c r="G169" s="8" t="inlineStr">
        <is>
          <t>D</t>
        </is>
      </c>
      <c r="H169" s="8" t="inlineStr">
        <is>
          <t>EMPLOYEE</t>
        </is>
      </c>
      <c r="I169" s="8" t="inlineStr">
        <is>
          <t>NA</t>
        </is>
      </c>
      <c r="J169" s="8" t="inlineStr">
        <is>
          <t>LIMIT</t>
        </is>
      </c>
      <c r="K169" s="8" t="inlineStr">
        <is>
          <t>PAYROLL</t>
        </is>
      </c>
      <c r="L169" s="9" t="inlineStr">
        <is>
          <t>CHG</t>
        </is>
      </c>
      <c r="M169" s="8" t="inlineStr">
        <is>
          <t>Deductible up to 15% of gross salary</t>
        </is>
      </c>
    </row>
    <row r="170">
      <c r="A170" s="7" t="inlineStr">
        <is>
          <t>600300</t>
        </is>
      </c>
      <c r="B170" s="7" t="inlineStr">
        <is>
          <t>Shpërblime dhe bonuse</t>
        </is>
      </c>
      <c r="C170" s="8" t="inlineStr">
        <is>
          <t>Bonuses</t>
        </is>
      </c>
      <c r="D170" s="8" t="n">
        <v>6</v>
      </c>
      <c r="E170" s="8" t="inlineStr">
        <is>
          <t>60</t>
        </is>
      </c>
      <c r="F170" s="8" t="inlineStr">
        <is>
          <t>IS</t>
        </is>
      </c>
      <c r="G170" s="8" t="inlineStr">
        <is>
          <t>D</t>
        </is>
      </c>
      <c r="H170" s="8" t="inlineStr">
        <is>
          <t>EMPLOYEE</t>
        </is>
      </c>
      <c r="I170" s="8" t="inlineStr">
        <is>
          <t>NA</t>
        </is>
      </c>
      <c r="J170" s="8" t="inlineStr">
        <is>
          <t>FULL</t>
        </is>
      </c>
      <c r="K170" s="8" t="inlineStr">
        <is>
          <t>PAYROLL</t>
        </is>
      </c>
      <c r="L170" s="8" t="inlineStr">
        <is>
          <t>KEEP</t>
        </is>
      </c>
      <c r="M170" s="8" t="inlineStr"/>
    </row>
    <row r="171">
      <c r="A171" s="7" t="inlineStr">
        <is>
          <t>600400</t>
        </is>
      </c>
      <c r="B171" s="7" t="inlineStr">
        <is>
          <t>Shpenzime trajnimi</t>
        </is>
      </c>
      <c r="C171" s="8" t="inlineStr">
        <is>
          <t>Training Expenses</t>
        </is>
      </c>
      <c r="D171" s="8" t="n">
        <v>6</v>
      </c>
      <c r="E171" s="8" t="inlineStr">
        <is>
          <t>60</t>
        </is>
      </c>
      <c r="F171" s="8" t="inlineStr">
        <is>
          <t>IS</t>
        </is>
      </c>
      <c r="G171" s="8" t="inlineStr">
        <is>
          <t>D</t>
        </is>
      </c>
      <c r="H171" s="8" t="inlineStr">
        <is>
          <t>PARTNER</t>
        </is>
      </c>
      <c r="I171" s="8" t="inlineStr">
        <is>
          <t>B18</t>
        </is>
      </c>
      <c r="J171" s="8" t="inlineStr">
        <is>
          <t>FULL</t>
        </is>
      </c>
      <c r="K171" s="8" t="inlineStr">
        <is>
          <t>CORE</t>
        </is>
      </c>
      <c r="L171" s="8" t="inlineStr">
        <is>
          <t>KEEP</t>
        </is>
      </c>
      <c r="M171" s="8" t="inlineStr"/>
    </row>
    <row r="172">
      <c r="A172" s="7" t="inlineStr">
        <is>
          <t>600500</t>
        </is>
      </c>
      <c r="B172" s="7" t="inlineStr">
        <is>
          <t>Mëditje udhetimi</t>
        </is>
      </c>
      <c r="C172" s="8" t="inlineStr">
        <is>
          <t>Travel Per Diem</t>
        </is>
      </c>
      <c r="D172" s="8" t="n">
        <v>6</v>
      </c>
      <c r="E172" s="8" t="inlineStr">
        <is>
          <t>60</t>
        </is>
      </c>
      <c r="F172" s="8" t="inlineStr">
        <is>
          <t>IS</t>
        </is>
      </c>
      <c r="G172" s="8" t="inlineStr">
        <is>
          <t>D</t>
        </is>
      </c>
      <c r="H172" s="8" t="inlineStr">
        <is>
          <t>EMPLOYEE</t>
        </is>
      </c>
      <c r="I172" s="8" t="inlineStr">
        <is>
          <t>NA</t>
        </is>
      </c>
      <c r="J172" s="8" t="inlineStr">
        <is>
          <t>LIMIT</t>
        </is>
      </c>
      <c r="K172" s="8" t="inlineStr">
        <is>
          <t>CORE</t>
        </is>
      </c>
      <c r="L172" s="9" t="inlineStr">
        <is>
          <t>CHG</t>
        </is>
      </c>
      <c r="M172" s="8" t="inlineStr">
        <is>
          <t>Capped rates - verify current AI</t>
        </is>
      </c>
    </row>
    <row r="173">
      <c r="A173" s="7" t="inlineStr">
        <is>
          <t>600600</t>
        </is>
      </c>
      <c r="B173" s="7" t="inlineStr">
        <is>
          <t>Përfitime të tjera punonjesish</t>
        </is>
      </c>
      <c r="C173" s="8" t="inlineStr">
        <is>
          <t>Other Employee Benefits</t>
        </is>
      </c>
      <c r="D173" s="8" t="n">
        <v>6</v>
      </c>
      <c r="E173" s="8" t="inlineStr">
        <is>
          <t>60</t>
        </is>
      </c>
      <c r="F173" s="8" t="inlineStr">
        <is>
          <t>IS</t>
        </is>
      </c>
      <c r="G173" s="8" t="inlineStr">
        <is>
          <t>D</t>
        </is>
      </c>
      <c r="H173" s="8" t="inlineStr">
        <is>
          <t>EMPLOYEE</t>
        </is>
      </c>
      <c r="I173" s="8" t="inlineStr">
        <is>
          <t>NA</t>
        </is>
      </c>
      <c r="J173" s="8" t="inlineStr">
        <is>
          <t>LIMIT</t>
        </is>
      </c>
      <c r="K173" s="8" t="inlineStr">
        <is>
          <t>PAYROLL</t>
        </is>
      </c>
      <c r="L173" s="8" t="inlineStr">
        <is>
          <t>KEEP</t>
        </is>
      </c>
      <c r="M173" s="8" t="inlineStr">
        <is>
          <t>May be taxable benefit in kind</t>
        </is>
      </c>
    </row>
    <row r="174">
      <c r="A174" s="7" t="inlineStr">
        <is>
          <t>600700</t>
        </is>
      </c>
      <c r="B174" s="7" t="inlineStr">
        <is>
          <t>Provizion për pushime</t>
        </is>
      </c>
      <c r="C174" s="8" t="inlineStr">
        <is>
          <t>Vacation Accrual Expense</t>
        </is>
      </c>
      <c r="D174" s="8" t="n">
        <v>6</v>
      </c>
      <c r="E174" s="8" t="inlineStr">
        <is>
          <t>60</t>
        </is>
      </c>
      <c r="F174" s="8" t="inlineStr">
        <is>
          <t>IS</t>
        </is>
      </c>
      <c r="G174" s="8" t="inlineStr">
        <is>
          <t>D</t>
        </is>
      </c>
      <c r="H174" s="8" t="inlineStr">
        <is>
          <t>-</t>
        </is>
      </c>
      <c r="I174" s="8" t="inlineStr">
        <is>
          <t>NA</t>
        </is>
      </c>
      <c r="J174" s="8" t="inlineStr">
        <is>
          <t>LIMIT</t>
        </is>
      </c>
      <c r="K174" s="8" t="inlineStr">
        <is>
          <t>PAYROLL</t>
        </is>
      </c>
      <c r="L174" s="10" t="inlineStr">
        <is>
          <t>NEW</t>
        </is>
      </c>
      <c r="M174" s="8" t="inlineStr"/>
    </row>
    <row r="175">
      <c r="A175" s="7" t="inlineStr">
        <is>
          <t>600800</t>
        </is>
      </c>
      <c r="B175" s="7" t="inlineStr">
        <is>
          <t>Sigurime shëndetësore private</t>
        </is>
      </c>
      <c r="C175" s="8" t="inlineStr">
        <is>
          <t>Private Health Insurance</t>
        </is>
      </c>
      <c r="D175" s="8" t="n">
        <v>6</v>
      </c>
      <c r="E175" s="8" t="inlineStr">
        <is>
          <t>60</t>
        </is>
      </c>
      <c r="F175" s="8" t="inlineStr">
        <is>
          <t>IS</t>
        </is>
      </c>
      <c r="G175" s="8" t="inlineStr">
        <is>
          <t>D</t>
        </is>
      </c>
      <c r="H175" s="8" t="inlineStr">
        <is>
          <t>PARTNER</t>
        </is>
      </c>
      <c r="I175" s="8" t="inlineStr">
        <is>
          <t>BEX</t>
        </is>
      </c>
      <c r="J175" s="8" t="inlineStr">
        <is>
          <t>LIMIT</t>
        </is>
      </c>
      <c r="K175" s="8" t="inlineStr">
        <is>
          <t>PAYROLL</t>
        </is>
      </c>
      <c r="L175" s="10" t="inlineStr">
        <is>
          <t>NEW</t>
        </is>
      </c>
      <c r="M175" s="8" t="inlineStr">
        <is>
          <t>Benefit in kind - verify treatment</t>
        </is>
      </c>
    </row>
    <row r="176">
      <c r="A176" s="7" t="inlineStr">
        <is>
          <t>610100</t>
        </is>
      </c>
      <c r="B176" s="7" t="inlineStr">
        <is>
          <t>Qira</t>
        </is>
      </c>
      <c r="C176" s="8" t="inlineStr">
        <is>
          <t>Rent</t>
        </is>
      </c>
      <c r="D176" s="8" t="n">
        <v>6</v>
      </c>
      <c r="E176" s="8" t="inlineStr">
        <is>
          <t>61</t>
        </is>
      </c>
      <c r="F176" s="8" t="inlineStr">
        <is>
          <t>IS</t>
        </is>
      </c>
      <c r="G176" s="8" t="inlineStr">
        <is>
          <t>D</t>
        </is>
      </c>
      <c r="H176" s="8" t="inlineStr">
        <is>
          <t>PARTNER</t>
        </is>
      </c>
      <c r="I176" s="8" t="inlineStr">
        <is>
          <t>BEX</t>
        </is>
      </c>
      <c r="J176" s="8" t="inlineStr">
        <is>
          <t>FULL</t>
        </is>
      </c>
      <c r="K176" s="8" t="inlineStr">
        <is>
          <t>CORE</t>
        </is>
      </c>
      <c r="L176" s="9" t="inlineStr">
        <is>
          <t>CHG</t>
        </is>
      </c>
      <c r="M176" s="8" t="inlineStr">
        <is>
          <t>9% WHT if landlord is an individual</t>
        </is>
      </c>
    </row>
    <row r="177">
      <c r="A177" s="7" t="inlineStr">
        <is>
          <t>610200</t>
        </is>
      </c>
      <c r="B177" s="7" t="inlineStr">
        <is>
          <t>Rrymë elektrike</t>
        </is>
      </c>
      <c r="C177" s="8" t="inlineStr">
        <is>
          <t>Electricity</t>
        </is>
      </c>
      <c r="D177" s="8" t="n">
        <v>6</v>
      </c>
      <c r="E177" s="8" t="inlineStr">
        <is>
          <t>61</t>
        </is>
      </c>
      <c r="F177" s="8" t="inlineStr">
        <is>
          <t>IS</t>
        </is>
      </c>
      <c r="G177" s="8" t="inlineStr">
        <is>
          <t>D</t>
        </is>
      </c>
      <c r="H177" s="8" t="inlineStr">
        <is>
          <t>PARTNER</t>
        </is>
      </c>
      <c r="I177" s="8" t="inlineStr">
        <is>
          <t>B08</t>
        </is>
      </c>
      <c r="J177" s="8" t="inlineStr">
        <is>
          <t>FULL</t>
        </is>
      </c>
      <c r="K177" s="8" t="inlineStr">
        <is>
          <t>CORE</t>
        </is>
      </c>
      <c r="L177" s="9" t="inlineStr">
        <is>
          <t>CHG</t>
        </is>
      </c>
      <c r="M177" s="12" t="inlineStr">
        <is>
          <t>*** Was EXEMPT - electricity is on the 8% list</t>
        </is>
      </c>
    </row>
    <row r="178">
      <c r="A178" s="7" t="inlineStr">
        <is>
          <t>610300</t>
        </is>
      </c>
      <c r="B178" s="7" t="inlineStr">
        <is>
          <t>Ujë</t>
        </is>
      </c>
      <c r="C178" s="8" t="inlineStr">
        <is>
          <t>Water</t>
        </is>
      </c>
      <c r="D178" s="8" t="n">
        <v>6</v>
      </c>
      <c r="E178" s="8" t="inlineStr">
        <is>
          <t>61</t>
        </is>
      </c>
      <c r="F178" s="8" t="inlineStr">
        <is>
          <t>IS</t>
        </is>
      </c>
      <c r="G178" s="8" t="inlineStr">
        <is>
          <t>D</t>
        </is>
      </c>
      <c r="H178" s="8" t="inlineStr">
        <is>
          <t>PARTNER</t>
        </is>
      </c>
      <c r="I178" s="8" t="inlineStr">
        <is>
          <t>B08</t>
        </is>
      </c>
      <c r="J178" s="8" t="inlineStr">
        <is>
          <t>FULL</t>
        </is>
      </c>
      <c r="K178" s="8" t="inlineStr">
        <is>
          <t>CORE</t>
        </is>
      </c>
      <c r="L178" s="9" t="inlineStr">
        <is>
          <t>CHG</t>
        </is>
      </c>
      <c r="M178" s="12" t="inlineStr">
        <is>
          <t>*** Was EXEMPT - water is on the 8% list</t>
        </is>
      </c>
    </row>
    <row r="179">
      <c r="A179" s="7" t="inlineStr">
        <is>
          <t>610400</t>
        </is>
      </c>
      <c r="B179" s="7" t="inlineStr">
        <is>
          <t>Ngrohje</t>
        </is>
      </c>
      <c r="C179" s="8" t="inlineStr">
        <is>
          <t>Heating</t>
        </is>
      </c>
      <c r="D179" s="8" t="n">
        <v>6</v>
      </c>
      <c r="E179" s="8" t="inlineStr">
        <is>
          <t>61</t>
        </is>
      </c>
      <c r="F179" s="8" t="inlineStr">
        <is>
          <t>IS</t>
        </is>
      </c>
      <c r="G179" s="8" t="inlineStr">
        <is>
          <t>D</t>
        </is>
      </c>
      <c r="H179" s="8" t="inlineStr">
        <is>
          <t>PARTNER</t>
        </is>
      </c>
      <c r="I179" s="8" t="inlineStr">
        <is>
          <t>B08</t>
        </is>
      </c>
      <c r="J179" s="8" t="inlineStr">
        <is>
          <t>FULL</t>
        </is>
      </c>
      <c r="K179" s="8" t="inlineStr">
        <is>
          <t>CORE</t>
        </is>
      </c>
      <c r="L179" s="9" t="inlineStr">
        <is>
          <t>CHG</t>
        </is>
      </c>
      <c r="M179" s="12" t="inlineStr">
        <is>
          <t>*** Verify district heating rate</t>
        </is>
      </c>
    </row>
    <row r="180">
      <c r="A180" s="7" t="inlineStr">
        <is>
          <t>610500</t>
        </is>
      </c>
      <c r="B180" s="7" t="inlineStr">
        <is>
          <t>Mirëmbajtje lokali</t>
        </is>
      </c>
      <c r="C180" s="8" t="inlineStr">
        <is>
          <t>Premises Maintenance</t>
        </is>
      </c>
      <c r="D180" s="8" t="n">
        <v>6</v>
      </c>
      <c r="E180" s="8" t="inlineStr">
        <is>
          <t>61</t>
        </is>
      </c>
      <c r="F180" s="8" t="inlineStr">
        <is>
          <t>IS</t>
        </is>
      </c>
      <c r="G180" s="8" t="inlineStr">
        <is>
          <t>D</t>
        </is>
      </c>
      <c r="H180" s="8" t="inlineStr">
        <is>
          <t>PARTNER</t>
        </is>
      </c>
      <c r="I180" s="8" t="inlineStr">
        <is>
          <t>B18</t>
        </is>
      </c>
      <c r="J180" s="8" t="inlineStr">
        <is>
          <t>FULL</t>
        </is>
      </c>
      <c r="K180" s="8" t="inlineStr">
        <is>
          <t>CORE</t>
        </is>
      </c>
      <c r="L180" s="8" t="inlineStr">
        <is>
          <t>KEEP</t>
        </is>
      </c>
      <c r="M180" s="8" t="inlineStr"/>
    </row>
    <row r="181">
      <c r="A181" s="7" t="inlineStr">
        <is>
          <t>610600</t>
        </is>
      </c>
      <c r="B181" s="7" t="inlineStr">
        <is>
          <t>Pastrim</t>
        </is>
      </c>
      <c r="C181" s="8" t="inlineStr">
        <is>
          <t>Cleaning</t>
        </is>
      </c>
      <c r="D181" s="8" t="n">
        <v>6</v>
      </c>
      <c r="E181" s="8" t="inlineStr">
        <is>
          <t>61</t>
        </is>
      </c>
      <c r="F181" s="8" t="inlineStr">
        <is>
          <t>IS</t>
        </is>
      </c>
      <c r="G181" s="8" t="inlineStr">
        <is>
          <t>D</t>
        </is>
      </c>
      <c r="H181" s="8" t="inlineStr">
        <is>
          <t>PARTNER</t>
        </is>
      </c>
      <c r="I181" s="8" t="inlineStr">
        <is>
          <t>B18</t>
        </is>
      </c>
      <c r="J181" s="8" t="inlineStr">
        <is>
          <t>FULL</t>
        </is>
      </c>
      <c r="K181" s="8" t="inlineStr">
        <is>
          <t>CORE</t>
        </is>
      </c>
      <c r="L181" s="8" t="inlineStr">
        <is>
          <t>KEEP</t>
        </is>
      </c>
      <c r="M181" s="8" t="inlineStr"/>
    </row>
    <row r="182">
      <c r="A182" s="7" t="inlineStr">
        <is>
          <t>610700</t>
        </is>
      </c>
      <c r="B182" s="7" t="inlineStr">
        <is>
          <t>Mbeturina dhe higjienë</t>
        </is>
      </c>
      <c r="C182" s="8" t="inlineStr">
        <is>
          <t>Waste Collection</t>
        </is>
      </c>
      <c r="D182" s="8" t="n">
        <v>6</v>
      </c>
      <c r="E182" s="8" t="inlineStr">
        <is>
          <t>61</t>
        </is>
      </c>
      <c r="F182" s="8" t="inlineStr">
        <is>
          <t>IS</t>
        </is>
      </c>
      <c r="G182" s="8" t="inlineStr">
        <is>
          <t>D</t>
        </is>
      </c>
      <c r="H182" s="8" t="inlineStr">
        <is>
          <t>PARTNER</t>
        </is>
      </c>
      <c r="I182" s="8" t="inlineStr">
        <is>
          <t>B08</t>
        </is>
      </c>
      <c r="J182" s="8" t="inlineStr">
        <is>
          <t>FULL</t>
        </is>
      </c>
      <c r="K182" s="8" t="inlineStr">
        <is>
          <t>CORE</t>
        </is>
      </c>
      <c r="L182" s="10" t="inlineStr">
        <is>
          <t>NEW</t>
        </is>
      </c>
      <c r="M182" s="8" t="inlineStr"/>
    </row>
    <row r="183">
      <c r="A183" s="7" t="inlineStr">
        <is>
          <t>610800</t>
        </is>
      </c>
      <c r="B183" s="7" t="inlineStr">
        <is>
          <t>Siguri fizike</t>
        </is>
      </c>
      <c r="C183" s="8" t="inlineStr">
        <is>
          <t>Security Services</t>
        </is>
      </c>
      <c r="D183" s="8" t="n">
        <v>6</v>
      </c>
      <c r="E183" s="8" t="inlineStr">
        <is>
          <t>61</t>
        </is>
      </c>
      <c r="F183" s="8" t="inlineStr">
        <is>
          <t>IS</t>
        </is>
      </c>
      <c r="G183" s="8" t="inlineStr">
        <is>
          <t>D</t>
        </is>
      </c>
      <c r="H183" s="8" t="inlineStr">
        <is>
          <t>PARTNER</t>
        </is>
      </c>
      <c r="I183" s="8" t="inlineStr">
        <is>
          <t>B18</t>
        </is>
      </c>
      <c r="J183" s="8" t="inlineStr">
        <is>
          <t>FULL</t>
        </is>
      </c>
      <c r="K183" s="8" t="inlineStr">
        <is>
          <t>CORE</t>
        </is>
      </c>
      <c r="L183" s="10" t="inlineStr">
        <is>
          <t>NEW</t>
        </is>
      </c>
      <c r="M183" s="8" t="inlineStr"/>
    </row>
    <row r="184">
      <c r="A184" s="7" t="inlineStr">
        <is>
          <t>624110</t>
        </is>
      </c>
      <c r="B184" s="7" t="inlineStr">
        <is>
          <t>Dropbox</t>
        </is>
      </c>
      <c r="C184" s="8" t="inlineStr">
        <is>
          <t>Dropbox Subscription</t>
        </is>
      </c>
      <c r="D184" s="8" t="n">
        <v>6</v>
      </c>
      <c r="E184" s="8" t="inlineStr">
        <is>
          <t>62</t>
        </is>
      </c>
      <c r="F184" s="8" t="inlineStr">
        <is>
          <t>IS</t>
        </is>
      </c>
      <c r="G184" s="8" t="inlineStr">
        <is>
          <t>D</t>
        </is>
      </c>
      <c r="H184" s="8" t="inlineStr">
        <is>
          <t>PARTNER</t>
        </is>
      </c>
      <c r="I184" s="8" t="inlineStr">
        <is>
          <t>RC18</t>
        </is>
      </c>
      <c r="J184" s="8" t="inlineStr">
        <is>
          <t>FULL</t>
        </is>
      </c>
      <c r="K184" s="8" t="inlineStr">
        <is>
          <t>CORE</t>
        </is>
      </c>
      <c r="L184" s="9" t="inlineStr">
        <is>
          <t>CHG</t>
        </is>
      </c>
      <c r="M184" s="12" t="inlineStr">
        <is>
          <t>*** Foreign supplier - reverse charge, not EXEMPT</t>
        </is>
      </c>
    </row>
    <row r="185">
      <c r="A185" s="7" t="inlineStr">
        <is>
          <t>624120</t>
        </is>
      </c>
      <c r="B185" s="7" t="inlineStr">
        <is>
          <t>Microsoft 365</t>
        </is>
      </c>
      <c r="C185" s="8" t="inlineStr">
        <is>
          <t>Microsoft 365</t>
        </is>
      </c>
      <c r="D185" s="8" t="n">
        <v>6</v>
      </c>
      <c r="E185" s="8" t="inlineStr">
        <is>
          <t>62</t>
        </is>
      </c>
      <c r="F185" s="8" t="inlineStr">
        <is>
          <t>IS</t>
        </is>
      </c>
      <c r="G185" s="8" t="inlineStr">
        <is>
          <t>D</t>
        </is>
      </c>
      <c r="H185" s="8" t="inlineStr">
        <is>
          <t>PARTNER</t>
        </is>
      </c>
      <c r="I185" s="8" t="inlineStr">
        <is>
          <t>RC18</t>
        </is>
      </c>
      <c r="J185" s="8" t="inlineStr">
        <is>
          <t>FULL</t>
        </is>
      </c>
      <c r="K185" s="8" t="inlineStr">
        <is>
          <t>CORE</t>
        </is>
      </c>
      <c r="L185" s="9" t="inlineStr">
        <is>
          <t>CHG</t>
        </is>
      </c>
      <c r="M185" s="12" t="inlineStr">
        <is>
          <t>*** Reverse charge</t>
        </is>
      </c>
    </row>
    <row r="186">
      <c r="A186" s="7" t="inlineStr">
        <is>
          <t>624130</t>
        </is>
      </c>
      <c r="B186" s="7" t="inlineStr">
        <is>
          <t>Google Workspace</t>
        </is>
      </c>
      <c r="C186" s="8" t="inlineStr">
        <is>
          <t>Google Workspace</t>
        </is>
      </c>
      <c r="D186" s="8" t="n">
        <v>6</v>
      </c>
      <c r="E186" s="8" t="inlineStr">
        <is>
          <t>62</t>
        </is>
      </c>
      <c r="F186" s="8" t="inlineStr">
        <is>
          <t>IS</t>
        </is>
      </c>
      <c r="G186" s="8" t="inlineStr">
        <is>
          <t>D</t>
        </is>
      </c>
      <c r="H186" s="8" t="inlineStr">
        <is>
          <t>PARTNER</t>
        </is>
      </c>
      <c r="I186" s="8" t="inlineStr">
        <is>
          <t>RC18</t>
        </is>
      </c>
      <c r="J186" s="8" t="inlineStr">
        <is>
          <t>FULL</t>
        </is>
      </c>
      <c r="K186" s="8" t="inlineStr">
        <is>
          <t>CORE</t>
        </is>
      </c>
      <c r="L186" s="9" t="inlineStr">
        <is>
          <t>CHG</t>
        </is>
      </c>
      <c r="M186" s="12" t="inlineStr">
        <is>
          <t>*** Reverse charge</t>
        </is>
      </c>
    </row>
    <row r="187">
      <c r="A187" s="7" t="inlineStr">
        <is>
          <t>624140</t>
        </is>
      </c>
      <c r="B187" s="7" t="inlineStr">
        <is>
          <t>Software kontabiliteti</t>
        </is>
      </c>
      <c r="C187" s="8" t="inlineStr">
        <is>
          <t>Accounting Software</t>
        </is>
      </c>
      <c r="D187" s="8" t="n">
        <v>6</v>
      </c>
      <c r="E187" s="8" t="inlineStr">
        <is>
          <t>62</t>
        </is>
      </c>
      <c r="F187" s="8" t="inlineStr">
        <is>
          <t>IS</t>
        </is>
      </c>
      <c r="G187" s="8" t="inlineStr">
        <is>
          <t>D</t>
        </is>
      </c>
      <c r="H187" s="8" t="inlineStr">
        <is>
          <t>PARTNER</t>
        </is>
      </c>
      <c r="I187" s="8" t="inlineStr">
        <is>
          <t>B18</t>
        </is>
      </c>
      <c r="J187" s="8" t="inlineStr">
        <is>
          <t>FULL</t>
        </is>
      </c>
      <c r="K187" s="8" t="inlineStr">
        <is>
          <t>CORE</t>
        </is>
      </c>
      <c r="L187" s="9" t="inlineStr">
        <is>
          <t>CHG</t>
        </is>
      </c>
      <c r="M187" s="8" t="inlineStr">
        <is>
          <t>B18 if local vendor, RC18 if foreign</t>
        </is>
      </c>
    </row>
    <row r="188">
      <c r="A188" s="7" t="inlineStr">
        <is>
          <t>624150</t>
        </is>
      </c>
      <c r="B188" s="7" t="inlineStr">
        <is>
          <t>Hosting dhe domain</t>
        </is>
      </c>
      <c r="C188" s="8" t="inlineStr">
        <is>
          <t>Hosting and Domain</t>
        </is>
      </c>
      <c r="D188" s="8" t="n">
        <v>6</v>
      </c>
      <c r="E188" s="8" t="inlineStr">
        <is>
          <t>62</t>
        </is>
      </c>
      <c r="F188" s="8" t="inlineStr">
        <is>
          <t>IS</t>
        </is>
      </c>
      <c r="G188" s="8" t="inlineStr">
        <is>
          <t>D</t>
        </is>
      </c>
      <c r="H188" s="8" t="inlineStr">
        <is>
          <t>PARTNER</t>
        </is>
      </c>
      <c r="I188" s="8" t="inlineStr">
        <is>
          <t>RC18</t>
        </is>
      </c>
      <c r="J188" s="8" t="inlineStr">
        <is>
          <t>FULL</t>
        </is>
      </c>
      <c r="K188" s="8" t="inlineStr">
        <is>
          <t>CORE</t>
        </is>
      </c>
      <c r="L188" s="9" t="inlineStr">
        <is>
          <t>CHG</t>
        </is>
      </c>
      <c r="M188" s="12" t="inlineStr">
        <is>
          <t>*** Usually foreign - reverse charge</t>
        </is>
      </c>
    </row>
    <row r="189">
      <c r="A189" s="7" t="inlineStr">
        <is>
          <t>624160</t>
        </is>
      </c>
      <c r="B189" s="7" t="inlineStr">
        <is>
          <t>Abonime të tjera</t>
        </is>
      </c>
      <c r="C189" s="8" t="inlineStr">
        <is>
          <t>Other Subscriptions</t>
        </is>
      </c>
      <c r="D189" s="8" t="n">
        <v>6</v>
      </c>
      <c r="E189" s="8" t="inlineStr">
        <is>
          <t>62</t>
        </is>
      </c>
      <c r="F189" s="8" t="inlineStr">
        <is>
          <t>IS</t>
        </is>
      </c>
      <c r="G189" s="8" t="inlineStr">
        <is>
          <t>D</t>
        </is>
      </c>
      <c r="H189" s="8" t="inlineStr">
        <is>
          <t>PARTNER</t>
        </is>
      </c>
      <c r="I189" s="8" t="inlineStr">
        <is>
          <t>RC18</t>
        </is>
      </c>
      <c r="J189" s="8" t="inlineStr">
        <is>
          <t>FULL</t>
        </is>
      </c>
      <c r="K189" s="8" t="inlineStr">
        <is>
          <t>CORE</t>
        </is>
      </c>
      <c r="L189" s="9" t="inlineStr">
        <is>
          <t>CHG</t>
        </is>
      </c>
      <c r="M189" s="8" t="inlineStr"/>
    </row>
    <row r="190">
      <c r="A190" s="7" t="inlineStr">
        <is>
          <t>624170</t>
        </is>
      </c>
      <c r="B190" s="7" t="inlineStr">
        <is>
          <t>Shërbime softuerike nga jashtë</t>
        </is>
      </c>
      <c r="C190" s="8" t="inlineStr">
        <is>
          <t>Foreign Software Services</t>
        </is>
      </c>
      <c r="D190" s="8" t="n">
        <v>6</v>
      </c>
      <c r="E190" s="8" t="inlineStr">
        <is>
          <t>62</t>
        </is>
      </c>
      <c r="F190" s="8" t="inlineStr">
        <is>
          <t>IS</t>
        </is>
      </c>
      <c r="G190" s="8" t="inlineStr">
        <is>
          <t>D</t>
        </is>
      </c>
      <c r="H190" s="8" t="inlineStr">
        <is>
          <t>PARTNER</t>
        </is>
      </c>
      <c r="I190" s="8" t="inlineStr">
        <is>
          <t>RC18</t>
        </is>
      </c>
      <c r="J190" s="8" t="inlineStr">
        <is>
          <t>FULL</t>
        </is>
      </c>
      <c r="K190" s="8" t="inlineStr">
        <is>
          <t>CORE</t>
        </is>
      </c>
      <c r="L190" s="10" t="inlineStr">
        <is>
          <t>NEW</t>
        </is>
      </c>
      <c r="M190" s="8" t="inlineStr">
        <is>
          <t>Explicit reverse-charge bucket</t>
        </is>
      </c>
    </row>
    <row r="191">
      <c r="A191" s="7" t="inlineStr">
        <is>
          <t>631100</t>
        </is>
      </c>
      <c r="B191" s="7" t="inlineStr">
        <is>
          <t>Facebook Ads</t>
        </is>
      </c>
      <c r="C191" s="8" t="inlineStr">
        <is>
          <t>Facebook Ads</t>
        </is>
      </c>
      <c r="D191" s="8" t="n">
        <v>6</v>
      </c>
      <c r="E191" s="8" t="inlineStr">
        <is>
          <t>63</t>
        </is>
      </c>
      <c r="F191" s="8" t="inlineStr">
        <is>
          <t>IS</t>
        </is>
      </c>
      <c r="G191" s="8" t="inlineStr">
        <is>
          <t>D</t>
        </is>
      </c>
      <c r="H191" s="8" t="inlineStr">
        <is>
          <t>PARTNER</t>
        </is>
      </c>
      <c r="I191" s="8" t="inlineStr">
        <is>
          <t>RC18</t>
        </is>
      </c>
      <c r="J191" s="8" t="inlineStr">
        <is>
          <t>FULL</t>
        </is>
      </c>
      <c r="K191" s="8" t="inlineStr">
        <is>
          <t>CORE</t>
        </is>
      </c>
      <c r="L191" s="9" t="inlineStr">
        <is>
          <t>CHG</t>
        </is>
      </c>
      <c r="M191" s="12" t="inlineStr">
        <is>
          <t>*** Meta Ireland - reverse charge</t>
        </is>
      </c>
    </row>
    <row r="192">
      <c r="A192" s="7" t="inlineStr">
        <is>
          <t>631200</t>
        </is>
      </c>
      <c r="B192" s="7" t="inlineStr">
        <is>
          <t>Google Ads</t>
        </is>
      </c>
      <c r="C192" s="8" t="inlineStr">
        <is>
          <t>Google Ads</t>
        </is>
      </c>
      <c r="D192" s="8" t="n">
        <v>6</v>
      </c>
      <c r="E192" s="8" t="inlineStr">
        <is>
          <t>63</t>
        </is>
      </c>
      <c r="F192" s="8" t="inlineStr">
        <is>
          <t>IS</t>
        </is>
      </c>
      <c r="G192" s="8" t="inlineStr">
        <is>
          <t>D</t>
        </is>
      </c>
      <c r="H192" s="8" t="inlineStr">
        <is>
          <t>PARTNER</t>
        </is>
      </c>
      <c r="I192" s="8" t="inlineStr">
        <is>
          <t>RC18</t>
        </is>
      </c>
      <c r="J192" s="8" t="inlineStr">
        <is>
          <t>FULL</t>
        </is>
      </c>
      <c r="K192" s="8" t="inlineStr">
        <is>
          <t>CORE</t>
        </is>
      </c>
      <c r="L192" s="9" t="inlineStr">
        <is>
          <t>CHG</t>
        </is>
      </c>
      <c r="M192" s="12" t="inlineStr">
        <is>
          <t>*** Google Ireland - reverse charge</t>
        </is>
      </c>
    </row>
    <row r="193">
      <c r="A193" s="7" t="inlineStr">
        <is>
          <t>631300</t>
        </is>
      </c>
      <c r="B193" s="7" t="inlineStr">
        <is>
          <t>Materiale promovuese</t>
        </is>
      </c>
      <c r="C193" s="8" t="inlineStr">
        <is>
          <t>Promotional Materials</t>
        </is>
      </c>
      <c r="D193" s="8" t="n">
        <v>6</v>
      </c>
      <c r="E193" s="8" t="inlineStr">
        <is>
          <t>63</t>
        </is>
      </c>
      <c r="F193" s="8" t="inlineStr">
        <is>
          <t>IS</t>
        </is>
      </c>
      <c r="G193" s="8" t="inlineStr">
        <is>
          <t>D</t>
        </is>
      </c>
      <c r="H193" s="8" t="inlineStr">
        <is>
          <t>PARTNER</t>
        </is>
      </c>
      <c r="I193" s="8" t="inlineStr">
        <is>
          <t>B18</t>
        </is>
      </c>
      <c r="J193" s="8" t="inlineStr">
        <is>
          <t>FULL</t>
        </is>
      </c>
      <c r="K193" s="8" t="inlineStr">
        <is>
          <t>CORE</t>
        </is>
      </c>
      <c r="L193" s="8" t="inlineStr">
        <is>
          <t>KEEP</t>
        </is>
      </c>
      <c r="M193" s="8" t="inlineStr">
        <is>
          <t>Giveaways may trigger deemed supply</t>
        </is>
      </c>
    </row>
    <row r="194">
      <c r="A194" s="7" t="inlineStr">
        <is>
          <t>631400</t>
        </is>
      </c>
      <c r="B194" s="7" t="inlineStr">
        <is>
          <t>Website dhe dizajn</t>
        </is>
      </c>
      <c r="C194" s="8" t="inlineStr">
        <is>
          <t>Website and Design</t>
        </is>
      </c>
      <c r="D194" s="8" t="n">
        <v>6</v>
      </c>
      <c r="E194" s="8" t="inlineStr">
        <is>
          <t>63</t>
        </is>
      </c>
      <c r="F194" s="8" t="inlineStr">
        <is>
          <t>IS</t>
        </is>
      </c>
      <c r="G194" s="8" t="inlineStr">
        <is>
          <t>D</t>
        </is>
      </c>
      <c r="H194" s="8" t="inlineStr">
        <is>
          <t>PARTNER</t>
        </is>
      </c>
      <c r="I194" s="8" t="inlineStr">
        <is>
          <t>B18</t>
        </is>
      </c>
      <c r="J194" s="8" t="inlineStr">
        <is>
          <t>FULL</t>
        </is>
      </c>
      <c r="K194" s="8" t="inlineStr">
        <is>
          <t>CORE</t>
        </is>
      </c>
      <c r="L194" s="8" t="inlineStr">
        <is>
          <t>KEEP</t>
        </is>
      </c>
      <c r="M194" s="8" t="inlineStr"/>
    </row>
    <row r="195">
      <c r="A195" s="7" t="inlineStr">
        <is>
          <t>631500</t>
        </is>
      </c>
      <c r="B195" s="7" t="inlineStr">
        <is>
          <t>Sponsorizime</t>
        </is>
      </c>
      <c r="C195" s="8" t="inlineStr">
        <is>
          <t>Sponsorships</t>
        </is>
      </c>
      <c r="D195" s="8" t="n">
        <v>6</v>
      </c>
      <c r="E195" s="8" t="inlineStr">
        <is>
          <t>63</t>
        </is>
      </c>
      <c r="F195" s="8" t="inlineStr">
        <is>
          <t>IS</t>
        </is>
      </c>
      <c r="G195" s="8" t="inlineStr">
        <is>
          <t>D</t>
        </is>
      </c>
      <c r="H195" s="8" t="inlineStr">
        <is>
          <t>PARTNER</t>
        </is>
      </c>
      <c r="I195" s="8" t="inlineStr">
        <is>
          <t>B18</t>
        </is>
      </c>
      <c r="J195" s="8" t="inlineStr">
        <is>
          <t>LIMIT</t>
        </is>
      </c>
      <c r="K195" s="8" t="inlineStr">
        <is>
          <t>CORE</t>
        </is>
      </c>
      <c r="L195" s="9" t="inlineStr">
        <is>
          <t>CHG</t>
        </is>
      </c>
      <c r="M195" s="8" t="inlineStr">
        <is>
          <t>Sport up to 30% of CIT, youth/culture 20% - verify</t>
        </is>
      </c>
    </row>
    <row r="196">
      <c r="A196" s="7" t="inlineStr">
        <is>
          <t>631600</t>
        </is>
      </c>
      <c r="B196" s="7" t="inlineStr">
        <is>
          <t>Panaire dhe evente</t>
        </is>
      </c>
      <c r="C196" s="8" t="inlineStr">
        <is>
          <t>Trade Fairs and Events</t>
        </is>
      </c>
      <c r="D196" s="8" t="n">
        <v>6</v>
      </c>
      <c r="E196" s="8" t="inlineStr">
        <is>
          <t>63</t>
        </is>
      </c>
      <c r="F196" s="8" t="inlineStr">
        <is>
          <t>IS</t>
        </is>
      </c>
      <c r="G196" s="8" t="inlineStr">
        <is>
          <t>D</t>
        </is>
      </c>
      <c r="H196" s="8" t="inlineStr">
        <is>
          <t>PARTNER</t>
        </is>
      </c>
      <c r="I196" s="8" t="inlineStr">
        <is>
          <t>B18</t>
        </is>
      </c>
      <c r="J196" s="8" t="inlineStr">
        <is>
          <t>FULL</t>
        </is>
      </c>
      <c r="K196" s="8" t="inlineStr">
        <is>
          <t>CORE</t>
        </is>
      </c>
      <c r="L196" s="10" t="inlineStr">
        <is>
          <t>NEW</t>
        </is>
      </c>
      <c r="M196" s="8" t="inlineStr"/>
    </row>
    <row r="197">
      <c r="A197" s="7" t="inlineStr">
        <is>
          <t>640100</t>
        </is>
      </c>
      <c r="B197" s="7" t="inlineStr">
        <is>
          <t>Karburant</t>
        </is>
      </c>
      <c r="C197" s="8" t="inlineStr">
        <is>
          <t>Fuel</t>
        </is>
      </c>
      <c r="D197" s="8" t="n">
        <v>6</v>
      </c>
      <c r="E197" s="8" t="inlineStr">
        <is>
          <t>64</t>
        </is>
      </c>
      <c r="F197" s="8" t="inlineStr">
        <is>
          <t>IS</t>
        </is>
      </c>
      <c r="G197" s="8" t="inlineStr">
        <is>
          <t>D</t>
        </is>
      </c>
      <c r="H197" s="8" t="inlineStr">
        <is>
          <t>PARTNER</t>
        </is>
      </c>
      <c r="I197" s="8" t="inlineStr">
        <is>
          <t>BV50</t>
        </is>
      </c>
      <c r="J197" s="8" t="inlineStr">
        <is>
          <t>LIMIT</t>
        </is>
      </c>
      <c r="K197" s="8" t="inlineStr">
        <is>
          <t>CORE</t>
        </is>
      </c>
      <c r="L197" s="9" t="inlineStr">
        <is>
          <t>CHG</t>
        </is>
      </c>
      <c r="M197" s="12" t="inlineStr">
        <is>
          <t>*** Input VAT limited for dual-use vehicles</t>
        </is>
      </c>
    </row>
    <row r="198">
      <c r="A198" s="7" t="inlineStr">
        <is>
          <t>640200</t>
        </is>
      </c>
      <c r="B198" s="7" t="inlineStr">
        <is>
          <t>Mirëmbajtje automjetesh</t>
        </is>
      </c>
      <c r="C198" s="8" t="inlineStr">
        <is>
          <t>Vehicle Maintenance</t>
        </is>
      </c>
      <c r="D198" s="8" t="n">
        <v>6</v>
      </c>
      <c r="E198" s="8" t="inlineStr">
        <is>
          <t>64</t>
        </is>
      </c>
      <c r="F198" s="8" t="inlineStr">
        <is>
          <t>IS</t>
        </is>
      </c>
      <c r="G198" s="8" t="inlineStr">
        <is>
          <t>D</t>
        </is>
      </c>
      <c r="H198" s="8" t="inlineStr">
        <is>
          <t>PARTNER</t>
        </is>
      </c>
      <c r="I198" s="8" t="inlineStr">
        <is>
          <t>BV50</t>
        </is>
      </c>
      <c r="J198" s="8" t="inlineStr">
        <is>
          <t>LIMIT</t>
        </is>
      </c>
      <c r="K198" s="8" t="inlineStr">
        <is>
          <t>CORE</t>
        </is>
      </c>
      <c r="L198" s="9" t="inlineStr">
        <is>
          <t>CHG</t>
        </is>
      </c>
      <c r="M198" s="8" t="inlineStr"/>
    </row>
    <row r="199">
      <c r="A199" s="7" t="inlineStr">
        <is>
          <t>640300</t>
        </is>
      </c>
      <c r="B199" s="7" t="inlineStr">
        <is>
          <t>Sigurim automjetesh</t>
        </is>
      </c>
      <c r="C199" s="8" t="inlineStr">
        <is>
          <t>Vehicle Insurance</t>
        </is>
      </c>
      <c r="D199" s="8" t="n">
        <v>6</v>
      </c>
      <c r="E199" s="8" t="inlineStr">
        <is>
          <t>64</t>
        </is>
      </c>
      <c r="F199" s="8" t="inlineStr">
        <is>
          <t>IS</t>
        </is>
      </c>
      <c r="G199" s="8" t="inlineStr">
        <is>
          <t>D</t>
        </is>
      </c>
      <c r="H199" s="8" t="inlineStr">
        <is>
          <t>PARTNER</t>
        </is>
      </c>
      <c r="I199" s="8" t="inlineStr">
        <is>
          <t>BEX</t>
        </is>
      </c>
      <c r="J199" s="8" t="inlineStr">
        <is>
          <t>FULL</t>
        </is>
      </c>
      <c r="K199" s="8" t="inlineStr">
        <is>
          <t>CORE</t>
        </is>
      </c>
      <c r="L199" s="9" t="inlineStr">
        <is>
          <t>CHG</t>
        </is>
      </c>
      <c r="M199" s="8" t="inlineStr">
        <is>
          <t>Insurance is VAT-exempt</t>
        </is>
      </c>
    </row>
    <row r="200">
      <c r="A200" s="7" t="inlineStr">
        <is>
          <t>640400</t>
        </is>
      </c>
      <c r="B200" s="7" t="inlineStr">
        <is>
          <t>Regjistrim automjetesh</t>
        </is>
      </c>
      <c r="C200" s="8" t="inlineStr">
        <is>
          <t>Vehicle Registration</t>
        </is>
      </c>
      <c r="D200" s="8" t="n">
        <v>6</v>
      </c>
      <c r="E200" s="8" t="inlineStr">
        <is>
          <t>64</t>
        </is>
      </c>
      <c r="F200" s="8" t="inlineStr">
        <is>
          <t>IS</t>
        </is>
      </c>
      <c r="G200" s="8" t="inlineStr">
        <is>
          <t>D</t>
        </is>
      </c>
      <c r="H200" s="8" t="inlineStr">
        <is>
          <t>PARTNER</t>
        </is>
      </c>
      <c r="I200" s="8" t="inlineStr">
        <is>
          <t>BEX</t>
        </is>
      </c>
      <c r="J200" s="8" t="inlineStr">
        <is>
          <t>FULL</t>
        </is>
      </c>
      <c r="K200" s="8" t="inlineStr">
        <is>
          <t>CORE</t>
        </is>
      </c>
      <c r="L200" s="8" t="inlineStr">
        <is>
          <t>KEEP</t>
        </is>
      </c>
      <c r="M200" s="8" t="inlineStr"/>
    </row>
    <row r="201">
      <c r="A201" s="7" t="inlineStr">
        <is>
          <t>640500</t>
        </is>
      </c>
      <c r="B201" s="7" t="inlineStr">
        <is>
          <t>Transport dhe parkim</t>
        </is>
      </c>
      <c r="C201" s="8" t="inlineStr">
        <is>
          <t>Transport and Parking</t>
        </is>
      </c>
      <c r="D201" s="8" t="n">
        <v>6</v>
      </c>
      <c r="E201" s="8" t="inlineStr">
        <is>
          <t>64</t>
        </is>
      </c>
      <c r="F201" s="8" t="inlineStr">
        <is>
          <t>IS</t>
        </is>
      </c>
      <c r="G201" s="8" t="inlineStr">
        <is>
          <t>D</t>
        </is>
      </c>
      <c r="H201" s="8" t="inlineStr">
        <is>
          <t>PARTNER</t>
        </is>
      </c>
      <c r="I201" s="8" t="inlineStr">
        <is>
          <t>B18</t>
        </is>
      </c>
      <c r="J201" s="8" t="inlineStr">
        <is>
          <t>FULL</t>
        </is>
      </c>
      <c r="K201" s="8" t="inlineStr">
        <is>
          <t>CORE</t>
        </is>
      </c>
      <c r="L201" s="9" t="inlineStr">
        <is>
          <t>CHG</t>
        </is>
      </c>
      <c r="M201" s="8" t="inlineStr"/>
    </row>
    <row r="202">
      <c r="A202" s="7" t="inlineStr">
        <is>
          <t>640600</t>
        </is>
      </c>
      <c r="B202" s="7" t="inlineStr">
        <is>
          <t>Qira e automjeteve</t>
        </is>
      </c>
      <c r="C202" s="8" t="inlineStr">
        <is>
          <t>Vehicle Rental</t>
        </is>
      </c>
      <c r="D202" s="8" t="n">
        <v>6</v>
      </c>
      <c r="E202" s="8" t="inlineStr">
        <is>
          <t>64</t>
        </is>
      </c>
      <c r="F202" s="8" t="inlineStr">
        <is>
          <t>IS</t>
        </is>
      </c>
      <c r="G202" s="8" t="inlineStr">
        <is>
          <t>D</t>
        </is>
      </c>
      <c r="H202" s="8" t="inlineStr">
        <is>
          <t>PARTNER</t>
        </is>
      </c>
      <c r="I202" s="8" t="inlineStr">
        <is>
          <t>BV50</t>
        </is>
      </c>
      <c r="J202" s="8" t="inlineStr">
        <is>
          <t>LIMIT</t>
        </is>
      </c>
      <c r="K202" s="8" t="inlineStr">
        <is>
          <t>CORE</t>
        </is>
      </c>
      <c r="L202" s="10" t="inlineStr">
        <is>
          <t>NEW</t>
        </is>
      </c>
      <c r="M202" s="8" t="inlineStr"/>
    </row>
    <row r="203">
      <c r="A203" s="7" t="inlineStr">
        <is>
          <t>650100</t>
        </is>
      </c>
      <c r="B203" s="7" t="inlineStr">
        <is>
          <t>Amortizim ndërtesash</t>
        </is>
      </c>
      <c r="C203" s="8" t="inlineStr">
        <is>
          <t>Building Depreciation</t>
        </is>
      </c>
      <c r="D203" s="8" t="n">
        <v>6</v>
      </c>
      <c r="E203" s="8" t="inlineStr">
        <is>
          <t>65</t>
        </is>
      </c>
      <c r="F203" s="8" t="inlineStr">
        <is>
          <t>IS</t>
        </is>
      </c>
      <c r="G203" s="8" t="inlineStr">
        <is>
          <t>D</t>
        </is>
      </c>
      <c r="H203" s="8" t="inlineStr">
        <is>
          <t>ASSET</t>
        </is>
      </c>
      <c r="I203" s="8" t="inlineStr">
        <is>
          <t>NA</t>
        </is>
      </c>
      <c r="J203" s="8" t="inlineStr">
        <is>
          <t>FULL</t>
        </is>
      </c>
      <c r="K203" s="8" t="inlineStr">
        <is>
          <t>CORE</t>
        </is>
      </c>
      <c r="L203" s="8" t="inlineStr">
        <is>
          <t>KEEP</t>
        </is>
      </c>
      <c r="M203" s="8" t="inlineStr">
        <is>
          <t>Tax 5%</t>
        </is>
      </c>
    </row>
    <row r="204">
      <c r="A204" s="7" t="inlineStr">
        <is>
          <t>650200</t>
        </is>
      </c>
      <c r="B204" s="7" t="inlineStr">
        <is>
          <t>Amortizim makinerish dhe pajisjesh</t>
        </is>
      </c>
      <c r="C204" s="8" t="inlineStr">
        <is>
          <t>Machinery Depreciation</t>
        </is>
      </c>
      <c r="D204" s="8" t="n">
        <v>6</v>
      </c>
      <c r="E204" s="8" t="inlineStr">
        <is>
          <t>65</t>
        </is>
      </c>
      <c r="F204" s="8" t="inlineStr">
        <is>
          <t>IS</t>
        </is>
      </c>
      <c r="G204" s="8" t="inlineStr">
        <is>
          <t>D</t>
        </is>
      </c>
      <c r="H204" s="8" t="inlineStr">
        <is>
          <t>ASSET</t>
        </is>
      </c>
      <c r="I204" s="8" t="inlineStr">
        <is>
          <t>NA</t>
        </is>
      </c>
      <c r="J204" s="8" t="inlineStr">
        <is>
          <t>FULL</t>
        </is>
      </c>
      <c r="K204" s="8" t="inlineStr">
        <is>
          <t>CORE</t>
        </is>
      </c>
      <c r="L204" s="8" t="inlineStr">
        <is>
          <t>KEEP</t>
        </is>
      </c>
      <c r="M204" s="8" t="inlineStr">
        <is>
          <t>Tax 10% (verify method)</t>
        </is>
      </c>
    </row>
    <row r="205">
      <c r="A205" s="7" t="inlineStr">
        <is>
          <t>650300</t>
        </is>
      </c>
      <c r="B205" s="7" t="inlineStr">
        <is>
          <t>Amortizim automjetesh</t>
        </is>
      </c>
      <c r="C205" s="8" t="inlineStr">
        <is>
          <t>Vehicle Depreciation</t>
        </is>
      </c>
      <c r="D205" s="8" t="n">
        <v>6</v>
      </c>
      <c r="E205" s="8" t="inlineStr">
        <is>
          <t>65</t>
        </is>
      </c>
      <c r="F205" s="8" t="inlineStr">
        <is>
          <t>IS</t>
        </is>
      </c>
      <c r="G205" s="8" t="inlineStr">
        <is>
          <t>D</t>
        </is>
      </c>
      <c r="H205" s="8" t="inlineStr">
        <is>
          <t>ASSET</t>
        </is>
      </c>
      <c r="I205" s="8" t="inlineStr">
        <is>
          <t>NA</t>
        </is>
      </c>
      <c r="J205" s="8" t="inlineStr">
        <is>
          <t>FULL</t>
        </is>
      </c>
      <c r="K205" s="8" t="inlineStr">
        <is>
          <t>CORE</t>
        </is>
      </c>
      <c r="L205" s="8" t="inlineStr">
        <is>
          <t>KEEP</t>
        </is>
      </c>
      <c r="M205" s="8" t="inlineStr">
        <is>
          <t>Tax 20%</t>
        </is>
      </c>
    </row>
    <row r="206">
      <c r="A206" s="7" t="inlineStr">
        <is>
          <t>650400</t>
        </is>
      </c>
      <c r="B206" s="7" t="inlineStr">
        <is>
          <t>Amortizim mobiljesh</t>
        </is>
      </c>
      <c r="C206" s="8" t="inlineStr">
        <is>
          <t>Furniture Depreciation</t>
        </is>
      </c>
      <c r="D206" s="8" t="n">
        <v>6</v>
      </c>
      <c r="E206" s="8" t="inlineStr">
        <is>
          <t>65</t>
        </is>
      </c>
      <c r="F206" s="8" t="inlineStr">
        <is>
          <t>IS</t>
        </is>
      </c>
      <c r="G206" s="8" t="inlineStr">
        <is>
          <t>D</t>
        </is>
      </c>
      <c r="H206" s="8" t="inlineStr">
        <is>
          <t>ASSET</t>
        </is>
      </c>
      <c r="I206" s="8" t="inlineStr">
        <is>
          <t>NA</t>
        </is>
      </c>
      <c r="J206" s="8" t="inlineStr">
        <is>
          <t>FULL</t>
        </is>
      </c>
      <c r="K206" s="8" t="inlineStr">
        <is>
          <t>CORE</t>
        </is>
      </c>
      <c r="L206" s="10" t="inlineStr">
        <is>
          <t>NEW</t>
        </is>
      </c>
      <c r="M206" s="8" t="inlineStr">
        <is>
          <t>Tax 20%</t>
        </is>
      </c>
    </row>
    <row r="207">
      <c r="A207" s="7" t="inlineStr">
        <is>
          <t>650500</t>
        </is>
      </c>
      <c r="B207" s="7" t="inlineStr">
        <is>
          <t>Amortizim kompjuterash</t>
        </is>
      </c>
      <c r="C207" s="8" t="inlineStr">
        <is>
          <t>Computer Depreciation</t>
        </is>
      </c>
      <c r="D207" s="8" t="n">
        <v>6</v>
      </c>
      <c r="E207" s="8" t="inlineStr">
        <is>
          <t>65</t>
        </is>
      </c>
      <c r="F207" s="8" t="inlineStr">
        <is>
          <t>IS</t>
        </is>
      </c>
      <c r="G207" s="8" t="inlineStr">
        <is>
          <t>D</t>
        </is>
      </c>
      <c r="H207" s="8" t="inlineStr">
        <is>
          <t>ASSET</t>
        </is>
      </c>
      <c r="I207" s="8" t="inlineStr">
        <is>
          <t>NA</t>
        </is>
      </c>
      <c r="J207" s="8" t="inlineStr">
        <is>
          <t>FULL</t>
        </is>
      </c>
      <c r="K207" s="8" t="inlineStr">
        <is>
          <t>CORE</t>
        </is>
      </c>
      <c r="L207" s="10" t="inlineStr">
        <is>
          <t>NEW</t>
        </is>
      </c>
      <c r="M207" s="8" t="inlineStr">
        <is>
          <t>Tax 20%</t>
        </is>
      </c>
    </row>
    <row r="208">
      <c r="A208" s="7" t="inlineStr">
        <is>
          <t>650600</t>
        </is>
      </c>
      <c r="B208" s="7" t="inlineStr">
        <is>
          <t>Amortizim pajisjesh zyre</t>
        </is>
      </c>
      <c r="C208" s="8" t="inlineStr">
        <is>
          <t>Office Equipment Depreciation</t>
        </is>
      </c>
      <c r="D208" s="8" t="n">
        <v>6</v>
      </c>
      <c r="E208" s="8" t="inlineStr">
        <is>
          <t>65</t>
        </is>
      </c>
      <c r="F208" s="8" t="inlineStr">
        <is>
          <t>IS</t>
        </is>
      </c>
      <c r="G208" s="8" t="inlineStr">
        <is>
          <t>D</t>
        </is>
      </c>
      <c r="H208" s="8" t="inlineStr">
        <is>
          <t>ASSET</t>
        </is>
      </c>
      <c r="I208" s="8" t="inlineStr">
        <is>
          <t>NA</t>
        </is>
      </c>
      <c r="J208" s="8" t="inlineStr">
        <is>
          <t>FULL</t>
        </is>
      </c>
      <c r="K208" s="8" t="inlineStr">
        <is>
          <t>CORE</t>
        </is>
      </c>
      <c r="L208" s="10" t="inlineStr">
        <is>
          <t>NEW</t>
        </is>
      </c>
      <c r="M208" s="8" t="inlineStr">
        <is>
          <t>Tax 20%</t>
        </is>
      </c>
    </row>
    <row r="209">
      <c r="A209" s="7" t="inlineStr">
        <is>
          <t>651100</t>
        </is>
      </c>
      <c r="B209" s="7" t="inlineStr">
        <is>
          <t>Amortizim i aktiveve me të drejtë përdorimi</t>
        </is>
      </c>
      <c r="C209" s="8" t="inlineStr">
        <is>
          <t>Right-of-use Asset Depreciation</t>
        </is>
      </c>
      <c r="D209" s="8" t="n">
        <v>6</v>
      </c>
      <c r="E209" s="8" t="inlineStr">
        <is>
          <t>65</t>
        </is>
      </c>
      <c r="F209" s="8" t="inlineStr">
        <is>
          <t>IS</t>
        </is>
      </c>
      <c r="G209" s="8" t="inlineStr">
        <is>
          <t>D</t>
        </is>
      </c>
      <c r="H209" s="8" t="inlineStr">
        <is>
          <t>ASSET</t>
        </is>
      </c>
      <c r="I209" s="8" t="inlineStr">
        <is>
          <t>NA</t>
        </is>
      </c>
      <c r="J209" s="8" t="inlineStr">
        <is>
          <t>LIMIT</t>
        </is>
      </c>
      <c r="K209" s="8" t="inlineStr">
        <is>
          <t>IFRS+</t>
        </is>
      </c>
      <c r="L209" s="10" t="inlineStr">
        <is>
          <t>NEW</t>
        </is>
      </c>
      <c r="M209" s="8" t="inlineStr">
        <is>
          <t>IFRS 16; tax treatment differs</t>
        </is>
      </c>
    </row>
    <row r="210">
      <c r="A210" s="7" t="inlineStr">
        <is>
          <t>653100</t>
        </is>
      </c>
      <c r="B210" s="7" t="inlineStr">
        <is>
          <t>Amortizim software</t>
        </is>
      </c>
      <c r="C210" s="8" t="inlineStr">
        <is>
          <t>Software Amortization</t>
        </is>
      </c>
      <c r="D210" s="8" t="n">
        <v>6</v>
      </c>
      <c r="E210" s="8" t="inlineStr">
        <is>
          <t>65</t>
        </is>
      </c>
      <c r="F210" s="8" t="inlineStr">
        <is>
          <t>IS</t>
        </is>
      </c>
      <c r="G210" s="8" t="inlineStr">
        <is>
          <t>D</t>
        </is>
      </c>
      <c r="H210" s="8" t="inlineStr">
        <is>
          <t>ASSET</t>
        </is>
      </c>
      <c r="I210" s="8" t="inlineStr">
        <is>
          <t>NA</t>
        </is>
      </c>
      <c r="J210" s="8" t="inlineStr">
        <is>
          <t>FULL</t>
        </is>
      </c>
      <c r="K210" s="8" t="inlineStr">
        <is>
          <t>CORE</t>
        </is>
      </c>
      <c r="L210" s="8" t="inlineStr">
        <is>
          <t>KEEP</t>
        </is>
      </c>
      <c r="M210" s="8" t="inlineStr">
        <is>
          <t>Max 20 years</t>
        </is>
      </c>
    </row>
    <row r="211">
      <c r="A211" s="7" t="inlineStr">
        <is>
          <t>653200</t>
        </is>
      </c>
      <c r="B211" s="7" t="inlineStr">
        <is>
          <t>Zhvlerësim i emrit të mirë</t>
        </is>
      </c>
      <c r="C211" s="8" t="inlineStr">
        <is>
          <t>Goodwill Impairment</t>
        </is>
      </c>
      <c r="D211" s="8" t="n">
        <v>6</v>
      </c>
      <c r="E211" s="8" t="inlineStr">
        <is>
          <t>65</t>
        </is>
      </c>
      <c r="F211" s="8" t="inlineStr">
        <is>
          <t>IS</t>
        </is>
      </c>
      <c r="G211" s="8" t="inlineStr">
        <is>
          <t>D</t>
        </is>
      </c>
      <c r="H211" s="8" t="inlineStr">
        <is>
          <t>ASSET</t>
        </is>
      </c>
      <c r="I211" s="8" t="inlineStr">
        <is>
          <t>NA</t>
        </is>
      </c>
      <c r="J211" s="8" t="inlineStr">
        <is>
          <t>NON</t>
        </is>
      </c>
      <c r="K211" s="8" t="inlineStr">
        <is>
          <t>IFRS+</t>
        </is>
      </c>
      <c r="L211" s="10" t="inlineStr">
        <is>
          <t>NEW</t>
        </is>
      </c>
      <c r="M211" s="8" t="inlineStr"/>
    </row>
    <row r="212">
      <c r="A212" s="7" t="inlineStr">
        <is>
          <t>660100</t>
        </is>
      </c>
      <c r="B212" s="7" t="inlineStr">
        <is>
          <t>Komisione bankare</t>
        </is>
      </c>
      <c r="C212" s="8" t="inlineStr">
        <is>
          <t>Bank Charges</t>
        </is>
      </c>
      <c r="D212" s="8" t="n">
        <v>6</v>
      </c>
      <c r="E212" s="8" t="inlineStr">
        <is>
          <t>66</t>
        </is>
      </c>
      <c r="F212" s="8" t="inlineStr">
        <is>
          <t>IS</t>
        </is>
      </c>
      <c r="G212" s="8" t="inlineStr">
        <is>
          <t>D</t>
        </is>
      </c>
      <c r="H212" s="8" t="inlineStr">
        <is>
          <t>PARTNER</t>
        </is>
      </c>
      <c r="I212" s="8" t="inlineStr">
        <is>
          <t>BEX</t>
        </is>
      </c>
      <c r="J212" s="8" t="inlineStr">
        <is>
          <t>FULL</t>
        </is>
      </c>
      <c r="K212" s="8" t="inlineStr">
        <is>
          <t>CORE</t>
        </is>
      </c>
      <c r="L212" s="9" t="inlineStr">
        <is>
          <t>CHG</t>
        </is>
      </c>
      <c r="M212" s="8" t="inlineStr">
        <is>
          <t>Financial services are VAT-exempt</t>
        </is>
      </c>
    </row>
    <row r="213">
      <c r="A213" s="7" t="inlineStr">
        <is>
          <t>660200</t>
        </is>
      </c>
      <c r="B213" s="7" t="inlineStr">
        <is>
          <t>Shpenzime ligjore</t>
        </is>
      </c>
      <c r="C213" s="8" t="inlineStr">
        <is>
          <t>Legal Fees</t>
        </is>
      </c>
      <c r="D213" s="8" t="n">
        <v>6</v>
      </c>
      <c r="E213" s="8" t="inlineStr">
        <is>
          <t>66</t>
        </is>
      </c>
      <c r="F213" s="8" t="inlineStr">
        <is>
          <t>IS</t>
        </is>
      </c>
      <c r="G213" s="8" t="inlineStr">
        <is>
          <t>D</t>
        </is>
      </c>
      <c r="H213" s="8" t="inlineStr">
        <is>
          <t>PARTNER</t>
        </is>
      </c>
      <c r="I213" s="8" t="inlineStr">
        <is>
          <t>B18</t>
        </is>
      </c>
      <c r="J213" s="8" t="inlineStr">
        <is>
          <t>FULL</t>
        </is>
      </c>
      <c r="K213" s="8" t="inlineStr">
        <is>
          <t>CORE</t>
        </is>
      </c>
      <c r="L213" s="8" t="inlineStr">
        <is>
          <t>KEEP</t>
        </is>
      </c>
      <c r="M213" s="8" t="inlineStr">
        <is>
          <t>5% WHT if non-resident provider</t>
        </is>
      </c>
    </row>
    <row r="214">
      <c r="A214" s="7" t="inlineStr">
        <is>
          <t>660300</t>
        </is>
      </c>
      <c r="B214" s="7" t="inlineStr">
        <is>
          <t>Shpenzime kontabiliteti (të jashtme)</t>
        </is>
      </c>
      <c r="C214" s="8" t="inlineStr">
        <is>
          <t>External Accounting Fees</t>
        </is>
      </c>
      <c r="D214" s="8" t="n">
        <v>6</v>
      </c>
      <c r="E214" s="8" t="inlineStr">
        <is>
          <t>66</t>
        </is>
      </c>
      <c r="F214" s="8" t="inlineStr">
        <is>
          <t>IS</t>
        </is>
      </c>
      <c r="G214" s="8" t="inlineStr">
        <is>
          <t>D</t>
        </is>
      </c>
      <c r="H214" s="8" t="inlineStr">
        <is>
          <t>PARTNER</t>
        </is>
      </c>
      <c r="I214" s="8" t="inlineStr">
        <is>
          <t>B18</t>
        </is>
      </c>
      <c r="J214" s="8" t="inlineStr">
        <is>
          <t>FULL</t>
        </is>
      </c>
      <c r="K214" s="8" t="inlineStr">
        <is>
          <t>CORE</t>
        </is>
      </c>
      <c r="L214" s="8" t="inlineStr">
        <is>
          <t>KEEP</t>
        </is>
      </c>
      <c r="M214" s="8" t="inlineStr"/>
    </row>
    <row r="215">
      <c r="A215" s="7" t="inlineStr">
        <is>
          <t>660400</t>
        </is>
      </c>
      <c r="B215" s="7" t="inlineStr">
        <is>
          <t>Materiale zyre</t>
        </is>
      </c>
      <c r="C215" s="8" t="inlineStr">
        <is>
          <t>Office Supplies</t>
        </is>
      </c>
      <c r="D215" s="8" t="n">
        <v>6</v>
      </c>
      <c r="E215" s="8" t="inlineStr">
        <is>
          <t>66</t>
        </is>
      </c>
      <c r="F215" s="8" t="inlineStr">
        <is>
          <t>IS</t>
        </is>
      </c>
      <c r="G215" s="8" t="inlineStr">
        <is>
          <t>D</t>
        </is>
      </c>
      <c r="H215" s="8" t="inlineStr">
        <is>
          <t>PARTNER</t>
        </is>
      </c>
      <c r="I215" s="8" t="inlineStr">
        <is>
          <t>B18</t>
        </is>
      </c>
      <c r="J215" s="8" t="inlineStr">
        <is>
          <t>FULL</t>
        </is>
      </c>
      <c r="K215" s="8" t="inlineStr">
        <is>
          <t>CORE</t>
        </is>
      </c>
      <c r="L215" s="8" t="inlineStr">
        <is>
          <t>KEEP</t>
        </is>
      </c>
      <c r="M215" s="8" t="inlineStr"/>
    </row>
    <row r="216">
      <c r="A216" s="7" t="inlineStr">
        <is>
          <t>660500</t>
        </is>
      </c>
      <c r="B216" s="7" t="inlineStr">
        <is>
          <t>Telefon dhe internet</t>
        </is>
      </c>
      <c r="C216" s="8" t="inlineStr">
        <is>
          <t>Phone and Internet</t>
        </is>
      </c>
      <c r="D216" s="8" t="n">
        <v>6</v>
      </c>
      <c r="E216" s="8" t="inlineStr">
        <is>
          <t>66</t>
        </is>
      </c>
      <c r="F216" s="8" t="inlineStr">
        <is>
          <t>IS</t>
        </is>
      </c>
      <c r="G216" s="8" t="inlineStr">
        <is>
          <t>D</t>
        </is>
      </c>
      <c r="H216" s="8" t="inlineStr">
        <is>
          <t>PARTNER</t>
        </is>
      </c>
      <c r="I216" s="8" t="inlineStr">
        <is>
          <t>B18</t>
        </is>
      </c>
      <c r="J216" s="8" t="inlineStr">
        <is>
          <t>FULL</t>
        </is>
      </c>
      <c r="K216" s="8" t="inlineStr">
        <is>
          <t>CORE</t>
        </is>
      </c>
      <c r="L216" s="8" t="inlineStr">
        <is>
          <t>KEEP</t>
        </is>
      </c>
      <c r="M216" s="8" t="inlineStr"/>
    </row>
    <row r="217">
      <c r="A217" s="7" t="inlineStr">
        <is>
          <t>660600</t>
        </is>
      </c>
      <c r="B217" s="7" t="inlineStr">
        <is>
          <t>Postë dhe korrier</t>
        </is>
      </c>
      <c r="C217" s="8" t="inlineStr">
        <is>
          <t>Postage and Courier</t>
        </is>
      </c>
      <c r="D217" s="8" t="n">
        <v>6</v>
      </c>
      <c r="E217" s="8" t="inlineStr">
        <is>
          <t>66</t>
        </is>
      </c>
      <c r="F217" s="8" t="inlineStr">
        <is>
          <t>IS</t>
        </is>
      </c>
      <c r="G217" s="8" t="inlineStr">
        <is>
          <t>D</t>
        </is>
      </c>
      <c r="H217" s="8" t="inlineStr">
        <is>
          <t>PARTNER</t>
        </is>
      </c>
      <c r="I217" s="8" t="inlineStr">
        <is>
          <t>B18</t>
        </is>
      </c>
      <c r="J217" s="8" t="inlineStr">
        <is>
          <t>FULL</t>
        </is>
      </c>
      <c r="K217" s="8" t="inlineStr">
        <is>
          <t>CORE</t>
        </is>
      </c>
      <c r="L217" s="8" t="inlineStr">
        <is>
          <t>KEEP</t>
        </is>
      </c>
      <c r="M217" s="8" t="inlineStr"/>
    </row>
    <row r="218">
      <c r="A218" s="7" t="inlineStr">
        <is>
          <t>660700</t>
        </is>
      </c>
      <c r="B218" s="7" t="inlineStr">
        <is>
          <t>Sigurime</t>
        </is>
      </c>
      <c r="C218" s="8" t="inlineStr">
        <is>
          <t>Insurance</t>
        </is>
      </c>
      <c r="D218" s="8" t="n">
        <v>6</v>
      </c>
      <c r="E218" s="8" t="inlineStr">
        <is>
          <t>66</t>
        </is>
      </c>
      <c r="F218" s="8" t="inlineStr">
        <is>
          <t>IS</t>
        </is>
      </c>
      <c r="G218" s="8" t="inlineStr">
        <is>
          <t>D</t>
        </is>
      </c>
      <c r="H218" s="8" t="inlineStr">
        <is>
          <t>PARTNER</t>
        </is>
      </c>
      <c r="I218" s="8" t="inlineStr">
        <is>
          <t>BEX</t>
        </is>
      </c>
      <c r="J218" s="8" t="inlineStr">
        <is>
          <t>FULL</t>
        </is>
      </c>
      <c r="K218" s="8" t="inlineStr">
        <is>
          <t>CORE</t>
        </is>
      </c>
      <c r="L218" s="9" t="inlineStr">
        <is>
          <t>CHG</t>
        </is>
      </c>
      <c r="M218" s="8" t="inlineStr">
        <is>
          <t>VAT-exempt</t>
        </is>
      </c>
    </row>
    <row r="219">
      <c r="A219" s="7" t="inlineStr">
        <is>
          <t>660800</t>
        </is>
      </c>
      <c r="B219" s="7" t="inlineStr">
        <is>
          <t>Anëtarësi dhe licenca</t>
        </is>
      </c>
      <c r="C219" s="8" t="inlineStr">
        <is>
          <t>Memberships and Licenses</t>
        </is>
      </c>
      <c r="D219" s="8" t="n">
        <v>6</v>
      </c>
      <c r="E219" s="8" t="inlineStr">
        <is>
          <t>66</t>
        </is>
      </c>
      <c r="F219" s="8" t="inlineStr">
        <is>
          <t>IS</t>
        </is>
      </c>
      <c r="G219" s="8" t="inlineStr">
        <is>
          <t>D</t>
        </is>
      </c>
      <c r="H219" s="8" t="inlineStr">
        <is>
          <t>PARTNER</t>
        </is>
      </c>
      <c r="I219" s="8" t="inlineStr">
        <is>
          <t>BEX</t>
        </is>
      </c>
      <c r="J219" s="8" t="inlineStr">
        <is>
          <t>FULL</t>
        </is>
      </c>
      <c r="K219" s="8" t="inlineStr">
        <is>
          <t>CORE</t>
        </is>
      </c>
      <c r="L219" s="8" t="inlineStr">
        <is>
          <t>KEEP</t>
        </is>
      </c>
      <c r="M219" s="8" t="inlineStr"/>
    </row>
    <row r="220">
      <c r="A220" s="7" t="inlineStr">
        <is>
          <t>660900</t>
        </is>
      </c>
      <c r="B220" s="7" t="inlineStr">
        <is>
          <t>Përfaqësim dhe pritje</t>
        </is>
      </c>
      <c r="C220" s="8" t="inlineStr">
        <is>
          <t>Entertainment and Representation</t>
        </is>
      </c>
      <c r="D220" s="8" t="n">
        <v>6</v>
      </c>
      <c r="E220" s="8" t="inlineStr">
        <is>
          <t>66</t>
        </is>
      </c>
      <c r="F220" s="8" t="inlineStr">
        <is>
          <t>IS</t>
        </is>
      </c>
      <c r="G220" s="8" t="inlineStr">
        <is>
          <t>D</t>
        </is>
      </c>
      <c r="H220" s="8" t="inlineStr">
        <is>
          <t>PARTNER</t>
        </is>
      </c>
      <c r="I220" s="8" t="inlineStr">
        <is>
          <t>BND</t>
        </is>
      </c>
      <c r="J220" s="8" t="inlineStr">
        <is>
          <t>LIMIT</t>
        </is>
      </c>
      <c r="K220" s="8" t="inlineStr">
        <is>
          <t>CORE</t>
        </is>
      </c>
      <c r="L220" s="9" t="inlineStr">
        <is>
          <t>CHG</t>
        </is>
      </c>
      <c r="M220" s="12" t="inlineStr">
        <is>
          <t>*** Deductible up to 1% of gross income; input VAT non-deductible</t>
        </is>
      </c>
    </row>
    <row r="221">
      <c r="A221" s="7" t="inlineStr">
        <is>
          <t>661100</t>
        </is>
      </c>
      <c r="B221" s="7" t="inlineStr">
        <is>
          <t>Borxhe të këqija</t>
        </is>
      </c>
      <c r="C221" s="8" t="inlineStr">
        <is>
          <t>Bad Debt Expense</t>
        </is>
      </c>
      <c r="D221" s="8" t="n">
        <v>6</v>
      </c>
      <c r="E221" s="8" t="inlineStr">
        <is>
          <t>66</t>
        </is>
      </c>
      <c r="F221" s="8" t="inlineStr">
        <is>
          <t>IS</t>
        </is>
      </c>
      <c r="G221" s="8" t="inlineStr">
        <is>
          <t>D</t>
        </is>
      </c>
      <c r="H221" s="8" t="inlineStr">
        <is>
          <t>PARTNER</t>
        </is>
      </c>
      <c r="I221" s="8" t="inlineStr">
        <is>
          <t>NA</t>
        </is>
      </c>
      <c r="J221" s="8" t="inlineStr">
        <is>
          <t>LIMIT</t>
        </is>
      </c>
      <c r="K221" s="8" t="inlineStr">
        <is>
          <t>CORE</t>
        </is>
      </c>
      <c r="L221" s="9" t="inlineStr">
        <is>
          <t>CHG</t>
        </is>
      </c>
      <c r="M221" s="8" t="inlineStr">
        <is>
          <t>Strict ATK evidence; &lt;EUR 500 easier</t>
        </is>
      </c>
    </row>
    <row r="222">
      <c r="A222" s="7" t="inlineStr">
        <is>
          <t>661200</t>
        </is>
      </c>
      <c r="B222" s="7" t="inlineStr">
        <is>
          <t>Shpenzime të tjera</t>
        </is>
      </c>
      <c r="C222" s="8" t="inlineStr">
        <is>
          <t>Other Expenses</t>
        </is>
      </c>
      <c r="D222" s="8" t="n">
        <v>6</v>
      </c>
      <c r="E222" s="8" t="inlineStr">
        <is>
          <t>66</t>
        </is>
      </c>
      <c r="F222" s="8" t="inlineStr">
        <is>
          <t>IS</t>
        </is>
      </c>
      <c r="G222" s="8" t="inlineStr">
        <is>
          <t>D</t>
        </is>
      </c>
      <c r="H222" s="8" t="inlineStr">
        <is>
          <t>PARTNER</t>
        </is>
      </c>
      <c r="I222" s="8" t="inlineStr">
        <is>
          <t>B18</t>
        </is>
      </c>
      <c r="J222" s="8" t="inlineStr">
        <is>
          <t>FULL</t>
        </is>
      </c>
      <c r="K222" s="8" t="inlineStr">
        <is>
          <t>CORE</t>
        </is>
      </c>
      <c r="L222" s="8" t="inlineStr">
        <is>
          <t>KEEP</t>
        </is>
      </c>
      <c r="M222" s="8" t="inlineStr"/>
    </row>
    <row r="223">
      <c r="A223" s="7" t="inlineStr">
        <is>
          <t>661300</t>
        </is>
      </c>
      <c r="B223" s="7" t="inlineStr">
        <is>
          <t>Gjoba dhe penalitete</t>
        </is>
      </c>
      <c r="C223" s="8" t="inlineStr">
        <is>
          <t>Fines and Penalties</t>
        </is>
      </c>
      <c r="D223" s="8" t="n">
        <v>6</v>
      </c>
      <c r="E223" s="8" t="inlineStr">
        <is>
          <t>66</t>
        </is>
      </c>
      <c r="F223" s="8" t="inlineStr">
        <is>
          <t>IS</t>
        </is>
      </c>
      <c r="G223" s="8" t="inlineStr">
        <is>
          <t>D</t>
        </is>
      </c>
      <c r="H223" s="8" t="inlineStr">
        <is>
          <t>PARTNER</t>
        </is>
      </c>
      <c r="I223" s="8" t="inlineStr">
        <is>
          <t>NA</t>
        </is>
      </c>
      <c r="J223" s="8" t="inlineStr">
        <is>
          <t>NON</t>
        </is>
      </c>
      <c r="K223" s="8" t="inlineStr">
        <is>
          <t>CORE</t>
        </is>
      </c>
      <c r="L223" s="10" t="inlineStr">
        <is>
          <t>NEW</t>
        </is>
      </c>
      <c r="M223" s="12" t="inlineStr">
        <is>
          <t>*** Explicitly non-deductible</t>
        </is>
      </c>
    </row>
    <row r="224">
      <c r="A224" s="7" t="inlineStr">
        <is>
          <t>661400</t>
        </is>
      </c>
      <c r="B224" s="7" t="inlineStr">
        <is>
          <t>Donacione dhe kontribute bamirësie</t>
        </is>
      </c>
      <c r="C224" s="8" t="inlineStr">
        <is>
          <t>Donations and Charitable Contributions</t>
        </is>
      </c>
      <c r="D224" s="8" t="n">
        <v>6</v>
      </c>
      <c r="E224" s="8" t="inlineStr">
        <is>
          <t>66</t>
        </is>
      </c>
      <c r="F224" s="8" t="inlineStr">
        <is>
          <t>IS</t>
        </is>
      </c>
      <c r="G224" s="8" t="inlineStr">
        <is>
          <t>D</t>
        </is>
      </c>
      <c r="H224" s="8" t="inlineStr">
        <is>
          <t>PARTNER</t>
        </is>
      </c>
      <c r="I224" s="8" t="inlineStr">
        <is>
          <t>BEX</t>
        </is>
      </c>
      <c r="J224" s="8" t="inlineStr">
        <is>
          <t>LIMIT</t>
        </is>
      </c>
      <c r="K224" s="8" t="inlineStr">
        <is>
          <t>CORE</t>
        </is>
      </c>
      <c r="L224" s="10" t="inlineStr">
        <is>
          <t>NEW</t>
        </is>
      </c>
      <c r="M224" s="8" t="inlineStr">
        <is>
          <t>Up to 10% of taxable income - verify</t>
        </is>
      </c>
    </row>
    <row r="225">
      <c r="A225" s="7" t="inlineStr">
        <is>
          <t>661500</t>
        </is>
      </c>
      <c r="B225" s="7" t="inlineStr">
        <is>
          <t>Humbje nga shitja e aktiveve</t>
        </is>
      </c>
      <c r="C225" s="8" t="inlineStr">
        <is>
          <t>Loss on Sale of Assets</t>
        </is>
      </c>
      <c r="D225" s="8" t="n">
        <v>6</v>
      </c>
      <c r="E225" s="8" t="inlineStr">
        <is>
          <t>66</t>
        </is>
      </c>
      <c r="F225" s="8" t="inlineStr">
        <is>
          <t>IS</t>
        </is>
      </c>
      <c r="G225" s="8" t="inlineStr">
        <is>
          <t>D</t>
        </is>
      </c>
      <c r="H225" s="8" t="inlineStr">
        <is>
          <t>ASSET</t>
        </is>
      </c>
      <c r="I225" s="8" t="inlineStr">
        <is>
          <t>NA</t>
        </is>
      </c>
      <c r="J225" s="8" t="inlineStr">
        <is>
          <t>FULL</t>
        </is>
      </c>
      <c r="K225" s="8" t="inlineStr">
        <is>
          <t>CORE</t>
        </is>
      </c>
      <c r="L225" s="10" t="inlineStr">
        <is>
          <t>NEW</t>
        </is>
      </c>
      <c r="M225" s="8" t="inlineStr"/>
    </row>
    <row r="226">
      <c r="A226" s="7" t="inlineStr">
        <is>
          <t>661600</t>
        </is>
      </c>
      <c r="B226" s="7" t="inlineStr">
        <is>
          <t>Tatimi në pronë</t>
        </is>
      </c>
      <c r="C226" s="8" t="inlineStr">
        <is>
          <t>Property Tax</t>
        </is>
      </c>
      <c r="D226" s="8" t="n">
        <v>6</v>
      </c>
      <c r="E226" s="8" t="inlineStr">
        <is>
          <t>66</t>
        </is>
      </c>
      <c r="F226" s="8" t="inlineStr">
        <is>
          <t>IS</t>
        </is>
      </c>
      <c r="G226" s="8" t="inlineStr">
        <is>
          <t>D</t>
        </is>
      </c>
      <c r="H226" s="8" t="inlineStr">
        <is>
          <t>TAX</t>
        </is>
      </c>
      <c r="I226" s="8" t="inlineStr">
        <is>
          <t>NA</t>
        </is>
      </c>
      <c r="J226" s="8" t="inlineStr">
        <is>
          <t>FULL</t>
        </is>
      </c>
      <c r="K226" s="8" t="inlineStr">
        <is>
          <t>CORE</t>
        </is>
      </c>
      <c r="L226" s="10" t="inlineStr">
        <is>
          <t>NEW</t>
        </is>
      </c>
      <c r="M226" s="8" t="inlineStr"/>
    </row>
    <row r="227">
      <c r="A227" s="7" t="inlineStr">
        <is>
          <t>661700</t>
        </is>
      </c>
      <c r="B227" s="7" t="inlineStr">
        <is>
          <t>Taksa komunale dhe tarifa</t>
        </is>
      </c>
      <c r="C227" s="8" t="inlineStr">
        <is>
          <t>Municipal Fees and Charges</t>
        </is>
      </c>
      <c r="D227" s="8" t="n">
        <v>6</v>
      </c>
      <c r="E227" s="8" t="inlineStr">
        <is>
          <t>66</t>
        </is>
      </c>
      <c r="F227" s="8" t="inlineStr">
        <is>
          <t>IS</t>
        </is>
      </c>
      <c r="G227" s="8" t="inlineStr">
        <is>
          <t>D</t>
        </is>
      </c>
      <c r="H227" s="8" t="inlineStr">
        <is>
          <t>PARTNER</t>
        </is>
      </c>
      <c r="I227" s="8" t="inlineStr">
        <is>
          <t>BEX</t>
        </is>
      </c>
      <c r="J227" s="8" t="inlineStr">
        <is>
          <t>FULL</t>
        </is>
      </c>
      <c r="K227" s="8" t="inlineStr">
        <is>
          <t>CORE</t>
        </is>
      </c>
      <c r="L227" s="10" t="inlineStr">
        <is>
          <t>NEW</t>
        </is>
      </c>
      <c r="M227" s="8" t="inlineStr"/>
    </row>
    <row r="228">
      <c r="A228" s="7" t="inlineStr">
        <is>
          <t>661900</t>
        </is>
      </c>
      <c r="B228" s="7" t="inlineStr">
        <is>
          <t>Shpenzime të tjera të pazbritshme</t>
        </is>
      </c>
      <c r="C228" s="8" t="inlineStr">
        <is>
          <t>Other Non-deductible Expenses</t>
        </is>
      </c>
      <c r="D228" s="8" t="n">
        <v>6</v>
      </c>
      <c r="E228" s="8" t="inlineStr">
        <is>
          <t>66</t>
        </is>
      </c>
      <c r="F228" s="8" t="inlineStr">
        <is>
          <t>IS</t>
        </is>
      </c>
      <c r="G228" s="8" t="inlineStr">
        <is>
          <t>D</t>
        </is>
      </c>
      <c r="H228" s="8" t="inlineStr">
        <is>
          <t>PARTNER</t>
        </is>
      </c>
      <c r="I228" s="8" t="inlineStr">
        <is>
          <t>NA</t>
        </is>
      </c>
      <c r="J228" s="8" t="inlineStr">
        <is>
          <t>NON</t>
        </is>
      </c>
      <c r="K228" s="8" t="inlineStr">
        <is>
          <t>CORE</t>
        </is>
      </c>
      <c r="L228" s="10" t="inlineStr">
        <is>
          <t>NEW</t>
        </is>
      </c>
      <c r="M228" s="8" t="inlineStr">
        <is>
          <t>Catch-all for CIT add-backs</t>
        </is>
      </c>
    </row>
    <row r="229">
      <c r="A229" s="7" t="inlineStr">
        <is>
          <t>700100</t>
        </is>
      </c>
      <c r="B229" s="7" t="inlineStr">
        <is>
          <t>Të hyra nga interesi</t>
        </is>
      </c>
      <c r="C229" s="8" t="inlineStr">
        <is>
          <t>Interest Income</t>
        </is>
      </c>
      <c r="D229" s="8" t="n">
        <v>7</v>
      </c>
      <c r="E229" s="8" t="inlineStr">
        <is>
          <t>70</t>
        </is>
      </c>
      <c r="F229" s="8" t="inlineStr">
        <is>
          <t>IS</t>
        </is>
      </c>
      <c r="G229" s="8" t="inlineStr">
        <is>
          <t>C</t>
        </is>
      </c>
      <c r="H229" s="8" t="inlineStr">
        <is>
          <t>BANK</t>
        </is>
      </c>
      <c r="I229" s="8" t="inlineStr">
        <is>
          <t>BEX</t>
        </is>
      </c>
      <c r="J229" s="8" t="inlineStr">
        <is>
          <t>NA</t>
        </is>
      </c>
      <c r="K229" s="8" t="inlineStr">
        <is>
          <t>CORE</t>
        </is>
      </c>
      <c r="L229" s="9" t="inlineStr">
        <is>
          <t>CHG</t>
        </is>
      </c>
      <c r="M229" s="8" t="inlineStr"/>
    </row>
    <row r="230">
      <c r="A230" s="7" t="inlineStr">
        <is>
          <t>700200</t>
        </is>
      </c>
      <c r="B230" s="7" t="inlineStr">
        <is>
          <t>Fitim nga këmbimi valutor</t>
        </is>
      </c>
      <c r="C230" s="8" t="inlineStr">
        <is>
          <t>Foreign Exchange Gain</t>
        </is>
      </c>
      <c r="D230" s="8" t="n">
        <v>7</v>
      </c>
      <c r="E230" s="8" t="inlineStr">
        <is>
          <t>70</t>
        </is>
      </c>
      <c r="F230" s="8" t="inlineStr">
        <is>
          <t>IS</t>
        </is>
      </c>
      <c r="G230" s="8" t="inlineStr">
        <is>
          <t>C</t>
        </is>
      </c>
      <c r="H230" s="8" t="inlineStr">
        <is>
          <t>-</t>
        </is>
      </c>
      <c r="I230" s="8" t="inlineStr">
        <is>
          <t>NA</t>
        </is>
      </c>
      <c r="J230" s="8" t="inlineStr">
        <is>
          <t>NA</t>
        </is>
      </c>
      <c r="K230" s="8" t="inlineStr">
        <is>
          <t>CORE</t>
        </is>
      </c>
      <c r="L230" s="8" t="inlineStr">
        <is>
          <t>KEEP</t>
        </is>
      </c>
      <c r="M230" s="8" t="inlineStr">
        <is>
          <t>Realised vs unrealised - split if needed</t>
        </is>
      </c>
    </row>
    <row r="231">
      <c r="A231" s="7" t="inlineStr">
        <is>
          <t>700300</t>
        </is>
      </c>
      <c r="B231" s="7" t="inlineStr">
        <is>
          <t>Të hyra nga dividendë</t>
        </is>
      </c>
      <c r="C231" s="8" t="inlineStr">
        <is>
          <t>Dividend Income</t>
        </is>
      </c>
      <c r="D231" s="8" t="n">
        <v>7</v>
      </c>
      <c r="E231" s="8" t="inlineStr">
        <is>
          <t>70</t>
        </is>
      </c>
      <c r="F231" s="8" t="inlineStr">
        <is>
          <t>IS</t>
        </is>
      </c>
      <c r="G231" s="8" t="inlineStr">
        <is>
          <t>C</t>
        </is>
      </c>
      <c r="H231" s="8" t="inlineStr">
        <is>
          <t>PARTNER</t>
        </is>
      </c>
      <c r="I231" s="8" t="inlineStr">
        <is>
          <t>BEX</t>
        </is>
      </c>
      <c r="J231" s="8" t="inlineStr">
        <is>
          <t>NA</t>
        </is>
      </c>
      <c r="K231" s="8" t="inlineStr">
        <is>
          <t>CORE</t>
        </is>
      </c>
      <c r="L231" s="9" t="inlineStr">
        <is>
          <t>CHG</t>
        </is>
      </c>
      <c r="M231" s="8" t="inlineStr">
        <is>
          <t>Dividends exempt in Kosovo</t>
        </is>
      </c>
    </row>
    <row r="232">
      <c r="A232" s="7" t="inlineStr">
        <is>
          <t>710100</t>
        </is>
      </c>
      <c r="B232" s="7" t="inlineStr">
        <is>
          <t>Shpenzim interesi</t>
        </is>
      </c>
      <c r="C232" s="8" t="inlineStr">
        <is>
          <t>Interest Expense</t>
        </is>
      </c>
      <c r="D232" s="8" t="n">
        <v>7</v>
      </c>
      <c r="E232" s="8" t="inlineStr">
        <is>
          <t>71</t>
        </is>
      </c>
      <c r="F232" s="8" t="inlineStr">
        <is>
          <t>IS</t>
        </is>
      </c>
      <c r="G232" s="8" t="inlineStr">
        <is>
          <t>D</t>
        </is>
      </c>
      <c r="H232" s="8" t="inlineStr">
        <is>
          <t>PARTNER</t>
        </is>
      </c>
      <c r="I232" s="8" t="inlineStr">
        <is>
          <t>BEX</t>
        </is>
      </c>
      <c r="J232" s="8" t="inlineStr">
        <is>
          <t>LIMIT</t>
        </is>
      </c>
      <c r="K232" s="8" t="inlineStr">
        <is>
          <t>CORE</t>
        </is>
      </c>
      <c r="L232" s="9" t="inlineStr">
        <is>
          <t>CHG</t>
        </is>
      </c>
      <c r="M232" s="8" t="inlineStr">
        <is>
          <t>Thin-cap / related party limits - verify</t>
        </is>
      </c>
    </row>
    <row r="233">
      <c r="A233" s="7" t="inlineStr">
        <is>
          <t>710200</t>
        </is>
      </c>
      <c r="B233" s="7" t="inlineStr">
        <is>
          <t>Humbje nga këmbimi valutor</t>
        </is>
      </c>
      <c r="C233" s="8" t="inlineStr">
        <is>
          <t>Foreign Exchange Loss</t>
        </is>
      </c>
      <c r="D233" s="8" t="n">
        <v>7</v>
      </c>
      <c r="E233" s="8" t="inlineStr">
        <is>
          <t>71</t>
        </is>
      </c>
      <c r="F233" s="8" t="inlineStr">
        <is>
          <t>IS</t>
        </is>
      </c>
      <c r="G233" s="8" t="inlineStr">
        <is>
          <t>D</t>
        </is>
      </c>
      <c r="H233" s="8" t="inlineStr">
        <is>
          <t>-</t>
        </is>
      </c>
      <c r="I233" s="8" t="inlineStr">
        <is>
          <t>NA</t>
        </is>
      </c>
      <c r="J233" s="8" t="inlineStr">
        <is>
          <t>FULL</t>
        </is>
      </c>
      <c r="K233" s="8" t="inlineStr">
        <is>
          <t>CORE</t>
        </is>
      </c>
      <c r="L233" s="8" t="inlineStr">
        <is>
          <t>KEEP</t>
        </is>
      </c>
      <c r="M233" s="8" t="inlineStr"/>
    </row>
    <row r="234">
      <c r="A234" s="7" t="inlineStr">
        <is>
          <t>710300</t>
        </is>
      </c>
      <c r="B234" s="7" t="inlineStr">
        <is>
          <t>Shpenzime të tjera financiare</t>
        </is>
      </c>
      <c r="C234" s="8" t="inlineStr">
        <is>
          <t>Other Financial Expenses</t>
        </is>
      </c>
      <c r="D234" s="8" t="n">
        <v>7</v>
      </c>
      <c r="E234" s="8" t="inlineStr">
        <is>
          <t>71</t>
        </is>
      </c>
      <c r="F234" s="8" t="inlineStr">
        <is>
          <t>IS</t>
        </is>
      </c>
      <c r="G234" s="8" t="inlineStr">
        <is>
          <t>D</t>
        </is>
      </c>
      <c r="H234" s="8" t="inlineStr">
        <is>
          <t>PARTNER</t>
        </is>
      </c>
      <c r="I234" s="8" t="inlineStr">
        <is>
          <t>BEX</t>
        </is>
      </c>
      <c r="J234" s="8" t="inlineStr">
        <is>
          <t>FULL</t>
        </is>
      </c>
      <c r="K234" s="8" t="inlineStr">
        <is>
          <t>CORE</t>
        </is>
      </c>
      <c r="L234" s="8" t="inlineStr">
        <is>
          <t>KEEP</t>
        </is>
      </c>
      <c r="M234" s="8" t="inlineStr"/>
    </row>
    <row r="235">
      <c r="A235" s="7" t="inlineStr">
        <is>
          <t>710400</t>
        </is>
      </c>
      <c r="B235" s="7" t="inlineStr">
        <is>
          <t>Interes i qirasë - IFRS 16</t>
        </is>
      </c>
      <c r="C235" s="8" t="inlineStr">
        <is>
          <t>Lease Interest - IFRS 16</t>
        </is>
      </c>
      <c r="D235" s="8" t="n">
        <v>7</v>
      </c>
      <c r="E235" s="8" t="inlineStr">
        <is>
          <t>71</t>
        </is>
      </c>
      <c r="F235" s="8" t="inlineStr">
        <is>
          <t>IS</t>
        </is>
      </c>
      <c r="G235" s="8" t="inlineStr">
        <is>
          <t>D</t>
        </is>
      </c>
      <c r="H235" s="8" t="inlineStr">
        <is>
          <t>PARTNER</t>
        </is>
      </c>
      <c r="I235" s="8" t="inlineStr">
        <is>
          <t>NA</t>
        </is>
      </c>
      <c r="J235" s="8" t="inlineStr">
        <is>
          <t>LIMIT</t>
        </is>
      </c>
      <c r="K235" s="8" t="inlineStr">
        <is>
          <t>IFRS+</t>
        </is>
      </c>
      <c r="L235" s="10" t="inlineStr">
        <is>
          <t>NEW</t>
        </is>
      </c>
      <c r="M235" s="8" t="inlineStr"/>
    </row>
    <row r="236">
      <c r="A236" s="7" t="inlineStr">
        <is>
          <t>720100</t>
        </is>
      </c>
      <c r="B236" s="7" t="inlineStr">
        <is>
          <t>Tatimi në fitim (shpenzim)</t>
        </is>
      </c>
      <c r="C236" s="8" t="inlineStr">
        <is>
          <t>Corporate Income Tax Expense</t>
        </is>
      </c>
      <c r="D236" s="8" t="n">
        <v>7</v>
      </c>
      <c r="E236" s="8" t="inlineStr">
        <is>
          <t>72</t>
        </is>
      </c>
      <c r="F236" s="8" t="inlineStr">
        <is>
          <t>IS</t>
        </is>
      </c>
      <c r="G236" s="8" t="inlineStr">
        <is>
          <t>D</t>
        </is>
      </c>
      <c r="H236" s="8" t="inlineStr">
        <is>
          <t>TAX</t>
        </is>
      </c>
      <c r="I236" s="8" t="inlineStr">
        <is>
          <t>NA</t>
        </is>
      </c>
      <c r="J236" s="8" t="inlineStr">
        <is>
          <t>NON</t>
        </is>
      </c>
      <c r="K236" s="8" t="inlineStr">
        <is>
          <t>CORE</t>
        </is>
      </c>
      <c r="L236" s="8" t="inlineStr">
        <is>
          <t>KEEP</t>
        </is>
      </c>
      <c r="M236" s="8" t="inlineStr">
        <is>
          <t>Tax itself is non-deductible</t>
        </is>
      </c>
    </row>
    <row r="237">
      <c r="A237" s="7" t="inlineStr">
        <is>
          <t>720200</t>
        </is>
      </c>
      <c r="B237" s="7" t="inlineStr">
        <is>
          <t>Tatimi i shtyrë (shpenzim/të hyre)</t>
        </is>
      </c>
      <c r="C237" s="8" t="inlineStr">
        <is>
          <t>Deferred Tax Expense / Income</t>
        </is>
      </c>
      <c r="D237" s="8" t="n">
        <v>7</v>
      </c>
      <c r="E237" s="8" t="inlineStr">
        <is>
          <t>72</t>
        </is>
      </c>
      <c r="F237" s="8" t="inlineStr">
        <is>
          <t>IS</t>
        </is>
      </c>
      <c r="G237" s="8" t="inlineStr">
        <is>
          <t>D</t>
        </is>
      </c>
      <c r="H237" s="8" t="inlineStr">
        <is>
          <t>TAX</t>
        </is>
      </c>
      <c r="I237" s="8" t="inlineStr">
        <is>
          <t>NA</t>
        </is>
      </c>
      <c r="J237" s="8" t="inlineStr">
        <is>
          <t>NON</t>
        </is>
      </c>
      <c r="K237" s="8" t="inlineStr">
        <is>
          <t>IFRS+</t>
        </is>
      </c>
      <c r="L237" s="10" t="inlineStr">
        <is>
          <t>NEW</t>
        </is>
      </c>
      <c r="M237" s="8" t="inlineStr"/>
    </row>
  </sheetData>
  <autoFilter ref="A4:M237"/>
  <dataValidations count="3">
    <dataValidation sqref="L5:L237" showDropDown="0" showInputMessage="0" showErrorMessage="0" allowBlank="0" type="list">
      <formula1>"KEEP,CHG,RENUM,NEW"</formula1>
    </dataValidation>
    <dataValidation sqref="I5:I237" showDropDown="0" showInputMessage="0" showErrorMessage="0" allowBlank="0" type="list">
      <formula1>20_VAT_Codes!$A$5:$A$24</formula1>
    </dataValidation>
    <dataValidation sqref="J5:J237" showDropDown="0" showInputMessage="0" showErrorMessage="0" allowBlank="0" type="list">
      <formula1>"FULL,LIMIT,NON,NA"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32" customWidth="1" min="3" max="3"/>
    <col width="14" customWidth="1" min="4" max="4"/>
    <col width="9" customWidth="1" min="5" max="5"/>
    <col width="12" customWidth="1" min="6" max="6"/>
    <col width="10" customWidth="1" min="7" max="7"/>
    <col width="16" customWidth="1" min="8" max="8"/>
    <col width="54" customWidth="1" min="9" max="9"/>
  </cols>
  <sheetData>
    <row r="1">
      <c r="A1" s="1" t="inlineStr">
        <is>
          <t>20_VAT_Codes — Kodet e TVSH-së</t>
        </is>
      </c>
    </row>
    <row r="2">
      <c r="A2" s="5" t="inlineStr">
        <is>
          <t>Direction: OUT = sales, IN = domestic purchase, IMP = import, RC = reverse charge, NONE = not a VAT transaction</t>
        </is>
      </c>
    </row>
    <row r="4" ht="28" customHeight="1">
      <c r="A4" s="6" t="inlineStr">
        <is>
          <t>Code</t>
        </is>
      </c>
      <c r="B4" s="6" t="inlineStr">
        <is>
          <t>Emri (SQ)</t>
        </is>
      </c>
      <c r="C4" s="6" t="inlineStr">
        <is>
          <t>Name (EN)</t>
        </is>
      </c>
      <c r="D4" s="6" t="inlineStr">
        <is>
          <t>Drejtimi / Direction</t>
        </is>
      </c>
      <c r="E4" s="6" t="inlineStr">
        <is>
          <t>Norma / Rate</t>
        </is>
      </c>
      <c r="F4" s="6" t="inlineStr">
        <is>
          <t>E zbritshme / Deductible</t>
        </is>
      </c>
      <c r="G4" s="6" t="inlineStr">
        <is>
          <t>Ngarkesë e kundërt / RC</t>
        </is>
      </c>
      <c r="H4" s="6" t="inlineStr">
        <is>
          <t>Libri ATK</t>
        </is>
      </c>
      <c r="I4" s="6" t="inlineStr">
        <is>
          <t>Shënim / Note</t>
        </is>
      </c>
    </row>
    <row r="5">
      <c r="A5" s="7" t="inlineStr">
        <is>
          <t>S18</t>
        </is>
      </c>
      <c r="B5" s="7" t="inlineStr">
        <is>
          <t>Shitje vendore 18%</t>
        </is>
      </c>
      <c r="C5" s="8" t="inlineStr">
        <is>
          <t>Domestic sale 18%</t>
        </is>
      </c>
      <c r="D5" s="8" t="inlineStr">
        <is>
          <t>OUT</t>
        </is>
      </c>
      <c r="E5" s="8" t="inlineStr">
        <is>
          <t>18%</t>
        </is>
      </c>
      <c r="F5" s="8" t="inlineStr">
        <is>
          <t>-</t>
        </is>
      </c>
      <c r="G5" s="8" t="inlineStr">
        <is>
          <t>No</t>
        </is>
      </c>
      <c r="H5" s="8" t="inlineStr">
        <is>
          <t>Shitje</t>
        </is>
      </c>
      <c r="I5" s="8" t="inlineStr">
        <is>
          <t>Standard rate</t>
        </is>
      </c>
    </row>
    <row r="6">
      <c r="A6" s="7" t="inlineStr">
        <is>
          <t>S08</t>
        </is>
      </c>
      <c r="B6" s="7" t="inlineStr">
        <is>
          <t>Shitje vendore 8%</t>
        </is>
      </c>
      <c r="C6" s="8" t="inlineStr">
        <is>
          <t>Domestic sale 8%</t>
        </is>
      </c>
      <c r="D6" s="8" t="inlineStr">
        <is>
          <t>OUT</t>
        </is>
      </c>
      <c r="E6" s="8" t="inlineStr">
        <is>
          <t>8%</t>
        </is>
      </c>
      <c r="F6" s="8" t="inlineStr">
        <is>
          <t>-</t>
        </is>
      </c>
      <c r="G6" s="8" t="inlineStr">
        <is>
          <t>No</t>
        </is>
      </c>
      <c r="H6" s="8" t="inlineStr">
        <is>
          <t>Shitje</t>
        </is>
      </c>
      <c r="I6" s="8" t="inlineStr">
        <is>
          <t>Reduced-rate list (Annex I)</t>
        </is>
      </c>
    </row>
    <row r="7">
      <c r="A7" s="7" t="inlineStr">
        <is>
          <t>S00</t>
        </is>
      </c>
      <c r="B7" s="7" t="inlineStr">
        <is>
          <t>Shitje 0%</t>
        </is>
      </c>
      <c r="C7" s="8" t="inlineStr">
        <is>
          <t>Zero-rated sale</t>
        </is>
      </c>
      <c r="D7" s="8" t="inlineStr">
        <is>
          <t>OUT</t>
        </is>
      </c>
      <c r="E7" s="8" t="inlineStr">
        <is>
          <t>0%</t>
        </is>
      </c>
      <c r="F7" s="8" t="inlineStr">
        <is>
          <t>-</t>
        </is>
      </c>
      <c r="G7" s="8" t="inlineStr">
        <is>
          <t>No</t>
        </is>
      </c>
      <c r="H7" s="8" t="inlineStr">
        <is>
          <t>Shitje</t>
        </is>
      </c>
      <c r="I7" s="8" t="inlineStr">
        <is>
          <t>Zero-rate with credit</t>
        </is>
      </c>
    </row>
    <row r="8">
      <c r="A8" s="7" t="inlineStr">
        <is>
          <t>SEXP</t>
        </is>
      </c>
      <c r="B8" s="7" t="inlineStr">
        <is>
          <t>Eksport</t>
        </is>
      </c>
      <c r="C8" s="8" t="inlineStr">
        <is>
          <t>Export</t>
        </is>
      </c>
      <c r="D8" s="8" t="inlineStr">
        <is>
          <t>OUT</t>
        </is>
      </c>
      <c r="E8" s="8" t="inlineStr">
        <is>
          <t>0%</t>
        </is>
      </c>
      <c r="F8" s="8" t="inlineStr">
        <is>
          <t>-</t>
        </is>
      </c>
      <c r="G8" s="8" t="inlineStr">
        <is>
          <t>No</t>
        </is>
      </c>
      <c r="H8" s="8" t="inlineStr">
        <is>
          <t>Shitje</t>
        </is>
      </c>
      <c r="I8" s="8" t="inlineStr">
        <is>
          <t>Exempt with credit; export DUD required</t>
        </is>
      </c>
    </row>
    <row r="9">
      <c r="A9" s="7" t="inlineStr">
        <is>
          <t>SEX</t>
        </is>
      </c>
      <c r="B9" s="7" t="inlineStr">
        <is>
          <t>Shitje e liruar (pa kredi)</t>
        </is>
      </c>
      <c r="C9" s="8" t="inlineStr">
        <is>
          <t>Exempt supply (no credit)</t>
        </is>
      </c>
      <c r="D9" s="8" t="inlineStr">
        <is>
          <t>OUT</t>
        </is>
      </c>
      <c r="E9" s="8" t="inlineStr">
        <is>
          <t>0%</t>
        </is>
      </c>
      <c r="F9" s="8" t="inlineStr">
        <is>
          <t>-</t>
        </is>
      </c>
      <c r="G9" s="8" t="inlineStr">
        <is>
          <t>No</t>
        </is>
      </c>
      <c r="H9" s="8" t="inlineStr">
        <is>
          <t>Shitje</t>
        </is>
      </c>
      <c r="I9" s="8" t="inlineStr">
        <is>
          <t>Triggers input VAT pro-rata</t>
        </is>
      </c>
    </row>
    <row r="10">
      <c r="A10" s="7" t="inlineStr">
        <is>
          <t>SRC</t>
        </is>
      </c>
      <c r="B10" s="7" t="inlineStr">
        <is>
          <t>Shitje me ngarkese te kundert</t>
        </is>
      </c>
      <c r="C10" s="8" t="inlineStr">
        <is>
          <t>Sale under reverse charge</t>
        </is>
      </c>
      <c r="D10" s="8" t="inlineStr">
        <is>
          <t>OUT</t>
        </is>
      </c>
      <c r="E10" s="8" t="inlineStr">
        <is>
          <t>0%</t>
        </is>
      </c>
      <c r="F10" s="8" t="inlineStr">
        <is>
          <t>-</t>
        </is>
      </c>
      <c r="G10" s="8" t="inlineStr">
        <is>
          <t>Yes</t>
        </is>
      </c>
      <c r="H10" s="8" t="inlineStr">
        <is>
          <t>Shitje</t>
        </is>
      </c>
      <c r="I10" s="8" t="inlineStr">
        <is>
          <t>Buyer self-charges; scope TO VERIFY</t>
        </is>
      </c>
    </row>
    <row r="11">
      <c r="A11" s="7" t="inlineStr">
        <is>
          <t>B18</t>
        </is>
      </c>
      <c r="B11" s="7" t="inlineStr">
        <is>
          <t>Blerje vendore 18%</t>
        </is>
      </c>
      <c r="C11" s="8" t="inlineStr">
        <is>
          <t>Domestic purchase 18%</t>
        </is>
      </c>
      <c r="D11" s="8" t="inlineStr">
        <is>
          <t>IN</t>
        </is>
      </c>
      <c r="E11" s="8" t="inlineStr">
        <is>
          <t>18%</t>
        </is>
      </c>
      <c r="F11" s="8" t="inlineStr">
        <is>
          <t>100%</t>
        </is>
      </c>
      <c r="G11" s="8" t="inlineStr">
        <is>
          <t>No</t>
        </is>
      </c>
      <c r="H11" s="8" t="inlineStr">
        <is>
          <t>Blerje</t>
        </is>
      </c>
      <c r="I11" s="8" t="inlineStr"/>
    </row>
    <row r="12">
      <c r="A12" s="7" t="inlineStr">
        <is>
          <t>B08</t>
        </is>
      </c>
      <c r="B12" s="7" t="inlineStr">
        <is>
          <t>Blerje vendore 8%</t>
        </is>
      </c>
      <c r="C12" s="8" t="inlineStr">
        <is>
          <t>Domestic purchase 8%</t>
        </is>
      </c>
      <c r="D12" s="8" t="inlineStr">
        <is>
          <t>IN</t>
        </is>
      </c>
      <c r="E12" s="8" t="inlineStr">
        <is>
          <t>8%</t>
        </is>
      </c>
      <c r="F12" s="8" t="inlineStr">
        <is>
          <t>100%</t>
        </is>
      </c>
      <c r="G12" s="8" t="inlineStr">
        <is>
          <t>No</t>
        </is>
      </c>
      <c r="H12" s="8" t="inlineStr">
        <is>
          <t>Blerje</t>
        </is>
      </c>
      <c r="I12" s="8" t="inlineStr"/>
    </row>
    <row r="13">
      <c r="A13" s="7" t="inlineStr">
        <is>
          <t>B00</t>
        </is>
      </c>
      <c r="B13" s="7" t="inlineStr">
        <is>
          <t>Blerje 0%</t>
        </is>
      </c>
      <c r="C13" s="8" t="inlineStr">
        <is>
          <t>Zero-rated purchase</t>
        </is>
      </c>
      <c r="D13" s="8" t="inlineStr">
        <is>
          <t>IN</t>
        </is>
      </c>
      <c r="E13" s="8" t="inlineStr">
        <is>
          <t>0%</t>
        </is>
      </c>
      <c r="F13" s="8" t="inlineStr">
        <is>
          <t>100%</t>
        </is>
      </c>
      <c r="G13" s="8" t="inlineStr">
        <is>
          <t>No</t>
        </is>
      </c>
      <c r="H13" s="8" t="inlineStr">
        <is>
          <t>Blerje</t>
        </is>
      </c>
      <c r="I13" s="8" t="inlineStr">
        <is>
          <t>International freight, etc.</t>
        </is>
      </c>
    </row>
    <row r="14">
      <c r="A14" s="7" t="inlineStr">
        <is>
          <t>BEX</t>
        </is>
      </c>
      <c r="B14" s="7" t="inlineStr">
        <is>
          <t>Blerje e liruar</t>
        </is>
      </c>
      <c r="C14" s="8" t="inlineStr">
        <is>
          <t>Exempt purchase</t>
        </is>
      </c>
      <c r="D14" s="8" t="inlineStr">
        <is>
          <t>IN</t>
        </is>
      </c>
      <c r="E14" s="8" t="inlineStr">
        <is>
          <t>0%</t>
        </is>
      </c>
      <c r="F14" s="8" t="inlineStr">
        <is>
          <t>0%</t>
        </is>
      </c>
      <c r="G14" s="8" t="inlineStr">
        <is>
          <t>No</t>
        </is>
      </c>
      <c r="H14" s="8" t="inlineStr">
        <is>
          <t>Blerje</t>
        </is>
      </c>
      <c r="I14" s="8" t="inlineStr">
        <is>
          <t>Insurance, bank fees, rent from non-taxable person</t>
        </is>
      </c>
    </row>
    <row r="15">
      <c r="A15" s="7" t="inlineStr">
        <is>
          <t>BND</t>
        </is>
      </c>
      <c r="B15" s="7" t="inlineStr">
        <is>
          <t>Blerje me TVSH te pazbritshme</t>
        </is>
      </c>
      <c r="C15" s="8" t="inlineStr">
        <is>
          <t>Purchase, non-deductible VAT</t>
        </is>
      </c>
      <c r="D15" s="8" t="inlineStr">
        <is>
          <t>IN</t>
        </is>
      </c>
      <c r="E15" s="8" t="inlineStr">
        <is>
          <t>18%</t>
        </is>
      </c>
      <c r="F15" s="8" t="inlineStr">
        <is>
          <t>0%</t>
        </is>
      </c>
      <c r="G15" s="8" t="inlineStr">
        <is>
          <t>No</t>
        </is>
      </c>
      <c r="H15" s="8" t="inlineStr">
        <is>
          <t>Blerje</t>
        </is>
      </c>
      <c r="I15" s="8" t="inlineStr">
        <is>
          <t>Representation, entertainment, luxury goods</t>
        </is>
      </c>
    </row>
    <row r="16">
      <c r="A16" s="7" t="inlineStr">
        <is>
          <t>BV50</t>
        </is>
      </c>
      <c r="B16" s="7" t="inlineStr">
        <is>
          <t>Blerje automjeti / kosto automjeti 50%</t>
        </is>
      </c>
      <c r="C16" s="8" t="inlineStr">
        <is>
          <t>Vehicle purchase or running cost, 50%</t>
        </is>
      </c>
      <c r="D16" s="8" t="inlineStr">
        <is>
          <t>IN</t>
        </is>
      </c>
      <c r="E16" s="8" t="inlineStr">
        <is>
          <t>18%</t>
        </is>
      </c>
      <c r="F16" s="8" t="inlineStr">
        <is>
          <t>50%</t>
        </is>
      </c>
      <c r="G16" s="8" t="inlineStr">
        <is>
          <t>No</t>
        </is>
      </c>
      <c r="H16" s="8" t="inlineStr">
        <is>
          <t>Blerje</t>
        </is>
      </c>
      <c r="I16" s="8" t="inlineStr">
        <is>
          <t>Dual-use vehicles; 50% cap TO VERIFY per case</t>
        </is>
      </c>
    </row>
    <row r="17">
      <c r="A17" s="7" t="inlineStr">
        <is>
          <t>I18</t>
        </is>
      </c>
      <c r="B17" s="7" t="inlineStr">
        <is>
          <t>Import 18% (TVSH ne dogane)</t>
        </is>
      </c>
      <c r="C17" s="8" t="inlineStr">
        <is>
          <t>Import 18% (VAT paid at customs)</t>
        </is>
      </c>
      <c r="D17" s="8" t="inlineStr">
        <is>
          <t>IMP</t>
        </is>
      </c>
      <c r="E17" s="8" t="inlineStr">
        <is>
          <t>18%</t>
        </is>
      </c>
      <c r="F17" s="8" t="inlineStr">
        <is>
          <t>100%</t>
        </is>
      </c>
      <c r="G17" s="8" t="inlineStr">
        <is>
          <t>No</t>
        </is>
      </c>
      <c r="H17" s="8" t="inlineStr">
        <is>
          <t>Blerje-Import</t>
        </is>
      </c>
      <c r="I17" s="8" t="inlineStr">
        <is>
          <t>Deduction evidence = DUD/SAD</t>
        </is>
      </c>
    </row>
    <row r="18">
      <c r="A18" s="7" t="inlineStr">
        <is>
          <t>I08</t>
        </is>
      </c>
      <c r="B18" s="7" t="inlineStr">
        <is>
          <t>Import 8%</t>
        </is>
      </c>
      <c r="C18" s="8" t="inlineStr">
        <is>
          <t>Import 8%</t>
        </is>
      </c>
      <c r="D18" s="8" t="inlineStr">
        <is>
          <t>IMP</t>
        </is>
      </c>
      <c r="E18" s="8" t="inlineStr">
        <is>
          <t>8%</t>
        </is>
      </c>
      <c r="F18" s="8" t="inlineStr">
        <is>
          <t>100%</t>
        </is>
      </c>
      <c r="G18" s="8" t="inlineStr">
        <is>
          <t>No</t>
        </is>
      </c>
      <c r="H18" s="8" t="inlineStr">
        <is>
          <t>Blerje-Import</t>
        </is>
      </c>
      <c r="I18" s="8" t="inlineStr"/>
    </row>
    <row r="19">
      <c r="A19" s="7" t="inlineStr">
        <is>
          <t>IEX</t>
        </is>
      </c>
      <c r="B19" s="7" t="inlineStr">
        <is>
          <t>Import i liruar</t>
        </is>
      </c>
      <c r="C19" s="8" t="inlineStr">
        <is>
          <t>Exempt import</t>
        </is>
      </c>
      <c r="D19" s="8" t="inlineStr">
        <is>
          <t>IMP</t>
        </is>
      </c>
      <c r="E19" s="8" t="inlineStr">
        <is>
          <t>0%</t>
        </is>
      </c>
      <c r="F19" s="8" t="inlineStr">
        <is>
          <t>-</t>
        </is>
      </c>
      <c r="G19" s="8" t="inlineStr">
        <is>
          <t>No</t>
        </is>
      </c>
      <c r="H19" s="8" t="inlineStr">
        <is>
          <t>Blerje-Import</t>
        </is>
      </c>
      <c r="I19" s="8" t="inlineStr">
        <is>
          <t>Production lines, machinery, raw materials, IT equipment - conditions apply</t>
        </is>
      </c>
    </row>
    <row r="20">
      <c r="A20" s="7" t="inlineStr">
        <is>
          <t>IND</t>
        </is>
      </c>
      <c r="B20" s="7" t="inlineStr">
        <is>
          <t>Import me TVSH te pazbritshme</t>
        </is>
      </c>
      <c r="C20" s="8" t="inlineStr">
        <is>
          <t>Import, non-deductible VAT</t>
        </is>
      </c>
      <c r="D20" s="8" t="inlineStr">
        <is>
          <t>IMP</t>
        </is>
      </c>
      <c r="E20" s="8" t="inlineStr">
        <is>
          <t>18%</t>
        </is>
      </c>
      <c r="F20" s="8" t="inlineStr">
        <is>
          <t>0%</t>
        </is>
      </c>
      <c r="G20" s="8" t="inlineStr">
        <is>
          <t>No</t>
        </is>
      </c>
      <c r="H20" s="8" t="inlineStr">
        <is>
          <t>Blerje-Import</t>
        </is>
      </c>
      <c r="I20" s="8" t="inlineStr"/>
    </row>
    <row r="21">
      <c r="A21" s="7" t="inlineStr">
        <is>
          <t>RC18</t>
        </is>
      </c>
      <c r="B21" s="7" t="inlineStr">
        <is>
          <t>Ngarkese e kundert - sherbime nga jashte 18%</t>
        </is>
      </c>
      <c r="C21" s="8" t="inlineStr">
        <is>
          <t>Reverse charge - imported services 18%</t>
        </is>
      </c>
      <c r="D21" s="8" t="inlineStr">
        <is>
          <t>RC</t>
        </is>
      </c>
      <c r="E21" s="8" t="inlineStr">
        <is>
          <t>18%</t>
        </is>
      </c>
      <c r="F21" s="8" t="inlineStr">
        <is>
          <t>100%</t>
        </is>
      </c>
      <c r="G21" s="8" t="inlineStr">
        <is>
          <t>Yes</t>
        </is>
      </c>
      <c r="H21" s="8" t="inlineStr">
        <is>
          <t>Blerje</t>
        </is>
      </c>
      <c r="I21" s="8" t="inlineStr">
        <is>
          <t>Books output AND input VAT simultaneously</t>
        </is>
      </c>
    </row>
    <row r="22">
      <c r="A22" s="7" t="inlineStr">
        <is>
          <t>RC00</t>
        </is>
      </c>
      <c r="B22" s="7" t="inlineStr">
        <is>
          <t>Ngarkese e kundert - e liruar</t>
        </is>
      </c>
      <c r="C22" s="8" t="inlineStr">
        <is>
          <t>Reverse charge - exempt</t>
        </is>
      </c>
      <c r="D22" s="8" t="inlineStr">
        <is>
          <t>RC</t>
        </is>
      </c>
      <c r="E22" s="8" t="inlineStr">
        <is>
          <t>0%</t>
        </is>
      </c>
      <c r="F22" s="8" t="inlineStr">
        <is>
          <t>0%</t>
        </is>
      </c>
      <c r="G22" s="8" t="inlineStr">
        <is>
          <t>Yes</t>
        </is>
      </c>
      <c r="H22" s="8" t="inlineStr">
        <is>
          <t>Blerje</t>
        </is>
      </c>
      <c r="I22" s="8" t="inlineStr"/>
    </row>
    <row r="23">
      <c r="A23" s="7" t="inlineStr">
        <is>
          <t>INV</t>
        </is>
      </c>
      <c r="B23" s="7" t="inlineStr">
        <is>
          <t>Blerje investive</t>
        </is>
      </c>
      <c r="C23" s="8" t="inlineStr">
        <is>
          <t>Capital / investment purchase</t>
        </is>
      </c>
      <c r="D23" s="8" t="inlineStr">
        <is>
          <t>IN</t>
        </is>
      </c>
      <c r="E23" s="8" t="inlineStr">
        <is>
          <t>18%</t>
        </is>
      </c>
      <c r="F23" s="8" t="inlineStr">
        <is>
          <t>100%</t>
        </is>
      </c>
      <c r="G23" s="8" t="inlineStr">
        <is>
          <t>No</t>
        </is>
      </c>
      <c r="H23" s="8" t="inlineStr">
        <is>
          <t>Blerje-Investime</t>
        </is>
      </c>
      <c r="I23" s="8" t="inlineStr">
        <is>
          <t>Separate column in ATK purchase book - TO VERIFY</t>
        </is>
      </c>
    </row>
    <row r="24">
      <c r="A24" s="7" t="inlineStr">
        <is>
          <t>NA</t>
        </is>
      </c>
      <c r="B24" s="7" t="inlineStr">
        <is>
          <t>Nuk aplikohet</t>
        </is>
      </c>
      <c r="C24" s="8" t="inlineStr">
        <is>
          <t>Not applicable</t>
        </is>
      </c>
      <c r="D24" s="8" t="inlineStr">
        <is>
          <t>NONE</t>
        </is>
      </c>
      <c r="E24" s="8" t="inlineStr">
        <is>
          <t>-</t>
        </is>
      </c>
      <c r="F24" s="8" t="inlineStr">
        <is>
          <t>-</t>
        </is>
      </c>
      <c r="G24" s="8" t="inlineStr">
        <is>
          <t>No</t>
        </is>
      </c>
      <c r="H24" s="8" t="inlineStr">
        <is>
          <t>-</t>
        </is>
      </c>
      <c r="I24" s="8" t="inlineStr">
        <is>
          <t>Balance-sheet and payroll accounts. REPLACES the misuse of EXEMPT</t>
        </is>
      </c>
    </row>
  </sheetData>
  <autoFilter ref="A4:I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2" customWidth="1" min="4" max="4"/>
    <col width="26" customWidth="1" min="5" max="5"/>
    <col width="58" customWidth="1" min="6" max="6"/>
  </cols>
  <sheetData>
    <row r="1">
      <c r="A1" s="1" t="inlineStr">
        <is>
          <t>21_WHT_Codes — Tatimi në burim</t>
        </is>
      </c>
    </row>
    <row r="2">
      <c r="A2" s="5" t="inlineStr">
        <is>
          <t>Dividends are exempt in Kosovo. Treaty rates may reduce these — 20+ double tax treaties in force.</t>
        </is>
      </c>
    </row>
    <row r="4" ht="28" customHeight="1">
      <c r="A4" s="6" t="inlineStr">
        <is>
          <t>Code</t>
        </is>
      </c>
      <c r="B4" s="6" t="inlineStr">
        <is>
          <t>Baza / Base</t>
        </is>
      </c>
      <c r="C4" s="6" t="inlineStr">
        <is>
          <t>Norma / Rate</t>
        </is>
      </c>
      <c r="D4" s="6" t="inlineStr">
        <is>
          <t>Paguesi / Payer</t>
        </is>
      </c>
      <c r="E4" s="6" t="inlineStr">
        <is>
          <t>Afati / Deadline</t>
        </is>
      </c>
      <c r="F4" s="6" t="inlineStr">
        <is>
          <t>Shënim / Note</t>
        </is>
      </c>
    </row>
    <row r="5">
      <c r="A5" s="7" t="inlineStr">
        <is>
          <t>WHT-QIRA</t>
        </is>
      </c>
      <c r="B5" s="7" t="inlineStr">
        <is>
          <t>Qira / Rent</t>
        </is>
      </c>
      <c r="C5" s="8" t="inlineStr">
        <is>
          <t>9%</t>
        </is>
      </c>
      <c r="D5" s="8" t="inlineStr">
        <is>
          <t>Tenant</t>
        </is>
      </c>
      <c r="E5" s="8" t="inlineStr">
        <is>
          <t>15th of following month</t>
        </is>
      </c>
      <c r="F5" s="8" t="inlineStr">
        <is>
          <t>Applies when landlord is an individual or non-registered</t>
        </is>
      </c>
    </row>
    <row r="6">
      <c r="A6" s="7" t="inlineStr">
        <is>
          <t>WHT-INT</t>
        </is>
      </c>
      <c r="B6" s="7" t="inlineStr">
        <is>
          <t>Interes / Interest</t>
        </is>
      </c>
      <c r="C6" s="8" t="inlineStr">
        <is>
          <t>10%</t>
        </is>
      </c>
      <c r="D6" s="8" t="inlineStr">
        <is>
          <t>Payer</t>
        </is>
      </c>
      <c r="E6" s="8" t="inlineStr">
        <is>
          <t>15th of following month</t>
        </is>
      </c>
      <c r="F6" s="8" t="inlineStr"/>
    </row>
    <row r="7">
      <c r="A7" s="7" t="inlineStr">
        <is>
          <t>WHT-ROY</t>
        </is>
      </c>
      <c r="B7" s="7" t="inlineStr">
        <is>
          <t>Honorare / Royalties</t>
        </is>
      </c>
      <c r="C7" s="8" t="inlineStr">
        <is>
          <t>10%</t>
        </is>
      </c>
      <c r="D7" s="8" t="inlineStr">
        <is>
          <t>Payer</t>
        </is>
      </c>
      <c r="E7" s="8" t="inlineStr">
        <is>
          <t>15th of following month</t>
        </is>
      </c>
      <c r="F7" s="8" t="inlineStr"/>
    </row>
    <row r="8">
      <c r="A8" s="7" t="inlineStr">
        <is>
          <t>WHT-NRS</t>
        </is>
      </c>
      <c r="B8" s="7" t="inlineStr">
        <is>
          <t>Sherbime nga jo-rezidente / Non-resident services</t>
        </is>
      </c>
      <c r="C8" s="8" t="inlineStr">
        <is>
          <t>5%</t>
        </is>
      </c>
      <c r="D8" s="8" t="inlineStr">
        <is>
          <t>Payer</t>
        </is>
      </c>
      <c r="E8" s="8" t="inlineStr">
        <is>
          <t>15th of following month</t>
        </is>
      </c>
      <c r="F8" s="8" t="inlineStr">
        <is>
          <t>Often combined with RC18 VAT on the same invoice</t>
        </is>
      </c>
    </row>
    <row r="9">
      <c r="A9" s="7" t="inlineStr">
        <is>
          <t>WHT-IND</t>
        </is>
      </c>
      <c r="B9" s="7" t="inlineStr">
        <is>
          <t>Pagesa individeve jo-biznes / Non-business individuals</t>
        </is>
      </c>
      <c r="C9" s="8" t="inlineStr">
        <is>
          <t>1%</t>
        </is>
      </c>
      <c r="D9" s="8" t="inlineStr">
        <is>
          <t>Payer</t>
        </is>
      </c>
      <c r="E9" s="8" t="inlineStr">
        <is>
          <t>15th of following month</t>
        </is>
      </c>
      <c r="F9" s="8" t="inlineStr">
        <is>
          <t>Farmers, scrap collectors, etc.</t>
        </is>
      </c>
    </row>
    <row r="10">
      <c r="A10" s="7" t="inlineStr">
        <is>
          <t>WHT-DIV</t>
        </is>
      </c>
      <c r="B10" s="7" t="inlineStr">
        <is>
          <t>Dividende / Dividends</t>
        </is>
      </c>
      <c r="C10" s="8" t="inlineStr">
        <is>
          <t>0%</t>
        </is>
      </c>
      <c r="D10" s="8" t="inlineStr">
        <is>
          <t>-</t>
        </is>
      </c>
      <c r="E10" s="8" t="inlineStr">
        <is>
          <t>-</t>
        </is>
      </c>
      <c r="F10" s="8" t="inlineStr">
        <is>
          <t>Exempt in Kosovo</t>
        </is>
      </c>
    </row>
    <row r="11">
      <c r="A11" s="7" t="inlineStr">
        <is>
          <t>WHT-PAG</t>
        </is>
      </c>
      <c r="B11" s="7" t="inlineStr">
        <is>
          <t>Tatimi ne page / Wage tax</t>
        </is>
      </c>
      <c r="C11" s="8" t="inlineStr">
        <is>
          <t>0-10% progressive</t>
        </is>
      </c>
      <c r="D11" s="8" t="inlineStr">
        <is>
          <t>Employer</t>
        </is>
      </c>
      <c r="E11" s="8" t="inlineStr">
        <is>
          <t>15th of following month</t>
        </is>
      </c>
      <c r="F11" s="8" t="inlineStr">
        <is>
          <t>Separate payroll engine</t>
        </is>
      </c>
    </row>
  </sheetData>
  <autoFilter ref="A4:F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6" customWidth="1" min="2" max="2"/>
    <col width="38" customWidth="1" min="3" max="3"/>
    <col width="74" customWidth="1" min="4" max="4"/>
  </cols>
  <sheetData>
    <row r="1">
      <c r="A1" s="1" t="inlineStr">
        <is>
          <t>30_Customs_Duty — Normat doganore të aplikueshme në Kosovë</t>
        </is>
      </c>
    </row>
    <row r="2">
      <c r="A2" s="5" t="inlineStr">
        <is>
          <t>Duty is charged on the ASSESSED customs value. Rates must be loaded per HS code from the Integrated Tariff of Kosovo (TARIK) — this table is the origin-level summary only.</t>
        </is>
      </c>
    </row>
    <row r="4" ht="28" customHeight="1">
      <c r="A4" s="6" t="inlineStr">
        <is>
          <t>Origjina / Trade regime</t>
        </is>
      </c>
      <c r="B4" s="6" t="inlineStr">
        <is>
          <t>Norma doganore / Duty rate</t>
        </is>
      </c>
      <c r="C4" s="6" t="inlineStr">
        <is>
          <t>Baza ligjore / Basis</t>
        </is>
      </c>
      <c r="D4" s="6" t="inlineStr">
        <is>
          <t>Status — VERIFY</t>
        </is>
      </c>
    </row>
    <row r="5">
      <c r="A5" s="7" t="inlineStr">
        <is>
          <t>CEFTA (AL, MK, ME, RS, BA, MD)</t>
        </is>
      </c>
      <c r="B5" s="7" t="inlineStr">
        <is>
          <t>0%</t>
        </is>
      </c>
      <c r="C5" s="8" t="inlineStr">
        <is>
          <t>CEFTA 2006</t>
        </is>
      </c>
      <c r="D5" s="8" t="inlineStr">
        <is>
          <t>Most goods duty free. Political trade measures with Serbia have varied - VERIFY current status</t>
        </is>
      </c>
    </row>
    <row r="6">
      <c r="A6" s="7" t="inlineStr">
        <is>
          <t>EU / SAA</t>
        </is>
      </c>
      <c r="B6" s="7" t="inlineStr">
        <is>
          <t>0% (industrial, phased)</t>
        </is>
      </c>
      <c r="C6" s="8" t="inlineStr">
        <is>
          <t>SAA in force 2016</t>
        </is>
      </c>
      <c r="D6" s="8" t="inlineStr">
        <is>
          <t>10-year phase-out completing 2026. Some agricultural lines keep duty or quotas - VERIFY line by line</t>
        </is>
      </c>
    </row>
    <row r="7">
      <c r="A7" s="7" t="inlineStr">
        <is>
          <t>United Kingdom</t>
        </is>
      </c>
      <c r="B7" s="7" t="inlineStr">
        <is>
          <t>0% / preferential</t>
        </is>
      </c>
      <c r="C7" s="8" t="inlineStr">
        <is>
          <t>UK-Kosovo Partnership Agreement</t>
        </is>
      </c>
      <c r="D7" s="8" t="inlineStr">
        <is>
          <t>VERIFY current schedule</t>
        </is>
      </c>
    </row>
    <row r="8">
      <c r="A8" s="7" t="inlineStr">
        <is>
          <t>Turkiye</t>
        </is>
      </c>
      <c r="B8" s="7" t="inlineStr">
        <is>
          <t>Preferential / staged</t>
        </is>
      </c>
      <c r="C8" s="8" t="inlineStr">
        <is>
          <t>KS-TR FTA</t>
        </is>
      </c>
      <c r="D8" s="8" t="inlineStr">
        <is>
          <t>Reduced, not always 0% - VERIFY per tariff line</t>
        </is>
      </c>
    </row>
    <row r="9">
      <c r="A9" s="7" t="inlineStr">
        <is>
          <t>EFTA (CH, NO, IS, LI)</t>
        </is>
      </c>
      <c r="B9" s="7" t="inlineStr">
        <is>
          <t>Preferential / staged</t>
        </is>
      </c>
      <c r="C9" s="8" t="inlineStr">
        <is>
          <t>Kosovo joined EFTA FTA Jan 2025</t>
        </is>
      </c>
      <c r="D9" s="8" t="inlineStr">
        <is>
          <t>VERIFY staging schedule</t>
        </is>
      </c>
    </row>
    <row r="10">
      <c r="A10" s="7" t="inlineStr">
        <is>
          <t>United States</t>
        </is>
      </c>
      <c r="B10" s="7" t="inlineStr">
        <is>
          <t>0%</t>
        </is>
      </c>
      <c r="C10" s="8" t="inlineStr">
        <is>
          <t>Effective 1 August 2025</t>
        </is>
      </c>
      <c r="D10" s="8" t="inlineStr">
        <is>
          <t>VERIFY scope and whether reciprocal conditions apply</t>
        </is>
      </c>
    </row>
    <row r="11">
      <c r="A11" s="7" t="inlineStr">
        <is>
          <t>All other origins (MFN)</t>
        </is>
      </c>
      <c r="B11" s="7" t="inlineStr">
        <is>
          <t>10% ad valorem</t>
        </is>
      </c>
      <c r="C11" s="8" t="inlineStr">
        <is>
          <t>Integrated Tariff of Kosovo (TARIK)</t>
        </is>
      </c>
      <c r="D11" s="8" t="inlineStr">
        <is>
          <t>Default rate for most goods</t>
        </is>
      </c>
    </row>
    <row r="12">
      <c r="A12" s="7" t="inlineStr">
        <is>
          <t>Specific tariff lines</t>
        </is>
      </c>
      <c r="B12" s="7" t="inlineStr">
        <is>
          <t>0% / other</t>
        </is>
      </c>
      <c r="C12" s="8" t="inlineStr">
        <is>
          <t>TARIK</t>
        </is>
      </c>
      <c r="D12" s="8" t="inlineStr">
        <is>
          <t>Some raw materials and capital goods carry 0% regardless of origin - lookup by HS code</t>
        </is>
      </c>
    </row>
  </sheetData>
  <autoFilter ref="A4:D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44" customWidth="1" min="2" max="2"/>
    <col width="66" customWidth="1" min="3" max="3"/>
  </cols>
  <sheetData>
    <row r="1">
      <c r="A1" s="1" t="inlineStr">
        <is>
          <t>31_Import_Calc — Llogaritja e detyrimeve në import</t>
        </is>
      </c>
    </row>
    <row r="2">
      <c r="A2" s="5" t="inlineStr">
        <is>
          <t>Step 9 is the customs revaluation (rivlerësimi doganor): the gap between what you declared and what customs assessed.</t>
        </is>
      </c>
    </row>
    <row r="4" ht="28" customHeight="1">
      <c r="A4" s="6" t="inlineStr">
        <is>
          <t>Hapi / Step</t>
        </is>
      </c>
      <c r="B4" s="6" t="inlineStr">
        <is>
          <t>Baza / Base</t>
        </is>
      </c>
      <c r="C4" s="6" t="inlineStr">
        <is>
          <t>Formula / Rule</t>
        </is>
      </c>
    </row>
    <row r="5">
      <c r="A5" s="7" t="inlineStr">
        <is>
          <t>1. Vlera e transaksionit / Transaction value</t>
        </is>
      </c>
      <c r="B5" s="7" t="inlineStr">
        <is>
          <t>Supplier invoice</t>
        </is>
      </c>
      <c r="C5" s="8" t="inlineStr">
        <is>
          <t>Price actually paid or payable</t>
        </is>
      </c>
    </row>
    <row r="6">
      <c r="A6" s="7" t="inlineStr">
        <is>
          <t>2. + Transport dhe sigurim deri ne kufi</t>
        </is>
      </c>
      <c r="B6" s="7" t="inlineStr">
        <is>
          <t>Freight + insurance to Kosovo border</t>
        </is>
      </c>
      <c r="C6" s="8" t="inlineStr">
        <is>
          <t>CIF adjustment</t>
        </is>
      </c>
    </row>
    <row r="7">
      <c r="A7" s="7" t="inlineStr">
        <is>
          <t>3. = Vlera doganore e deklaruar / Declared customs value</t>
        </is>
      </c>
      <c r="B7" s="7" t="inlineStr">
        <is>
          <t>1 + 2</t>
        </is>
      </c>
      <c r="C7" s="8" t="inlineStr">
        <is>
          <t>What you declare</t>
        </is>
      </c>
    </row>
    <row r="8">
      <c r="A8" s="7" t="inlineStr">
        <is>
          <t>4. Vlera doganore e vleresuar / Assessed customs value</t>
        </is>
      </c>
      <c r="B8" s="7" t="inlineStr">
        <is>
          <t>Customs decision</t>
        </is>
      </c>
      <c r="C8" s="8" t="inlineStr">
        <is>
          <t>May EXCEED line 3 - this is the rivleresim</t>
        </is>
      </c>
    </row>
    <row r="9">
      <c r="A9" s="7" t="inlineStr">
        <is>
          <t>5. Detyrimi doganor / Customs duty</t>
        </is>
      </c>
      <c r="B9" s="7" t="inlineStr">
        <is>
          <t>Line 4 x duty rate</t>
        </is>
      </c>
      <c r="C9" s="8" t="inlineStr">
        <is>
          <t>Duty is charged on the ASSESSED value</t>
        </is>
      </c>
    </row>
    <row r="10">
      <c r="A10" s="7" t="inlineStr">
        <is>
          <t>6. Akciza / Excise</t>
        </is>
      </c>
      <c r="B10" s="7" t="inlineStr">
        <is>
          <t>Per excise schedule</t>
        </is>
      </c>
      <c r="C10" s="8" t="inlineStr">
        <is>
          <t>Specific or ad valorem</t>
        </is>
      </c>
    </row>
    <row r="11">
      <c r="A11" s="7" t="inlineStr">
        <is>
          <t>7. Baza e TVSH-se ne import / Import VAT base</t>
        </is>
      </c>
      <c r="B11" s="7" t="inlineStr">
        <is>
          <t>4 + 5 + 6 + other charges to destination</t>
        </is>
      </c>
      <c r="C11" s="8" t="inlineStr">
        <is>
          <t>VERIFY inclusion of post-border inland transport</t>
        </is>
      </c>
    </row>
    <row r="12">
      <c r="A12" s="7" t="inlineStr">
        <is>
          <t>8. TVSH e importit / Import VAT</t>
        </is>
      </c>
      <c r="B12" s="7" t="inlineStr">
        <is>
          <t>Line 7 x 18% or 8%</t>
        </is>
      </c>
      <c r="C12" s="8" t="inlineStr">
        <is>
          <t>Recoverable if used for taxable supplies</t>
        </is>
      </c>
    </row>
    <row r="13">
      <c r="A13" s="7" t="inlineStr">
        <is>
          <t>9. Diference nga rivleresimi / Revaluation difference</t>
        </is>
      </c>
      <c r="B13" s="7" t="inlineStr">
        <is>
          <t>(4 - 3)</t>
        </is>
      </c>
      <c r="C13" s="8" t="inlineStr">
        <is>
          <t>Drives the extra duty and extra VAT</t>
        </is>
      </c>
    </row>
  </sheetData>
  <autoFilter ref="A4:C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8" customWidth="1" min="2" max="2"/>
    <col width="70" customWidth="1" min="3" max="3"/>
  </cols>
  <sheetData>
    <row r="1">
      <c r="A1" s="1" t="inlineStr">
        <is>
          <t>32_Customs_Regimes — Regjimet doganore</t>
        </is>
      </c>
    </row>
    <row r="2">
      <c r="A2" s="5" t="inlineStr">
        <is>
          <t>Indicative list. Load the full procedure code list from TARIK.</t>
        </is>
      </c>
    </row>
    <row r="4" ht="28" customHeight="1">
      <c r="A4" s="6" t="inlineStr">
        <is>
          <t>Kodi / Code</t>
        </is>
      </c>
      <c r="B4" s="6" t="inlineStr">
        <is>
          <t>Regjimi / Regime</t>
        </is>
      </c>
      <c r="C4" s="6" t="inlineStr">
        <is>
          <t>Efekti kontabël / Accounting effect</t>
        </is>
      </c>
    </row>
    <row r="5">
      <c r="A5" s="7" t="inlineStr">
        <is>
          <t>4000</t>
        </is>
      </c>
      <c r="B5" s="7" t="inlineStr">
        <is>
          <t>Leshim i lire ne qarkullim / Release for free circulation</t>
        </is>
      </c>
      <c r="C5" s="8" t="inlineStr">
        <is>
          <t>Duty + VAT due now; goods enter 120100/120200</t>
        </is>
      </c>
    </row>
    <row r="6">
      <c r="A6" s="7" t="inlineStr">
        <is>
          <t>4200</t>
        </is>
      </c>
      <c r="B6" s="7" t="inlineStr">
        <is>
          <t>Leshim me lirim nga TVSH / Release with VAT relief</t>
        </is>
      </c>
      <c r="C6" s="8" t="inlineStr">
        <is>
          <t>Duty due, VAT relieved - conditions apply. VERIFY availability in KS</t>
        </is>
      </c>
    </row>
    <row r="7">
      <c r="A7" s="7" t="inlineStr">
        <is>
          <t>5100</t>
        </is>
      </c>
      <c r="B7" s="7" t="inlineStr">
        <is>
          <t>Perpunim aktiv / Inward processing</t>
        </is>
      </c>
      <c r="C7" s="8" t="inlineStr">
        <is>
          <t>Duty suspended; goods tracked in 120700</t>
        </is>
      </c>
    </row>
    <row r="8">
      <c r="A8" s="7" t="inlineStr">
        <is>
          <t>7100</t>
        </is>
      </c>
      <c r="B8" s="7" t="inlineStr">
        <is>
          <t>Depo doganore / Customs warehousing</t>
        </is>
      </c>
      <c r="C8" s="8" t="inlineStr">
        <is>
          <t>Duty suspended until withdrawal; use 120700</t>
        </is>
      </c>
    </row>
    <row r="9">
      <c r="A9" s="7" t="inlineStr">
        <is>
          <t>5300</t>
        </is>
      </c>
      <c r="B9" s="7" t="inlineStr">
        <is>
          <t>Import i perkohshem / Temporary admission</t>
        </is>
      </c>
      <c r="C9" s="8" t="inlineStr">
        <is>
          <t>Partial or full relief; not owned inventory</t>
        </is>
      </c>
    </row>
    <row r="10">
      <c r="A10" s="7" t="inlineStr">
        <is>
          <t>1000</t>
        </is>
      </c>
      <c r="B10" s="7" t="inlineStr">
        <is>
          <t>Eksport perfundimtar / Permanent export</t>
        </is>
      </c>
      <c r="C10" s="8" t="inlineStr">
        <is>
          <t>Evidence for SEXP zero-rating</t>
        </is>
      </c>
    </row>
    <row r="11">
      <c r="A11" s="7" t="inlineStr">
        <is>
          <t>3151</t>
        </is>
      </c>
      <c r="B11" s="7" t="inlineStr">
        <is>
          <t>Rieksport / Re-export</t>
        </is>
      </c>
      <c r="C11" s="8" t="inlineStr">
        <is>
          <t>Reverses an earlier import</t>
        </is>
      </c>
    </row>
    <row r="12">
      <c r="A12" s="7" t="inlineStr">
        <is>
          <t>XXXX</t>
        </is>
      </c>
      <c r="B12" s="7" t="inlineStr">
        <is>
          <t>Te tjera / Other</t>
        </is>
      </c>
      <c r="C12" s="8" t="inlineStr">
        <is>
          <t>Full list from TARIK - TO BE LOADED</t>
        </is>
      </c>
    </row>
  </sheetData>
  <autoFilter ref="A4:C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32" customWidth="1" min="3" max="3"/>
    <col width="12" customWidth="1" min="4" max="4"/>
  </cols>
  <sheetData>
    <row r="1">
      <c r="A1" s="1" t="inlineStr">
        <is>
          <t>40_Cost_Centers — Qendrat e kostos</t>
        </is>
      </c>
    </row>
    <row r="2">
      <c r="A2" s="5" t="inlineStr">
        <is>
          <t>CC010–CC012 are new. Cost centre should be optional per account, not mandatory — see 60_Posting_Rules R03.</t>
        </is>
      </c>
    </row>
    <row r="4" ht="28" customHeight="1">
      <c r="A4" s="6" t="inlineStr">
        <is>
          <t>Kodi</t>
        </is>
      </c>
      <c r="B4" s="6" t="inlineStr">
        <is>
          <t>Departamenti (SQ)</t>
        </is>
      </c>
      <c r="C4" s="6" t="inlineStr">
        <is>
          <t>Department (EN)</t>
        </is>
      </c>
      <c r="D4" s="6" t="inlineStr">
        <is>
          <t>Profile</t>
        </is>
      </c>
    </row>
    <row r="5">
      <c r="A5" s="7" t="inlineStr">
        <is>
          <t>CC001</t>
        </is>
      </c>
      <c r="B5" s="7" t="inlineStr">
        <is>
          <t>Administratë</t>
        </is>
      </c>
      <c r="C5" s="8" t="inlineStr">
        <is>
          <t>Administration</t>
        </is>
      </c>
      <c r="D5" s="8" t="inlineStr">
        <is>
          <t>CORE</t>
        </is>
      </c>
    </row>
    <row r="6">
      <c r="A6" s="7" t="inlineStr">
        <is>
          <t>CC002</t>
        </is>
      </c>
      <c r="B6" s="7" t="inlineStr">
        <is>
          <t>Kontabilitet</t>
        </is>
      </c>
      <c r="C6" s="8" t="inlineStr">
        <is>
          <t>Accounting</t>
        </is>
      </c>
      <c r="D6" s="8" t="inlineStr">
        <is>
          <t>CORE</t>
        </is>
      </c>
    </row>
    <row r="7">
      <c r="A7" s="7" t="inlineStr">
        <is>
          <t>CC003</t>
        </is>
      </c>
      <c r="B7" s="7" t="inlineStr">
        <is>
          <t>Paga dhe HR</t>
        </is>
      </c>
      <c r="C7" s="8" t="inlineStr">
        <is>
          <t>Payroll and HR</t>
        </is>
      </c>
      <c r="D7" s="8" t="inlineStr">
        <is>
          <t>PAYROLL</t>
        </is>
      </c>
    </row>
    <row r="8">
      <c r="A8" s="7" t="inlineStr">
        <is>
          <t>CC004</t>
        </is>
      </c>
      <c r="B8" s="7" t="inlineStr">
        <is>
          <t>Tatime</t>
        </is>
      </c>
      <c r="C8" s="8" t="inlineStr">
        <is>
          <t>Tax</t>
        </is>
      </c>
      <c r="D8" s="8" t="inlineStr">
        <is>
          <t>CORE</t>
        </is>
      </c>
    </row>
    <row r="9">
      <c r="A9" s="7" t="inlineStr">
        <is>
          <t>CC005</t>
        </is>
      </c>
      <c r="B9" s="7" t="inlineStr">
        <is>
          <t>TI</t>
        </is>
      </c>
      <c r="C9" s="8" t="inlineStr">
        <is>
          <t>IT</t>
        </is>
      </c>
      <c r="D9" s="8" t="inlineStr">
        <is>
          <t>CORE</t>
        </is>
      </c>
    </row>
    <row r="10">
      <c r="A10" s="7" t="inlineStr">
        <is>
          <t>CC006</t>
        </is>
      </c>
      <c r="B10" s="7" t="inlineStr">
        <is>
          <t>Marketing</t>
        </is>
      </c>
      <c r="C10" s="8" t="inlineStr">
        <is>
          <t>Marketing</t>
        </is>
      </c>
      <c r="D10" s="8" t="inlineStr">
        <is>
          <t>CORE</t>
        </is>
      </c>
    </row>
    <row r="11">
      <c r="A11" s="7" t="inlineStr">
        <is>
          <t>CC007</t>
        </is>
      </c>
      <c r="B11" s="7" t="inlineStr">
        <is>
          <t>Shitje</t>
        </is>
      </c>
      <c r="C11" s="8" t="inlineStr">
        <is>
          <t>Sales</t>
        </is>
      </c>
      <c r="D11" s="8" t="inlineStr">
        <is>
          <t>CORE</t>
        </is>
      </c>
    </row>
    <row r="12">
      <c r="A12" s="7" t="inlineStr">
        <is>
          <t>CC008</t>
        </is>
      </c>
      <c r="B12" s="7" t="inlineStr">
        <is>
          <t>Depo</t>
        </is>
      </c>
      <c r="C12" s="8" t="inlineStr">
        <is>
          <t>Warehouse</t>
        </is>
      </c>
      <c r="D12" s="8" t="inlineStr">
        <is>
          <t>IMPORT</t>
        </is>
      </c>
    </row>
    <row r="13">
      <c r="A13" s="7" t="inlineStr">
        <is>
          <t>CC009</t>
        </is>
      </c>
      <c r="B13" s="7" t="inlineStr">
        <is>
          <t>Prodhim</t>
        </is>
      </c>
      <c r="C13" s="8" t="inlineStr">
        <is>
          <t>Production</t>
        </is>
      </c>
      <c r="D13" s="8" t="inlineStr">
        <is>
          <t>MFG</t>
        </is>
      </c>
    </row>
    <row r="14">
      <c r="A14" s="7" t="inlineStr">
        <is>
          <t>CC010</t>
        </is>
      </c>
      <c r="B14" s="7" t="inlineStr">
        <is>
          <t>Import dhe zhdoganim</t>
        </is>
      </c>
      <c r="C14" s="8" t="inlineStr">
        <is>
          <t>Import and Customs</t>
        </is>
      </c>
      <c r="D14" s="8" t="inlineStr">
        <is>
          <t>IMPORT</t>
        </is>
      </c>
    </row>
    <row r="15">
      <c r="A15" s="7" t="inlineStr">
        <is>
          <t>CC011</t>
        </is>
      </c>
      <c r="B15" s="7" t="inlineStr">
        <is>
          <t>Transport dhe logjistikë</t>
        </is>
      </c>
      <c r="C15" s="8" t="inlineStr">
        <is>
          <t>Transport and Logistics</t>
        </is>
      </c>
      <c r="D15" s="8" t="inlineStr">
        <is>
          <t>IMPORT</t>
        </is>
      </c>
    </row>
    <row r="16">
      <c r="A16" s="7" t="inlineStr">
        <is>
          <t>CC012</t>
        </is>
      </c>
      <c r="B16" s="7" t="inlineStr">
        <is>
          <t>Projekte</t>
        </is>
      </c>
      <c r="C16" s="8" t="inlineStr">
        <is>
          <t>Projects</t>
        </is>
      </c>
      <c r="D16" s="8" t="inlineStr">
        <is>
          <t>SERV</t>
        </is>
      </c>
    </row>
  </sheetData>
  <autoFilter ref="A4:D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72" customWidth="1" min="3" max="3"/>
    <col width="16" customWidth="1" min="4" max="4"/>
  </cols>
  <sheetData>
    <row r="1">
      <c r="A1" s="1" t="inlineStr">
        <is>
          <t>50_Profiles — Profilet e aktivizimit</t>
        </is>
      </c>
    </row>
    <row r="2">
      <c r="A2" s="5" t="inlineStr">
        <is>
          <t>When a company is created, PAKO activates CORE plus the profiles selected. Everything else stays inactive but present, so a client can switch it on later without a renumbering.</t>
        </is>
      </c>
    </row>
    <row r="4" ht="28" customHeight="1">
      <c r="A4" s="6" t="inlineStr">
        <is>
          <t>Profile</t>
        </is>
      </c>
      <c r="B4" s="6" t="inlineStr">
        <is>
          <t>Kur aplikohet / Applies to</t>
        </is>
      </c>
      <c r="C4" s="6" t="inlineStr">
        <is>
          <t>Përmbajtja / Contents</t>
        </is>
      </c>
      <c r="D4" s="6" t="inlineStr">
        <is>
          <t>Nr. i llogarive</t>
        </is>
      </c>
    </row>
    <row r="5">
      <c r="A5" s="7" t="inlineStr">
        <is>
          <t>CORE</t>
        </is>
      </c>
      <c r="B5" s="7" t="inlineStr">
        <is>
          <t>Të gjitha kompanitë / All companies</t>
        </is>
      </c>
      <c r="C5" s="8" t="inlineStr">
        <is>
          <t>Minimum viable ledger: cash, bank, AR, AP, VAT, payroll liabilities, equity, revenue, standard expenses</t>
        </is>
      </c>
      <c r="D5" s="8" t="n">
        <v>167</v>
      </c>
    </row>
    <row r="6">
      <c r="A6" s="7" t="inlineStr">
        <is>
          <t>IMPORT</t>
        </is>
      </c>
      <c r="B6" s="7" t="inlineStr">
        <is>
          <t>Tregti dhe import / Trade and import</t>
        </is>
      </c>
      <c r="C6" s="8" t="inlineStr">
        <is>
          <t>Landed cost group 51, goods in transit, customs payables, customs guarantees, import VAT</t>
        </is>
      </c>
      <c r="D6" s="8" t="n">
        <v>22</v>
      </c>
    </row>
    <row r="7">
      <c r="A7" s="7" t="inlineStr">
        <is>
          <t>MFG</t>
        </is>
      </c>
      <c r="B7" s="7" t="inlineStr">
        <is>
          <t>Prodhim / Manufacturing</t>
        </is>
      </c>
      <c r="C7" s="8" t="inlineStr">
        <is>
          <t>Raw materials, WIP, finished goods, direct labour and material cost</t>
        </is>
      </c>
      <c r="D7" s="8" t="n">
        <v>5</v>
      </c>
    </row>
    <row r="8">
      <c r="A8" s="7" t="inlineStr">
        <is>
          <t>SERV</t>
        </is>
      </c>
      <c r="B8" s="7" t="inlineStr">
        <is>
          <t>Shërbime / Services</t>
        </is>
      </c>
      <c r="C8" s="8" t="inlineStr">
        <is>
          <t>Service revenue lines, direct service cost, deferred subscription revenue</t>
        </is>
      </c>
      <c r="D8" s="8" t="n">
        <v>8</v>
      </c>
    </row>
    <row r="9">
      <c r="A9" s="7" t="inlineStr">
        <is>
          <t>PAYROLL</t>
        </is>
      </c>
      <c r="B9" s="7" t="inlineStr">
        <is>
          <t>Me punonjës / With employees</t>
        </is>
      </c>
      <c r="C9" s="8" t="inlineStr">
        <is>
          <t>Wage tax, pension contributions, vacation accrual, employee benefits</t>
        </is>
      </c>
      <c r="D9" s="8" t="n">
        <v>13</v>
      </c>
    </row>
    <row r="10">
      <c r="A10" s="7" t="inlineStr">
        <is>
          <t>IFRS+</t>
        </is>
      </c>
      <c r="B10" s="7" t="inlineStr">
        <is>
          <t>Auditim / IFRS full</t>
        </is>
      </c>
      <c r="C10" s="8" t="inlineStr">
        <is>
          <t>IFRS 16 leases, deferred tax, provisions, revaluation reserve, goodwill impairment</t>
        </is>
      </c>
      <c r="D10" s="8" t="n">
        <v>18</v>
      </c>
    </row>
  </sheetData>
  <autoFilter ref="A4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16" customWidth="1" min="2" max="2"/>
    <col width="16" customWidth="1" min="3" max="3"/>
  </cols>
  <sheetData>
    <row r="1">
      <c r="A1" s="1" t="inlineStr">
        <is>
          <t>60_Posting_Rules — Rregullat e postimit</t>
        </is>
      </c>
    </row>
    <row r="2">
      <c r="A2" s="5" t="inlineStr">
        <is>
          <t>BLOCK = reject the transaction. AUTO = system generates entries. WARN = allow with warning. POLICY = operational requirement.</t>
        </is>
      </c>
    </row>
    <row r="4" ht="28" customHeight="1">
      <c r="A4" s="6" t="inlineStr">
        <is>
          <t>ID</t>
        </is>
      </c>
      <c r="B4" s="6" t="inlineStr">
        <is>
          <t>Rregulla / Rule</t>
        </is>
      </c>
      <c r="C4" s="6" t="inlineStr">
        <is>
          <t>Ashpërsia / Severity</t>
        </is>
      </c>
    </row>
    <row r="5">
      <c r="A5" s="7" t="inlineStr">
        <is>
          <t>R01</t>
        </is>
      </c>
      <c r="B5" s="7" t="inlineStr">
        <is>
          <t>Every journal must balance in the company's functional currency (EUR) to 2 decimals.</t>
        </is>
      </c>
      <c r="C5" s="8" t="inlineStr">
        <is>
          <t>BLOCK</t>
        </is>
      </c>
    </row>
    <row r="6">
      <c r="A6" s="7" t="inlineStr">
        <is>
          <t>R02</t>
        </is>
      </c>
      <c r="B6" s="7" t="inlineStr">
        <is>
          <t>A journal line may only post to an account where is_postable = true.</t>
        </is>
      </c>
      <c r="C6" s="8" t="inlineStr">
        <is>
          <t>BLOCK</t>
        </is>
      </c>
    </row>
    <row r="7">
      <c r="A7" s="7" t="inlineStr">
        <is>
          <t>R03</t>
        </is>
      </c>
      <c r="B7" s="7" t="inlineStr">
        <is>
          <t>Accounts with subledger != '-' require a matching subledger reference (partner, item, asset, employee, bank, tax, customs).</t>
        </is>
      </c>
      <c r="C7" s="8" t="inlineStr">
        <is>
          <t>BLOCK</t>
        </is>
      </c>
    </row>
    <row r="8">
      <c r="A8" s="7" t="inlineStr">
        <is>
          <t>R04</t>
        </is>
      </c>
      <c r="B8" s="7" t="inlineStr">
        <is>
          <t>Control accounts (110100, 110200, 200100, 200200) may not receive manual journal entries - only subledger documents.</t>
        </is>
      </c>
      <c r="C8" s="8" t="inlineStr">
        <is>
          <t>BLOCK</t>
        </is>
      </c>
    </row>
    <row r="9">
      <c r="A9" s="7" t="inlineStr">
        <is>
          <t>R05</t>
        </is>
      </c>
      <c r="B9" s="7" t="inlineStr">
        <is>
          <t>304100 Current Year Profit/Loss is system-computed; manual posting forbidden.</t>
        </is>
      </c>
      <c r="C9" s="8" t="inlineStr">
        <is>
          <t>BLOCK</t>
        </is>
      </c>
    </row>
    <row r="10">
      <c r="A10" s="7" t="inlineStr">
        <is>
          <t>R06</t>
        </is>
      </c>
      <c r="B10" s="7" t="inlineStr">
        <is>
          <t>A period cannot be closed while 109900 Suspense, 104100 Transfer Clearing, or 220200 Payroll Clearing is non-zero.</t>
        </is>
      </c>
      <c r="C10" s="8" t="inlineStr">
        <is>
          <t>BLOCK</t>
        </is>
      </c>
    </row>
    <row r="11">
      <c r="A11" s="7" t="inlineStr">
        <is>
          <t>R07</t>
        </is>
      </c>
      <c r="B11" s="7" t="inlineStr">
        <is>
          <t>Any line with a VAT code != NA requires a counterparty with NUI / Fiscal Number / Personal Number - ATK EDI rejects books without it.</t>
        </is>
      </c>
      <c r="C11" s="8" t="inlineStr">
        <is>
          <t>BLOCK</t>
        </is>
      </c>
    </row>
    <row r="12">
      <c r="A12" s="7" t="inlineStr">
        <is>
          <t>R08</t>
        </is>
      </c>
      <c r="B12" s="7" t="inlineStr">
        <is>
          <t>VAT code direction must match account class: OUT codes only on class 4, IN/IMP/RC codes only on classes 1, 5, 6.</t>
        </is>
      </c>
      <c r="C12" s="8" t="inlineStr">
        <is>
          <t>BLOCK</t>
        </is>
      </c>
    </row>
    <row r="13">
      <c r="A13" s="7" t="inlineStr">
        <is>
          <t>R09</t>
        </is>
      </c>
      <c r="B13" s="7" t="inlineStr">
        <is>
          <t>VAT codes may never be applied to VAT control accounts 113xxx or 210xxx.</t>
        </is>
      </c>
      <c r="C13" s="8" t="inlineStr">
        <is>
          <t>BLOCK</t>
        </is>
      </c>
    </row>
    <row r="14">
      <c r="A14" s="7" t="inlineStr">
        <is>
          <t>R10</t>
        </is>
      </c>
      <c r="B14" s="7" t="inlineStr">
        <is>
          <t>RC18 must generate two lines automatically: Dr 113300 and Cr 210300, equal amounts.</t>
        </is>
      </c>
      <c r="C14" s="8" t="inlineStr">
        <is>
          <t>AUTO</t>
        </is>
      </c>
    </row>
    <row r="15">
      <c r="A15" s="7" t="inlineStr">
        <is>
          <t>R11</t>
        </is>
      </c>
      <c r="B15" s="7" t="inlineStr">
        <is>
          <t>Import VAT (113200) may only be posted from a document carrying a DUD/MRN number.</t>
        </is>
      </c>
      <c r="C15" s="8" t="inlineStr">
        <is>
          <t>BLOCK</t>
        </is>
      </c>
    </row>
    <row r="16">
      <c r="A16" s="7" t="inlineStr">
        <is>
          <t>R12</t>
        </is>
      </c>
      <c r="B16" s="7" t="inlineStr">
        <is>
          <t>An import document must capture both declared customs value and assessed customs value; if assessed &gt; declared, the duty differential posts to 510300.</t>
        </is>
      </c>
      <c r="C16" s="8" t="inlineStr">
        <is>
          <t>AUTO</t>
        </is>
      </c>
    </row>
    <row r="17">
      <c r="A17" s="7" t="inlineStr">
        <is>
          <t>R13</t>
        </is>
      </c>
      <c r="B17" s="7" t="inlineStr">
        <is>
          <t>Group 51 landed-cost accounts must net to zero (against 510900) once the shipment is fully allocated to inventory.</t>
        </is>
      </c>
      <c r="C17" s="8" t="inlineStr">
        <is>
          <t>WARN</t>
        </is>
      </c>
    </row>
    <row r="18">
      <c r="A18" s="7" t="inlineStr">
        <is>
          <t>R14</t>
        </is>
      </c>
      <c r="B18" s="7" t="inlineStr">
        <is>
          <t>Landed cost may only be allocated to inventory lines that are still on hand or were sold in an open period.</t>
        </is>
      </c>
      <c r="C18" s="8" t="inlineStr">
        <is>
          <t>WARN</t>
        </is>
      </c>
    </row>
    <row r="19">
      <c r="A19" s="7" t="inlineStr">
        <is>
          <t>R15</t>
        </is>
      </c>
      <c r="B19" s="7" t="inlineStr">
        <is>
          <t>Posting to a closed period is forbidden; reopening requires a role with period_reopen and writes an audit record.</t>
        </is>
      </c>
      <c r="C19" s="8" t="inlineStr">
        <is>
          <t>BLOCK</t>
        </is>
      </c>
    </row>
    <row r="20">
      <c r="A20" s="7" t="inlineStr">
        <is>
          <t>R16</t>
        </is>
      </c>
      <c r="B20" s="7" t="inlineStr">
        <is>
          <t>Journal entries are immutable once posted - corrections are storno (reversing) entries only.</t>
        </is>
      </c>
      <c r="C20" s="8" t="inlineStr">
        <is>
          <t>BLOCK</t>
        </is>
      </c>
    </row>
    <row r="21">
      <c r="A21" s="7" t="inlineStr">
        <is>
          <t>R17</t>
        </is>
      </c>
      <c r="B21" s="7" t="inlineStr">
        <is>
          <t>Fixed asset accounts (15xxxx) may only be moved by the asset subledger, not by manual journals.</t>
        </is>
      </c>
      <c r="C21" s="8" t="inlineStr">
        <is>
          <t>BLOCK</t>
        </is>
      </c>
    </row>
    <row r="22">
      <c r="A22" s="7" t="inlineStr">
        <is>
          <t>R18</t>
        </is>
      </c>
      <c r="B22" s="7" t="inlineStr">
        <is>
          <t>Depreciation accounts must pair: each 15x asset maps to exactly one 159x contra and one 65x expense.</t>
        </is>
      </c>
      <c r="C22" s="8" t="inlineStr">
        <is>
          <t>BLOCK</t>
        </is>
      </c>
    </row>
    <row r="23">
      <c r="A23" s="7" t="inlineStr">
        <is>
          <t>R19</t>
        </is>
      </c>
      <c r="B23" s="7" t="inlineStr">
        <is>
          <t>Foreign currency lines store: original currency, original amount, rate, rate source, EUR amount. Customs documents store the customs rate separately.</t>
        </is>
      </c>
      <c r="C23" s="8" t="inlineStr">
        <is>
          <t>BLOCK</t>
        </is>
      </c>
    </row>
    <row r="24">
      <c r="A24" s="7" t="inlineStr">
        <is>
          <t>R20</t>
        </is>
      </c>
      <c r="B24" s="7" t="inlineStr">
        <is>
          <t>Deductibility flag NON forces the amount into the CIT add-back schedule automatically.</t>
        </is>
      </c>
      <c r="C24" s="8" t="inlineStr">
        <is>
          <t>AUTO</t>
        </is>
      </c>
    </row>
    <row r="25">
      <c r="A25" s="7" t="inlineStr">
        <is>
          <t>R21</t>
        </is>
      </c>
      <c r="B25" s="7" t="inlineStr">
        <is>
          <t>Deductibility flag LIMIT requires a limit rule reference (e.g. representation 1% of gross income) evaluated at year end.</t>
        </is>
      </c>
      <c r="C25" s="8" t="inlineStr">
        <is>
          <t>AUTO</t>
        </is>
      </c>
    </row>
    <row r="26">
      <c r="A26" s="7" t="inlineStr">
        <is>
          <t>R22</t>
        </is>
      </c>
      <c r="B26" s="7" t="inlineStr">
        <is>
          <t>Bank accounts require a statement line match before a period can be closed (or an explicit unmatched-item approval).</t>
        </is>
      </c>
      <c r="C26" s="8" t="inlineStr">
        <is>
          <t>WARN</t>
        </is>
      </c>
    </row>
    <row r="27">
      <c r="A27" s="7" t="inlineStr">
        <is>
          <t>R23</t>
        </is>
      </c>
      <c r="B27" s="7" t="inlineStr">
        <is>
          <t>Sales documents must carry a sequential, gap-free number per series and per fiscal year.</t>
        </is>
      </c>
      <c r="C27" s="8" t="inlineStr">
        <is>
          <t>BLOCK</t>
        </is>
      </c>
    </row>
    <row r="28">
      <c r="A28" s="7" t="inlineStr">
        <is>
          <t>R24</t>
        </is>
      </c>
      <c r="B28" s="7" t="inlineStr">
        <is>
          <t>Credit notes must reference the original invoice; VAT adjustment follows the original code.</t>
        </is>
      </c>
      <c r="C28" s="8" t="inlineStr">
        <is>
          <t>BLOCK</t>
        </is>
      </c>
    </row>
    <row r="29">
      <c r="A29" s="7" t="inlineStr">
        <is>
          <t>R25</t>
        </is>
      </c>
      <c r="B29" s="7" t="inlineStr">
        <is>
          <t>Account codes are immutable. Renumbering happens only through a versioned mapping table, never by editing the code in place.</t>
        </is>
      </c>
      <c r="C29" s="8" t="inlineStr">
        <is>
          <t>BLOCK</t>
        </is>
      </c>
    </row>
    <row r="30">
      <c r="A30" s="7" t="inlineStr">
        <is>
          <t>R26</t>
        </is>
      </c>
      <c r="B30" s="7" t="inlineStr">
        <is>
          <t>Accounts with any posted movement can be deactivated but never deleted.</t>
        </is>
      </c>
      <c r="C30" s="8" t="inlineStr">
        <is>
          <t>BLOCK</t>
        </is>
      </c>
    </row>
    <row r="31">
      <c r="A31" s="7" t="inlineStr">
        <is>
          <t>R27</t>
        </is>
      </c>
      <c r="B31" s="7" t="inlineStr">
        <is>
          <t>Document retention: journals, documents and audit logs kept 10 years (VERIFY exact ATK retention period).</t>
        </is>
      </c>
      <c r="C31" s="8" t="inlineStr">
        <is>
          <t>POLICY</t>
        </is>
      </c>
    </row>
    <row r="32">
      <c r="A32" s="7" t="inlineStr">
        <is>
          <t>R28</t>
        </is>
      </c>
      <c r="B32" s="7" t="inlineStr">
        <is>
          <t>Every posting stores user id, timestamp, source document id and IP - immutable audit trail.</t>
        </is>
      </c>
      <c r="C32" s="8" t="inlineStr">
        <is>
          <t>BLOCK</t>
        </is>
      </c>
    </row>
  </sheetData>
  <autoFilter ref="A4:C3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96" customWidth="1" min="3" max="3"/>
  </cols>
  <sheetData>
    <row r="1">
      <c r="A1" s="1" t="inlineStr">
        <is>
          <t>90_Migration — Harta e migrimit</t>
        </is>
      </c>
    </row>
    <row r="2">
      <c r="A2" s="5" t="inlineStr">
        <is>
          <t>Account codes are never edited in place. Migration runs through this table with a valid_from date so historical postings keep resolving.</t>
        </is>
      </c>
    </row>
    <row r="4" ht="28" customHeight="1">
      <c r="A4" s="6" t="inlineStr">
        <is>
          <t>Kodi i vjetër / Old</t>
        </is>
      </c>
      <c r="B4" s="6" t="inlineStr">
        <is>
          <t>Kodi i ri / New</t>
        </is>
      </c>
      <c r="C4" s="6" t="inlineStr">
        <is>
          <t>Arsyeja / Reason</t>
        </is>
      </c>
    </row>
    <row r="5">
      <c r="A5" s="7" t="inlineStr">
        <is>
          <t>401100</t>
        </is>
      </c>
      <c r="B5" s="7" t="inlineStr">
        <is>
          <t>410100</t>
        </is>
      </c>
      <c r="C5" s="8" t="inlineStr">
        <is>
          <t>Group 41 with a 40-prefixed code broke the code-derives-group rule</t>
        </is>
      </c>
    </row>
    <row r="6">
      <c r="A6" s="7" t="inlineStr">
        <is>
          <t>401110</t>
        </is>
      </c>
      <c r="B6" s="7" t="inlineStr">
        <is>
          <t>410110</t>
        </is>
      </c>
      <c r="C6" s="8" t="inlineStr">
        <is>
          <t>same</t>
        </is>
      </c>
    </row>
    <row r="7">
      <c r="A7" s="7" t="inlineStr">
        <is>
          <t>401120</t>
        </is>
      </c>
      <c r="B7" s="7" t="inlineStr">
        <is>
          <t>410120</t>
        </is>
      </c>
      <c r="C7" s="8" t="inlineStr">
        <is>
          <t>same</t>
        </is>
      </c>
    </row>
    <row r="8">
      <c r="A8" s="7" t="inlineStr">
        <is>
          <t>401130</t>
        </is>
      </c>
      <c r="B8" s="7" t="inlineStr">
        <is>
          <t>410130</t>
        </is>
      </c>
      <c r="C8" s="8" t="inlineStr">
        <is>
          <t>same</t>
        </is>
      </c>
    </row>
    <row r="9">
      <c r="A9" s="7" t="inlineStr">
        <is>
          <t>401140</t>
        </is>
      </c>
      <c r="B9" s="7" t="inlineStr">
        <is>
          <t>410140</t>
        </is>
      </c>
      <c r="C9" s="8" t="inlineStr">
        <is>
          <t>same</t>
        </is>
      </c>
    </row>
    <row r="10">
      <c r="A10" s="7" t="inlineStr">
        <is>
          <t>401150</t>
        </is>
      </c>
      <c r="B10" s="7" t="inlineStr">
        <is>
          <t>410150</t>
        </is>
      </c>
      <c r="C10" s="8" t="inlineStr">
        <is>
          <t>same</t>
        </is>
      </c>
    </row>
    <row r="11">
      <c r="A11" s="7" t="inlineStr">
        <is>
          <t>500500</t>
        </is>
      </c>
      <c r="B11" s="7" t="inlineStr">
        <is>
          <t>510500 + 510100</t>
        </is>
      </c>
      <c r="C11" s="8" t="inlineStr">
        <is>
          <t>'Transport and Customs' merged freight with duty; split into landed-cost group 51. 500500 repurposed as Subcontractors</t>
        </is>
      </c>
    </row>
    <row r="12">
      <c r="A12" s="7" t="inlineStr">
        <is>
          <t>220200</t>
        </is>
      </c>
      <c r="B12" s="7" t="inlineStr">
        <is>
          <t>220200 (repurposed)</t>
        </is>
      </c>
      <c r="C12" s="8" t="inlineStr">
        <is>
          <t>'Gross Salaries' sat in liabilities alongside salary expense 600100 - double-count risk. Now Payroll Clearing</t>
        </is>
      </c>
    </row>
    <row r="13">
      <c r="A13" s="7" t="inlineStr">
        <is>
          <t>113100</t>
        </is>
      </c>
      <c r="B13" s="7" t="inlineStr">
        <is>
          <t>113100 + 113110/113120/113200/113300</t>
        </is>
      </c>
      <c r="C13" s="8" t="inlineStr">
        <is>
          <t>Single input VAT account split by source; the aggregate becomes a control account</t>
        </is>
      </c>
    </row>
    <row r="14">
      <c r="A14" s="7" t="inlineStr">
        <is>
          <t>210100</t>
        </is>
      </c>
      <c r="B14" s="7" t="inlineStr">
        <is>
          <t>210100 + 210110/210120/210300/210400</t>
        </is>
      </c>
      <c r="C14" s="8" t="inlineStr">
        <is>
          <t>Single output VAT account split by rate and mechanism</t>
        </is>
      </c>
    </row>
    <row r="15">
      <c r="A15" s="7" t="inlineStr">
        <is>
          <t>12_Settings (sheet)</t>
        </is>
      </c>
      <c r="B15" s="7" t="inlineStr">
        <is>
          <t>DELETED</t>
        </is>
      </c>
      <c r="C15" s="8" t="inlineStr">
        <is>
          <t>Unused by the validation rules and internally inconsistent</t>
        </is>
      </c>
    </row>
  </sheetData>
  <autoFilter ref="A4:C1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62" customWidth="1" min="3" max="3"/>
    <col width="62" customWidth="1" min="4" max="4"/>
    <col width="26" customWidth="1" min="5" max="5"/>
  </cols>
  <sheetData>
    <row r="1">
      <c r="A1" s="1" t="inlineStr">
        <is>
          <t>99_Open_Questions — Çështje të pazgjidhura / Flagged items</t>
        </is>
      </c>
    </row>
    <row r="2">
      <c r="A2" s="5" t="inlineStr">
        <is>
          <t>Every one of these is an assumption in the specification. Confirm before go-live.</t>
        </is>
      </c>
    </row>
    <row r="4" ht="28" customHeight="1">
      <c r="A4" s="6" t="inlineStr">
        <is>
          <t>ID</t>
        </is>
      </c>
      <c r="B4" s="6" t="inlineStr">
        <is>
          <t>Fusha / Area</t>
        </is>
      </c>
      <c r="C4" s="6" t="inlineStr">
        <is>
          <t>Pyetja / Question</t>
        </is>
      </c>
      <c r="D4" s="6" t="inlineStr">
        <is>
          <t>Pse ka rëndësi / Why it matters</t>
        </is>
      </c>
      <c r="E4" s="6" t="inlineStr">
        <is>
          <t>Kush përgjigjet / Owner</t>
        </is>
      </c>
    </row>
    <row r="5">
      <c r="A5" s="13" t="inlineStr">
        <is>
          <t>Q01</t>
        </is>
      </c>
      <c r="B5" s="7" t="inlineStr">
        <is>
          <t>Customs</t>
        </is>
      </c>
      <c r="C5" s="8" t="inlineStr">
        <is>
          <t>Does Kosovo Customs issue the revaluation as a correction on the original DUD, or as a separate assessment decision?</t>
        </is>
      </c>
      <c r="D5" s="8" t="inlineStr">
        <is>
          <t>Determines whether 510300 posts with the original import or as a later adjustment via 215300.</t>
        </is>
      </c>
      <c r="E5" s="8" t="inlineStr">
        <is>
          <t>Customs broker / partner firm</t>
        </is>
      </c>
    </row>
    <row r="6">
      <c r="A6" s="13" t="inlineStr">
        <is>
          <t>Q02</t>
        </is>
      </c>
      <c r="B6" s="7" t="inlineStr">
        <is>
          <t>Customs</t>
        </is>
      </c>
      <c r="C6" s="8" t="inlineStr">
        <is>
          <t>Which exchange rate does Kosovo Customs apply to foreign-currency invoices, and how often is it published?</t>
        </is>
      </c>
      <c r="D6" s="8" t="inlineStr">
        <is>
          <t>If it differs from the accounting rate, every import generates an FX difference in 520400.</t>
        </is>
      </c>
      <c r="E6" s="8" t="inlineStr">
        <is>
          <t>Dogana e Kosoves</t>
        </is>
      </c>
    </row>
    <row r="7">
      <c r="A7" s="13" t="inlineStr">
        <is>
          <t>Q03</t>
        </is>
      </c>
      <c r="B7" s="7" t="inlineStr">
        <is>
          <t>Customs</t>
        </is>
      </c>
      <c r="C7" s="8" t="inlineStr">
        <is>
          <t>Is inland transport after the border included in the import VAT base?</t>
        </is>
      </c>
      <c r="D7" s="8" t="inlineStr">
        <is>
          <t>Changes the VAT base and whether 510600 is capitalised pre- or post-VAT.</t>
        </is>
      </c>
      <c r="E7" s="8" t="inlineStr">
        <is>
          <t>Tax advisor</t>
        </is>
      </c>
    </row>
    <row r="8">
      <c r="A8" s="13" t="inlineStr">
        <is>
          <t>Q04</t>
        </is>
      </c>
      <c r="B8" s="7" t="inlineStr">
        <is>
          <t>Customs</t>
        </is>
      </c>
      <c r="C8" s="8" t="inlineStr">
        <is>
          <t>Is the extra duty from revaluation refundable if an appeal succeeds, and over what timeframe?</t>
        </is>
      </c>
      <c r="D8" s="8" t="inlineStr">
        <is>
          <t>Decides whether to book a receivable or expense it and reverse later.</t>
        </is>
      </c>
      <c r="E8" s="8" t="inlineStr">
        <is>
          <t>Legal / broker</t>
        </is>
      </c>
    </row>
    <row r="9">
      <c r="A9" s="13" t="inlineStr">
        <is>
          <t>Q05</t>
        </is>
      </c>
      <c r="B9" s="7" t="inlineStr">
        <is>
          <t>Customs</t>
        </is>
      </c>
      <c r="C9" s="8" t="inlineStr">
        <is>
          <t>Full excise schedule and its update cadence (fuel, tobacco, alcohol, coffee, vehicles).</t>
        </is>
      </c>
      <c r="D9" s="8" t="inlineStr">
        <is>
          <t>Needed for 510200 and for correct VAT base computation.</t>
        </is>
      </c>
      <c r="E9" s="8" t="inlineStr">
        <is>
          <t>Dogana tariff file</t>
        </is>
      </c>
    </row>
    <row r="10">
      <c r="A10" s="13" t="inlineStr">
        <is>
          <t>Q06</t>
        </is>
      </c>
      <c r="B10" s="7" t="inlineStr">
        <is>
          <t>Customs</t>
        </is>
      </c>
      <c r="C10" s="8" t="inlineStr">
        <is>
          <t>Current preferential status per origin, especially Serbia and Turkiye tariff lines.</t>
        </is>
      </c>
      <c r="D10" s="8" t="inlineStr">
        <is>
          <t>The duty rate table cannot be hard-coded; needs a maintained TARIK import.</t>
        </is>
      </c>
      <c r="E10" s="8" t="inlineStr">
        <is>
          <t>Dogana TARIK</t>
        </is>
      </c>
    </row>
    <row r="11">
      <c r="A11" s="13" t="inlineStr">
        <is>
          <t>Q07</t>
        </is>
      </c>
      <c r="B11" s="7" t="inlineStr">
        <is>
          <t>VAT</t>
        </is>
      </c>
      <c r="C11" s="8" t="inlineStr">
        <is>
          <t>Exact ATK purchase-book and sales-book column layout and file format for EDI upload.</t>
        </is>
      </c>
      <c r="D11" s="8" t="inlineStr">
        <is>
          <t>This is the single biggest export-mapping dependency. Sample template is on ATK's site under Sherbime Elektronike.</t>
        </is>
      </c>
      <c r="E11" s="8" t="inlineStr">
        <is>
          <t>ATK / partner firm</t>
        </is>
      </c>
    </row>
    <row r="12">
      <c r="A12" s="13" t="inlineStr">
        <is>
          <t>Q08</t>
        </is>
      </c>
      <c r="B12" s="7" t="inlineStr">
        <is>
          <t>VAT</t>
        </is>
      </c>
      <c r="C12" s="8" t="inlineStr">
        <is>
          <t>Is there a separate investment/capital purchases column in the purchase book?</t>
        </is>
      </c>
      <c r="D12" s="8" t="inlineStr">
        <is>
          <t>Determines whether the INV code is needed as a distinct code or just a flag.</t>
        </is>
      </c>
      <c r="E12" s="8" t="inlineStr">
        <is>
          <t>ATK template</t>
        </is>
      </c>
    </row>
    <row r="13">
      <c r="A13" s="13" t="inlineStr">
        <is>
          <t>Q09</t>
        </is>
      </c>
      <c r="B13" s="7" t="inlineStr">
        <is>
          <t>VAT</t>
        </is>
      </c>
      <c r="C13" s="8" t="inlineStr">
        <is>
          <t>Confirm the 8% reduced-rate list line by line, in particular electricity, water, district heating, IT equipment.</t>
        </is>
      </c>
      <c r="D13" s="8" t="inlineStr">
        <is>
          <t>Six expense accounts change their default VAT code based on this.</t>
        </is>
      </c>
      <c r="E13" s="8" t="inlineStr">
        <is>
          <t>Law 05/L-037 Annex I</t>
        </is>
      </c>
    </row>
    <row r="14">
      <c r="A14" s="13" t="inlineStr">
        <is>
          <t>Q10</t>
        </is>
      </c>
      <c r="B14" s="7" t="inlineStr">
        <is>
          <t>VAT</t>
        </is>
      </c>
      <c r="C14" s="8" t="inlineStr">
        <is>
          <t>Confirm the 50% input VAT cap for dual-use vehicles and the exact conditions.</t>
        </is>
      </c>
      <c r="D14" s="8" t="inlineStr">
        <is>
          <t>Drives the BV50 code and 640100/640200/640600.</t>
        </is>
      </c>
      <c r="E14" s="8" t="inlineStr">
        <is>
          <t>Tax advisor</t>
        </is>
      </c>
    </row>
    <row r="15">
      <c r="A15" s="13" t="inlineStr">
        <is>
          <t>Q11</t>
        </is>
      </c>
      <c r="B15" s="7" t="inlineStr">
        <is>
          <t>VAT</t>
        </is>
      </c>
      <c r="C15" s="8" t="inlineStr">
        <is>
          <t>Is VAT due on customer advances (240300) at the time of receipt?</t>
        </is>
      </c>
      <c r="D15" s="8" t="inlineStr">
        <is>
          <t>Changes whether an advance triggers an output VAT entry.</t>
        </is>
      </c>
      <c r="E15" s="8" t="inlineStr">
        <is>
          <t>Law 05/L-037</t>
        </is>
      </c>
    </row>
    <row r="16">
      <c r="A16" s="13" t="inlineStr">
        <is>
          <t>Q12</t>
        </is>
      </c>
      <c r="B16" s="7" t="inlineStr">
        <is>
          <t>VAT</t>
        </is>
      </c>
      <c r="C16" s="8" t="inlineStr">
        <is>
          <t>Which domestic supplies fall under domestic reverse charge (construction?).</t>
        </is>
      </c>
      <c r="D16" s="8" t="inlineStr">
        <is>
          <t>Determines whether 400500 / SRC is needed at all.</t>
        </is>
      </c>
      <c r="E16" s="8" t="inlineStr">
        <is>
          <t>Tax advisor</t>
        </is>
      </c>
    </row>
    <row r="17">
      <c r="A17" s="13" t="inlineStr">
        <is>
          <t>Q13</t>
        </is>
      </c>
      <c r="B17" s="7" t="inlineStr">
        <is>
          <t>CIT</t>
        </is>
      </c>
      <c r="C17" s="8" t="inlineStr">
        <is>
          <t>Are tax depreciation categories 2 and 3 straight-line or declining-balance under the current CIT law?</t>
        </is>
      </c>
      <c r="D17" s="8" t="inlineStr">
        <is>
          <t>The fixed-asset engine needs the exact method, not just the rate.</t>
        </is>
      </c>
      <c r="E17" s="8" t="inlineStr">
        <is>
          <t>Law on CIT</t>
        </is>
      </c>
    </row>
    <row r="18">
      <c r="A18" s="13" t="inlineStr">
        <is>
          <t>Q14</t>
        </is>
      </c>
      <c r="B18" s="7" t="inlineStr">
        <is>
          <t>CIT</t>
        </is>
      </c>
      <c r="C18" s="8" t="inlineStr">
        <is>
          <t>Current per-diem caps and taxable benefit-in-kind rules.</t>
        </is>
      </c>
      <c r="D18" s="8" t="inlineStr">
        <is>
          <t>600500 and 600600 deductibility.</t>
        </is>
      </c>
      <c r="E18" s="8" t="inlineStr">
        <is>
          <t>Administrative Instruction</t>
        </is>
      </c>
    </row>
    <row r="19">
      <c r="A19" s="13" t="inlineStr">
        <is>
          <t>Q15</t>
        </is>
      </c>
      <c r="B19" s="7" t="inlineStr">
        <is>
          <t>CIT</t>
        </is>
      </c>
      <c r="C19" s="8" t="inlineStr">
        <is>
          <t>Exact bad-debt evidence requirements and the EUR 500 simplification.</t>
        </is>
      </c>
      <c r="D19" s="8" t="inlineStr">
        <is>
          <t>661100 automation.</t>
        </is>
      </c>
      <c r="E19" s="8" t="inlineStr">
        <is>
          <t>Tax advisor</t>
        </is>
      </c>
    </row>
    <row r="20">
      <c r="A20" s="13" t="inlineStr">
        <is>
          <t>Q16</t>
        </is>
      </c>
      <c r="B20" s="7" t="inlineStr">
        <is>
          <t>Reporting</t>
        </is>
      </c>
      <c r="C20" s="8" t="inlineStr">
        <is>
          <t>Does ATK require or plan to require SAF-T or any structured ledger export beyond the books?</t>
        </is>
      </c>
      <c r="D20" s="8" t="inlineStr">
        <is>
          <t>Would change the whole journal schema. Currently assumed no.</t>
        </is>
      </c>
      <c r="E20" s="8" t="inlineStr">
        <is>
          <t>ATK</t>
        </is>
      </c>
    </row>
    <row r="21">
      <c r="A21" s="13" t="inlineStr">
        <is>
          <t>Q17</t>
        </is>
      </c>
      <c r="B21" s="7" t="inlineStr">
        <is>
          <t>Reporting</t>
        </is>
      </c>
      <c r="C21" s="8" t="inlineStr">
        <is>
          <t>Statutory financial statement formats required by KCFR / KKRF for each company size class.</t>
        </is>
      </c>
      <c r="D21" s="8" t="inlineStr">
        <is>
          <t>statement_line mapping cannot be finished without the official layouts.</t>
        </is>
      </c>
      <c r="E21" s="8" t="inlineStr">
        <is>
          <t>KKRF</t>
        </is>
      </c>
    </row>
    <row r="22">
      <c r="A22" s="13" t="inlineStr">
        <is>
          <t>Q18</t>
        </is>
      </c>
      <c r="B22" s="7" t="inlineStr">
        <is>
          <t>Reporting</t>
        </is>
      </c>
      <c r="C22" s="8" t="inlineStr">
        <is>
          <t>Statutory retention period for accounting records in Kosovo.</t>
        </is>
      </c>
      <c r="D22" s="8" t="inlineStr">
        <is>
          <t>Drives archival design and R27.</t>
        </is>
      </c>
      <c r="E22" s="8" t="inlineStr">
        <is>
          <t>Law on Accounting</t>
        </is>
      </c>
    </row>
    <row r="23">
      <c r="A23" s="13" t="inlineStr">
        <is>
          <t>Q19</t>
        </is>
      </c>
      <c r="B23" s="7" t="inlineStr">
        <is>
          <t>Product</t>
        </is>
      </c>
      <c r="C23" s="8" t="inlineStr">
        <is>
          <t>Do the partner firm's 100+ clients use their own account codes today?</t>
        </is>
      </c>
      <c r="D23" s="8" t="inlineStr">
        <is>
          <t>If yes, the migration tool needs per-client mapping, not one standard COA.</t>
        </is>
      </c>
      <c r="E23" s="8" t="inlineStr">
        <is>
          <t>Partner firm</t>
        </is>
      </c>
    </row>
    <row r="24">
      <c r="A24" s="13" t="inlineStr">
        <is>
          <t>Q20</t>
        </is>
      </c>
      <c r="B24" s="7" t="inlineStr">
        <is>
          <t>Product</t>
        </is>
      </c>
      <c r="C24" s="8" t="inlineStr">
        <is>
          <t>Which local desktop program do those clients run, and what does it export?</t>
        </is>
      </c>
      <c r="D24" s="8" t="inlineStr">
        <is>
          <t>Determines the import adapter. Still unknown per project notes.</t>
        </is>
      </c>
      <c r="E24" s="8" t="inlineStr">
        <is>
          <t>Partner firm</t>
        </is>
      </c>
    </row>
    <row r="25">
      <c r="A25" s="13" t="inlineStr">
        <is>
          <t>Q21</t>
        </is>
      </c>
      <c r="B25" s="7" t="inlineStr">
        <is>
          <t>Accounting</t>
        </is>
      </c>
      <c r="C25" s="8" t="inlineStr">
        <is>
          <t>Should IFRS 16 lease accounting be in v1 or deferred?</t>
        </is>
      </c>
      <c r="D25" s="8" t="inlineStr">
        <is>
          <t>IFRS+ accounts 156xxx / 234100 / 651100 / 710400 depend on this.</t>
        </is>
      </c>
      <c r="E25" s="8" t="inlineStr">
        <is>
          <t>Adonis</t>
        </is>
      </c>
    </row>
    <row r="26">
      <c r="A26" s="13" t="inlineStr">
        <is>
          <t>Q22</t>
        </is>
      </c>
      <c r="B26" s="7" t="inlineStr">
        <is>
          <t>Accounting</t>
        </is>
      </c>
      <c r="C26" s="8" t="inlineStr">
        <is>
          <t>Is deferred tax (IAS 12) in scope for micro clients?</t>
        </is>
      </c>
      <c r="D26" s="8" t="inlineStr">
        <is>
          <t>142100 / 240600 / 720200.</t>
        </is>
      </c>
      <c r="E26" s="8" t="inlineStr">
        <is>
          <t>Adonis</t>
        </is>
      </c>
    </row>
  </sheetData>
  <autoFilter ref="A4:E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2026-08-28T19:28:16Z</dcterms:created>
  <dcterms:modified xmlns:dcterms="http://purl.org/dc/terms/" xmlns:xsi="http://www.w3.org/2001/XMLSchema-instance" xsi:type="dcterms:W3CDTF">2026-08-28T19:28:16Z</dcterms:modified>
</cp:coreProperties>
</file>