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9570"/>
  </bookViews>
  <sheets>
    <sheet name="理" sheetId="1" r:id="rId1"/>
    <sheet name="文" sheetId="2" r:id="rId2"/>
    <sheet name="Sheet3" sheetId="3" r:id="rId3"/>
  </sheets>
  <definedNames>
    <definedName name="_xlnm._FilterDatabase" localSheetId="0" hidden="1">理!$A$1:$M$259</definedName>
    <definedName name="_xlnm._FilterDatabase" localSheetId="1" hidden="1">文!$A$1:$M$88</definedName>
  </definedNames>
  <calcPr calcId="124519"/>
</workbook>
</file>

<file path=xl/calcChain.xml><?xml version="1.0" encoding="utf-8"?>
<calcChain xmlns="http://schemas.openxmlformats.org/spreadsheetml/2006/main">
  <c r="K259" i="1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K82" i="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M3" i="1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"/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2"/>
</calcChain>
</file>

<file path=xl/sharedStrings.xml><?xml version="1.0" encoding="utf-8"?>
<sst xmlns="http://schemas.openxmlformats.org/spreadsheetml/2006/main" count="1061" uniqueCount="374">
  <si>
    <t>姓名</t>
  </si>
  <si>
    <t>1班</t>
  </si>
  <si>
    <t>刘增玉</t>
  </si>
  <si>
    <t>2班</t>
  </si>
  <si>
    <t>邢玮玉</t>
  </si>
  <si>
    <t>3班</t>
  </si>
  <si>
    <t>杨玉涵</t>
  </si>
  <si>
    <t>4班</t>
  </si>
  <si>
    <t>于艾玉</t>
  </si>
  <si>
    <t>5班</t>
  </si>
  <si>
    <t>夏雨桐</t>
  </si>
  <si>
    <t>6班</t>
  </si>
  <si>
    <t>谭梓伟</t>
  </si>
  <si>
    <t>吕吉宝</t>
  </si>
  <si>
    <t>柳铃妹</t>
  </si>
  <si>
    <t>吴萍萍</t>
  </si>
  <si>
    <t>宋璐宁</t>
  </si>
  <si>
    <t>林瑶</t>
  </si>
  <si>
    <t>王鹏丽</t>
  </si>
  <si>
    <t>金文洋</t>
  </si>
  <si>
    <t>杨世霖</t>
  </si>
  <si>
    <t>苏琳</t>
  </si>
  <si>
    <t>唐誉腾</t>
  </si>
  <si>
    <t>周嘉婕</t>
  </si>
  <si>
    <t>王峥</t>
  </si>
  <si>
    <t>宋硕</t>
  </si>
  <si>
    <t>张兰</t>
  </si>
  <si>
    <t>王子文</t>
  </si>
  <si>
    <t>刘杨杰</t>
  </si>
  <si>
    <t>王明伟</t>
  </si>
  <si>
    <t>宋科磊</t>
  </si>
  <si>
    <t>李琪泽</t>
  </si>
  <si>
    <t>毕茹</t>
  </si>
  <si>
    <t>宋爱静</t>
  </si>
  <si>
    <t>李昕萌</t>
  </si>
  <si>
    <t>黄艺龙</t>
  </si>
  <si>
    <t>王明辉</t>
  </si>
  <si>
    <t>初旭芳</t>
  </si>
  <si>
    <t>徐豪杰</t>
  </si>
  <si>
    <t>杨昕雨</t>
  </si>
  <si>
    <t>于嘉玲</t>
  </si>
  <si>
    <t>王淑霞</t>
  </si>
  <si>
    <t>李慧琳</t>
  </si>
  <si>
    <t>孙阳</t>
  </si>
  <si>
    <t>邱子豪</t>
  </si>
  <si>
    <t>廉文倩</t>
  </si>
  <si>
    <t>卫晓男</t>
  </si>
  <si>
    <t>刘显威</t>
  </si>
  <si>
    <t>李修依</t>
  </si>
  <si>
    <t>王婷婷</t>
  </si>
  <si>
    <t>刘通</t>
  </si>
  <si>
    <t>林猛</t>
  </si>
  <si>
    <t>吴雅妮</t>
  </si>
  <si>
    <t>金文静</t>
  </si>
  <si>
    <t>张申</t>
  </si>
  <si>
    <t>颜安</t>
  </si>
  <si>
    <t>陆恩淋</t>
  </si>
  <si>
    <t>李梦雨</t>
  </si>
  <si>
    <t>孙倩玉</t>
  </si>
  <si>
    <t>王志豪</t>
  </si>
  <si>
    <t>丁子逸</t>
  </si>
  <si>
    <t>林佳玉</t>
  </si>
  <si>
    <t>于越</t>
  </si>
  <si>
    <t>高子翔</t>
  </si>
  <si>
    <t>李璐瑶</t>
  </si>
  <si>
    <t>郑潇伟</t>
  </si>
  <si>
    <t>王威洁</t>
  </si>
  <si>
    <t>黄晓斐</t>
  </si>
  <si>
    <t>马援</t>
  </si>
  <si>
    <t>丁鑫</t>
  </si>
  <si>
    <t>曲明璐</t>
  </si>
  <si>
    <t>刘晨辉</t>
  </si>
  <si>
    <t>曲泳惠</t>
  </si>
  <si>
    <t>王情情</t>
  </si>
  <si>
    <t>车相君</t>
  </si>
  <si>
    <t>于磊</t>
  </si>
  <si>
    <t>李龙超</t>
  </si>
  <si>
    <t>于婷婷</t>
  </si>
  <si>
    <t>李君慧</t>
  </si>
  <si>
    <t>孙平平</t>
  </si>
  <si>
    <t>董春亭</t>
  </si>
  <si>
    <t>张顺杭</t>
  </si>
  <si>
    <t>于群</t>
  </si>
  <si>
    <t>马志威</t>
  </si>
  <si>
    <t>王昊</t>
  </si>
  <si>
    <t>杨文兰</t>
  </si>
  <si>
    <t>邵奕明</t>
  </si>
  <si>
    <t>徐媛媛</t>
  </si>
  <si>
    <t>张庚辰</t>
  </si>
  <si>
    <t>孙玉颖</t>
  </si>
  <si>
    <t>鞠浩洋</t>
  </si>
  <si>
    <t>姜凯楠</t>
  </si>
  <si>
    <t>毕育贤</t>
  </si>
  <si>
    <t>慈晓晖</t>
  </si>
  <si>
    <t>程颖</t>
  </si>
  <si>
    <t>闫佳慧</t>
  </si>
  <si>
    <t>孙肖雨</t>
  </si>
  <si>
    <t>张莉</t>
  </si>
  <si>
    <t>王松</t>
  </si>
  <si>
    <t>翟志浩</t>
  </si>
  <si>
    <t>张玉盟</t>
  </si>
  <si>
    <t>马嘉程</t>
  </si>
  <si>
    <t>周毅灏</t>
  </si>
  <si>
    <t>王艺婷</t>
  </si>
  <si>
    <t>侯佳怡</t>
  </si>
  <si>
    <t>刘文静</t>
  </si>
  <si>
    <t>毕千千</t>
  </si>
  <si>
    <t>王呈程</t>
  </si>
  <si>
    <t>毕雨欣</t>
  </si>
  <si>
    <t>于雨池</t>
  </si>
  <si>
    <t>邵晨威</t>
  </si>
  <si>
    <t>柳俊江</t>
  </si>
  <si>
    <t>王冬雪</t>
  </si>
  <si>
    <t>张婷婷</t>
  </si>
  <si>
    <t>王威</t>
  </si>
  <si>
    <t>杨卓越</t>
  </si>
  <si>
    <t>卢海丽</t>
  </si>
  <si>
    <t>辛文平</t>
  </si>
  <si>
    <t>李克鑫</t>
  </si>
  <si>
    <t>邢怡琳</t>
  </si>
  <si>
    <t>张安凯</t>
  </si>
  <si>
    <t>于国宾</t>
  </si>
  <si>
    <t>徐杨</t>
  </si>
  <si>
    <t>房源泽</t>
  </si>
  <si>
    <t>张传坤</t>
  </si>
  <si>
    <t>许亚东</t>
  </si>
  <si>
    <t>谭文浩</t>
  </si>
  <si>
    <t>李松蔚</t>
  </si>
  <si>
    <t>邢新蕊</t>
  </si>
  <si>
    <t>林也童</t>
  </si>
  <si>
    <t>赵亮</t>
  </si>
  <si>
    <t>张洋洋</t>
  </si>
  <si>
    <t>慈璐婷</t>
  </si>
  <si>
    <t>刘嘉伟</t>
  </si>
  <si>
    <t>王奥博</t>
  </si>
  <si>
    <t>孟美美</t>
  </si>
  <si>
    <t>邢梦莹</t>
  </si>
  <si>
    <t>于东琦</t>
  </si>
  <si>
    <t>田家铭</t>
  </si>
  <si>
    <t>丁浩宇</t>
  </si>
  <si>
    <t>侯成功</t>
  </si>
  <si>
    <t>于滨滨</t>
  </si>
  <si>
    <t>邢永鑫</t>
  </si>
  <si>
    <t>刘冰</t>
  </si>
  <si>
    <t>张伟</t>
  </si>
  <si>
    <t>丁卓然</t>
  </si>
  <si>
    <t>邢鑫鑫</t>
  </si>
  <si>
    <t>王浩宇</t>
  </si>
  <si>
    <t>曲浩</t>
  </si>
  <si>
    <t>刘东晓</t>
  </si>
  <si>
    <t>刘明旭</t>
  </si>
  <si>
    <t>曹子洋</t>
  </si>
  <si>
    <t>刘馥霖</t>
  </si>
  <si>
    <t>刁宏达</t>
  </si>
  <si>
    <t>孙宠宇</t>
  </si>
  <si>
    <t>蔡怡君</t>
  </si>
  <si>
    <t>张玉琳</t>
  </si>
  <si>
    <t>许景源</t>
  </si>
  <si>
    <t>赵雍</t>
  </si>
  <si>
    <t>于鑫顺</t>
  </si>
  <si>
    <t>林乐彬</t>
  </si>
  <si>
    <t>赛美佳</t>
  </si>
  <si>
    <t>邢文明</t>
  </si>
  <si>
    <t>姜娜</t>
  </si>
  <si>
    <t>田文胜</t>
  </si>
  <si>
    <t>邵秀</t>
  </si>
  <si>
    <t>宫霄云</t>
  </si>
  <si>
    <t>王晓涵</t>
  </si>
  <si>
    <t>孙卓</t>
  </si>
  <si>
    <t>邵奕亮</t>
  </si>
  <si>
    <t>杨升</t>
  </si>
  <si>
    <t>侯梦馨</t>
  </si>
  <si>
    <t>于圆圆</t>
  </si>
  <si>
    <t>张宇</t>
  </si>
  <si>
    <t>王君</t>
  </si>
  <si>
    <t>于双燕</t>
  </si>
  <si>
    <t>谭晓寒</t>
  </si>
  <si>
    <t>王添永</t>
  </si>
  <si>
    <t>张毅</t>
  </si>
  <si>
    <t>徐君丽</t>
  </si>
  <si>
    <t>邢刘辉</t>
  </si>
  <si>
    <t>卫景隆</t>
  </si>
  <si>
    <t>吴川兰</t>
  </si>
  <si>
    <t>潘明浩</t>
  </si>
  <si>
    <t>王鹤静</t>
  </si>
  <si>
    <t>吕涛</t>
  </si>
  <si>
    <t>马劝劝</t>
  </si>
  <si>
    <t>刘巧航</t>
  </si>
  <si>
    <t>周靖凯</t>
  </si>
  <si>
    <t>丛敬育</t>
  </si>
  <si>
    <t>林文斌</t>
  </si>
  <si>
    <t>李泽凯</t>
  </si>
  <si>
    <t>张涛</t>
  </si>
  <si>
    <t>刘敏</t>
  </si>
  <si>
    <t>邵桂林</t>
  </si>
  <si>
    <t>杜澳华</t>
  </si>
  <si>
    <t>王璐璐</t>
  </si>
  <si>
    <t>洪玉稳</t>
  </si>
  <si>
    <t>王祥宇</t>
  </si>
  <si>
    <t>王文浩</t>
  </si>
  <si>
    <t>王显慧</t>
  </si>
  <si>
    <t>孙晓生</t>
  </si>
  <si>
    <t>刘峰</t>
  </si>
  <si>
    <t>徐明浩</t>
  </si>
  <si>
    <t>鞠洪煜</t>
  </si>
  <si>
    <t>隋惠君</t>
  </si>
  <si>
    <t>孟海群</t>
  </si>
  <si>
    <t>秦福萍</t>
  </si>
  <si>
    <t>常雪松</t>
  </si>
  <si>
    <t>崔凯妮</t>
  </si>
  <si>
    <t>杨洁</t>
  </si>
  <si>
    <t>王欢</t>
  </si>
  <si>
    <t>鞠潇杰</t>
  </si>
  <si>
    <t>高子童</t>
  </si>
  <si>
    <t>宋豪杰</t>
  </si>
  <si>
    <t>刘东升</t>
  </si>
  <si>
    <t>林昊宇</t>
  </si>
  <si>
    <t>孙元超</t>
  </si>
  <si>
    <t>刘永彪</t>
  </si>
  <si>
    <t>杜浩菁</t>
  </si>
  <si>
    <t>孙博浩</t>
  </si>
  <si>
    <t>孙子轶</t>
  </si>
  <si>
    <t>李焕东</t>
  </si>
  <si>
    <t>田鲁莎</t>
  </si>
  <si>
    <t>郐子健</t>
  </si>
  <si>
    <t>郭磊</t>
  </si>
  <si>
    <t>于雅琳</t>
  </si>
  <si>
    <t>孙明松</t>
  </si>
  <si>
    <t>邢晓朵</t>
  </si>
  <si>
    <t>谭静</t>
  </si>
  <si>
    <t>吕伟</t>
  </si>
  <si>
    <t>崔涛</t>
  </si>
  <si>
    <t>孙诗茹</t>
  </si>
  <si>
    <t>李婕</t>
  </si>
  <si>
    <t>周紫仪</t>
  </si>
  <si>
    <t>杨秀英</t>
  </si>
  <si>
    <t>杜婷婷</t>
  </si>
  <si>
    <t>张远涛</t>
  </si>
  <si>
    <t>刘梦缘</t>
  </si>
  <si>
    <t>孟海潮</t>
  </si>
  <si>
    <t>江丰志</t>
  </si>
  <si>
    <t>侯丹芳</t>
  </si>
  <si>
    <t>张尊博</t>
  </si>
  <si>
    <t>张钰朋</t>
  </si>
  <si>
    <t>李梦丽</t>
  </si>
  <si>
    <t>赵佳俊</t>
  </si>
  <si>
    <t>张耀文</t>
  </si>
  <si>
    <t>王晓冰</t>
  </si>
  <si>
    <t>姜南羽</t>
  </si>
  <si>
    <t>于涵</t>
  </si>
  <si>
    <t>王国超</t>
  </si>
  <si>
    <t>张佳龙</t>
  </si>
  <si>
    <t>王堡辉</t>
  </si>
  <si>
    <t>房利鑫</t>
  </si>
  <si>
    <t>于璐娉</t>
  </si>
  <si>
    <t>王丽颖</t>
  </si>
  <si>
    <t>孙齐浩</t>
  </si>
  <si>
    <t>董新伟</t>
  </si>
  <si>
    <t>刘锦烨</t>
  </si>
  <si>
    <t>郭博文</t>
  </si>
  <si>
    <t>闫瑞祺</t>
  </si>
  <si>
    <t>阮倩汶</t>
  </si>
  <si>
    <t>张子航</t>
  </si>
  <si>
    <t>孙力豪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</si>
  <si>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</si>
  <si>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</si>
  <si>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</si>
  <si>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</si>
  <si>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</si>
  <si>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</si>
  <si>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</si>
  <si>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</si>
  <si>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</si>
  <si>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</si>
  <si>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</si>
  <si>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</si>
  <si>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</si>
  <si>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</si>
  <si>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</si>
  <si>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</si>
  <si>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</si>
  <si>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</si>
  <si>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</si>
  <si>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</si>
  <si>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</si>
  <si>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</si>
  <si>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</si>
  <si>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</si>
  <si>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</si>
  <si>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</si>
  <si>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</si>
  <si>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</si>
  <si>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</si>
  <si>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</si>
  <si>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</si>
  <si>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</si>
  <si>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</si>
  <si>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</si>
  <si>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</si>
  <si>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</si>
  <si>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</si>
  <si>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</si>
  <si>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</si>
  <si>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</si>
  <si>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</si>
  <si>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</si>
  <si>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</si>
  <si>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</si>
  <si>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</si>
  <si>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</si>
  <si>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</si>
  <si>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</si>
  <si>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</si>
  <si>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</si>
  <si>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</si>
  <si>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</si>
  <si>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</si>
  <si>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</si>
  <si>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</si>
  <si>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</si>
  <si>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</si>
  <si>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</si>
  <si>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</si>
  <si>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</si>
  <si>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</si>
  <si>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</si>
  <si>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</si>
  <si>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</si>
  <si>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</si>
  <si>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</si>
  <si>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</si>
  <si>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</si>
  <si>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</si>
  <si>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</si>
  <si>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</si>
  <si>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</si>
  <si>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</si>
  <si>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</si>
  <si>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</si>
  <si>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</si>
  <si>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刘帅岐</t>
  </si>
  <si>
    <t>孙旭</t>
  </si>
  <si>
    <t>毕显</t>
  </si>
  <si>
    <t>沈书慧</t>
  </si>
  <si>
    <t>苏昱楚</t>
  </si>
  <si>
    <t>徐晨星</t>
  </si>
  <si>
    <t>孙暤麟</t>
  </si>
  <si>
    <t>有无学籍</t>
  </si>
  <si>
    <t>在绩</t>
  </si>
  <si>
    <t>否</t>
  </si>
  <si>
    <t>美术</t>
    <phoneticPr fontId="3" type="noConversion"/>
  </si>
  <si>
    <t>许诺</t>
    <phoneticPr fontId="3" type="noConversion"/>
  </si>
  <si>
    <t>7班</t>
    <phoneticPr fontId="3" type="noConversion"/>
  </si>
  <si>
    <t>唐滢仪</t>
  </si>
  <si>
    <t>姚秀清</t>
  </si>
  <si>
    <t xml:space="preserve"> 王祎玮</t>
  </si>
  <si>
    <t>班级</t>
    <phoneticPr fontId="2" type="noConversion"/>
  </si>
  <si>
    <t>是否在绩</t>
    <phoneticPr fontId="3" type="noConversion"/>
  </si>
  <si>
    <t>班级</t>
    <phoneticPr fontId="3" type="noConversion"/>
  </si>
  <si>
    <t>否</t>
    <phoneticPr fontId="3" type="noConversion"/>
  </si>
  <si>
    <t>在绩</t>
    <phoneticPr fontId="3" type="noConversion"/>
  </si>
  <si>
    <t>7班</t>
    <phoneticPr fontId="3" type="noConversion"/>
  </si>
  <si>
    <t>于轶群</t>
  </si>
  <si>
    <t>许诺</t>
    <phoneticPr fontId="2" type="noConversion"/>
  </si>
  <si>
    <t>8班</t>
    <phoneticPr fontId="3" type="noConversion"/>
  </si>
  <si>
    <t>语文</t>
  </si>
  <si>
    <t>数学</t>
    <phoneticPr fontId="2" type="noConversion"/>
  </si>
  <si>
    <t>英语</t>
    <phoneticPr fontId="2" type="noConversion"/>
  </si>
  <si>
    <t>文综</t>
    <phoneticPr fontId="2" type="noConversion"/>
  </si>
  <si>
    <t>总分</t>
    <phoneticPr fontId="2" type="noConversion"/>
  </si>
  <si>
    <t>校名次</t>
    <phoneticPr fontId="2" type="noConversion"/>
  </si>
  <si>
    <t>理综</t>
    <phoneticPr fontId="2" type="noConversion"/>
  </si>
  <si>
    <t>总分</t>
    <phoneticPr fontId="2" type="noConversion"/>
  </si>
  <si>
    <t>校名次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</si>
</sst>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3"/>
      <name val="宋体"/>
      <family val="3"/>
      <charset val="134"/>
    </font>
    <font>
      <sz val="13"/>
      <name val="宋体"/>
      <family val="3"/>
      <charset val="134"/>
    </font>
    <font>
      <b/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59"/>
  <sheetViews>
    <sheetView tabSelected="1" workbookViewId="0">
      <selection activeCell="K1" sqref="K1:K1048576"/>
    </sheetView>
  </sheetViews>
  <sheetFormatPr defaultRowHeight="14.25"/>
  <cols>
    <col min="1" max="3" width="9" style="3"/>
  </cols>
  <sheetData>
    <row r="1" spans="1:13">
      <c r="A1" s="1" t="s">
        <v>357</v>
      </c>
      <c r="B1" s="1" t="s">
        <v>0</v>
      </c>
      <c r="C1" s="1" t="s">
        <v>358</v>
      </c>
      <c r="D1" t="s">
        <v>365</v>
      </c>
      <c r="E1" t="s">
        <v>373</v>
      </c>
      <c r="F1" t="s">
        <v>366</v>
      </c>
      <c r="G1" t="s">
        <v>373</v>
      </c>
      <c r="H1" t="s">
        <v>367</v>
      </c>
      <c r="I1" t="s">
        <v>373</v>
      </c>
      <c r="J1" t="s">
        <v>371</v>
      </c>
      <c r="K1" t="s">
        <v>373</v>
      </c>
      <c r="L1" t="s">
        <v>372</v>
      </c>
      <c r="M1" t="s">
        <v>373</v>
      </c>
    </row>
    <row r="2" spans="1:13">
      <c r="A2" s="7" t="s">
        <v>359</v>
      </c>
      <c r="B2" s="2" t="s">
        <v>2</v>
      </c>
      <c r="C2" s="2" t="s">
        <v>1</v>
      </c>
      <c r="D2">
        <v>97</v>
      </c>
      <c r="E2">
        <f>RANK(D2,D$2:D$259)</f>
        <v>139</v>
      </c>
      <c r="F2">
        <v>132</v>
      </c>
      <c r="G2">
        <f>RANK(F2,F$2:F$259)</f>
        <v>7</v>
      </c>
      <c r="H2">
        <v>128.5</v>
      </c>
      <c r="I2">
        <f>RANK(H2,H$2:H$259)</f>
        <v>10</v>
      </c>
      <c r="J2">
        <v>147</v>
      </c>
      <c r="K2">
        <f>RANK(J2,J$2:J$259)</f>
        <v>191</v>
      </c>
      <c r="L2">
        <v>504.5</v>
      </c>
      <c r="M2">
        <f>RANK(L2,L$2:L$259)</f>
        <v>81</v>
      </c>
    </row>
    <row r="3" spans="1:13">
      <c r="A3" s="7" t="s">
        <v>360</v>
      </c>
      <c r="B3" s="2" t="s">
        <v>4</v>
      </c>
      <c r="C3" s="2" t="s">
        <v>3</v>
      </c>
      <c r="D3">
        <v>121</v>
      </c>
      <c r="E3">
        <f t="shared" ref="E3:E66" si="0">RANK(D3,D$2:D$259)</f>
        <v>1</v>
      </c>
      <c r="F3">
        <v>110</v>
      </c>
      <c r="G3">
        <f t="shared" ref="G3:G66" si="1">RANK(F3,F$2:F$259)</f>
        <v>94</v>
      </c>
      <c r="H3">
        <v>123</v>
      </c>
      <c r="I3">
        <f t="shared" ref="I3:I66" si="2">RANK(H3,H$2:H$259)</f>
        <v>25</v>
      </c>
      <c r="J3">
        <v>251</v>
      </c>
      <c r="K3">
        <f t="shared" ref="K3:M66" si="3">RANK(J3,J$2:J$259)</f>
        <v>10</v>
      </c>
      <c r="L3">
        <v>605</v>
      </c>
      <c r="M3">
        <f t="shared" si="3"/>
        <v>9</v>
      </c>
    </row>
    <row r="4" spans="1:13">
      <c r="A4" s="7" t="s">
        <v>360</v>
      </c>
      <c r="B4" s="2" t="s">
        <v>6</v>
      </c>
      <c r="C4" s="2" t="s">
        <v>5</v>
      </c>
      <c r="D4">
        <v>121</v>
      </c>
      <c r="E4">
        <f t="shared" si="0"/>
        <v>1</v>
      </c>
      <c r="F4">
        <v>112</v>
      </c>
      <c r="G4">
        <f t="shared" si="1"/>
        <v>78</v>
      </c>
      <c r="H4">
        <v>132.5</v>
      </c>
      <c r="I4">
        <f t="shared" si="2"/>
        <v>5</v>
      </c>
      <c r="J4">
        <v>252</v>
      </c>
      <c r="K4">
        <f t="shared" si="3"/>
        <v>9</v>
      </c>
      <c r="L4">
        <v>617.5</v>
      </c>
      <c r="M4">
        <f t="shared" si="3"/>
        <v>4</v>
      </c>
    </row>
    <row r="5" spans="1:13">
      <c r="A5" s="7" t="s">
        <v>360</v>
      </c>
      <c r="B5" s="2" t="s">
        <v>8</v>
      </c>
      <c r="C5" s="2" t="s">
        <v>7</v>
      </c>
      <c r="D5">
        <v>110</v>
      </c>
      <c r="E5">
        <f t="shared" si="0"/>
        <v>27</v>
      </c>
      <c r="F5">
        <v>130</v>
      </c>
      <c r="G5">
        <f t="shared" si="1"/>
        <v>10</v>
      </c>
      <c r="H5">
        <v>132</v>
      </c>
      <c r="I5">
        <f t="shared" si="2"/>
        <v>6</v>
      </c>
      <c r="J5">
        <v>234</v>
      </c>
      <c r="K5">
        <f t="shared" si="3"/>
        <v>17</v>
      </c>
      <c r="L5">
        <v>606</v>
      </c>
      <c r="M5">
        <f t="shared" si="3"/>
        <v>8</v>
      </c>
    </row>
    <row r="6" spans="1:13">
      <c r="A6" s="7" t="s">
        <v>360</v>
      </c>
      <c r="B6" s="2" t="s">
        <v>10</v>
      </c>
      <c r="C6" s="2" t="s">
        <v>9</v>
      </c>
      <c r="D6">
        <v>114</v>
      </c>
      <c r="E6">
        <f t="shared" si="0"/>
        <v>9</v>
      </c>
      <c r="F6">
        <v>119</v>
      </c>
      <c r="G6">
        <f t="shared" si="1"/>
        <v>39</v>
      </c>
      <c r="H6">
        <v>122</v>
      </c>
      <c r="I6">
        <f t="shared" si="2"/>
        <v>30</v>
      </c>
      <c r="J6">
        <v>255</v>
      </c>
      <c r="K6">
        <f t="shared" si="3"/>
        <v>7</v>
      </c>
      <c r="L6">
        <v>610</v>
      </c>
      <c r="M6">
        <f t="shared" si="3"/>
        <v>7</v>
      </c>
    </row>
    <row r="7" spans="1:13">
      <c r="A7" s="7" t="s">
        <v>360</v>
      </c>
      <c r="B7" s="2" t="s">
        <v>12</v>
      </c>
      <c r="C7" s="2" t="s">
        <v>11</v>
      </c>
      <c r="D7">
        <v>111</v>
      </c>
      <c r="E7">
        <f t="shared" si="0"/>
        <v>21</v>
      </c>
      <c r="F7">
        <v>126</v>
      </c>
      <c r="G7">
        <f t="shared" si="1"/>
        <v>19</v>
      </c>
      <c r="H7">
        <v>136</v>
      </c>
      <c r="I7">
        <f t="shared" si="2"/>
        <v>2</v>
      </c>
      <c r="J7">
        <v>216</v>
      </c>
      <c r="K7">
        <f t="shared" si="3"/>
        <v>42</v>
      </c>
      <c r="L7">
        <v>589</v>
      </c>
      <c r="M7">
        <f t="shared" si="3"/>
        <v>17</v>
      </c>
    </row>
    <row r="8" spans="1:13">
      <c r="A8" s="7" t="s">
        <v>360</v>
      </c>
      <c r="B8" s="2" t="s">
        <v>13</v>
      </c>
      <c r="C8" s="2" t="s">
        <v>1</v>
      </c>
      <c r="D8">
        <v>106</v>
      </c>
      <c r="E8">
        <f t="shared" si="0"/>
        <v>53</v>
      </c>
      <c r="F8">
        <v>129</v>
      </c>
      <c r="G8">
        <f t="shared" si="1"/>
        <v>12</v>
      </c>
      <c r="H8">
        <v>134.5</v>
      </c>
      <c r="I8">
        <f t="shared" si="2"/>
        <v>4</v>
      </c>
      <c r="J8">
        <v>242</v>
      </c>
      <c r="K8">
        <f t="shared" si="3"/>
        <v>12</v>
      </c>
      <c r="L8">
        <v>611.5</v>
      </c>
      <c r="M8">
        <f t="shared" si="3"/>
        <v>6</v>
      </c>
    </row>
    <row r="9" spans="1:13">
      <c r="A9" s="7" t="s">
        <v>360</v>
      </c>
      <c r="B9" s="2" t="s">
        <v>14</v>
      </c>
      <c r="C9" s="2" t="s">
        <v>3</v>
      </c>
      <c r="D9">
        <v>106</v>
      </c>
      <c r="E9">
        <f t="shared" si="0"/>
        <v>53</v>
      </c>
      <c r="F9">
        <v>126</v>
      </c>
      <c r="G9">
        <f t="shared" si="1"/>
        <v>19</v>
      </c>
      <c r="H9">
        <v>127.5</v>
      </c>
      <c r="I9">
        <f t="shared" si="2"/>
        <v>13</v>
      </c>
      <c r="J9">
        <v>258</v>
      </c>
      <c r="K9">
        <f t="shared" si="3"/>
        <v>5</v>
      </c>
      <c r="L9">
        <v>617.5</v>
      </c>
      <c r="M9">
        <f t="shared" si="3"/>
        <v>4</v>
      </c>
    </row>
    <row r="10" spans="1:13">
      <c r="A10" s="7" t="s">
        <v>360</v>
      </c>
      <c r="B10" s="2" t="s">
        <v>15</v>
      </c>
      <c r="C10" s="2" t="s">
        <v>5</v>
      </c>
      <c r="D10">
        <v>106</v>
      </c>
      <c r="E10">
        <f t="shared" si="0"/>
        <v>53</v>
      </c>
      <c r="F10">
        <v>118</v>
      </c>
      <c r="G10">
        <f t="shared" si="1"/>
        <v>44</v>
      </c>
      <c r="H10">
        <v>118.5</v>
      </c>
      <c r="I10">
        <f t="shared" si="2"/>
        <v>42</v>
      </c>
      <c r="J10">
        <v>218</v>
      </c>
      <c r="K10">
        <f t="shared" si="3"/>
        <v>38</v>
      </c>
      <c r="L10">
        <v>560.5</v>
      </c>
      <c r="M10">
        <f t="shared" si="3"/>
        <v>37</v>
      </c>
    </row>
    <row r="11" spans="1:13">
      <c r="A11" s="7" t="s">
        <v>360</v>
      </c>
      <c r="B11" s="2" t="s">
        <v>16</v>
      </c>
      <c r="C11" s="2" t="s">
        <v>7</v>
      </c>
      <c r="D11">
        <v>108</v>
      </c>
      <c r="E11">
        <f t="shared" si="0"/>
        <v>41</v>
      </c>
      <c r="F11">
        <v>115</v>
      </c>
      <c r="G11">
        <f t="shared" si="1"/>
        <v>65</v>
      </c>
      <c r="H11">
        <v>131.5</v>
      </c>
      <c r="I11">
        <f t="shared" si="2"/>
        <v>7</v>
      </c>
      <c r="J11">
        <v>232</v>
      </c>
      <c r="K11">
        <f t="shared" si="3"/>
        <v>18</v>
      </c>
      <c r="L11">
        <v>586.5</v>
      </c>
      <c r="M11">
        <f t="shared" si="3"/>
        <v>19</v>
      </c>
    </row>
    <row r="12" spans="1:13">
      <c r="A12" s="7" t="s">
        <v>360</v>
      </c>
      <c r="B12" s="2" t="s">
        <v>17</v>
      </c>
      <c r="C12" s="2" t="s">
        <v>9</v>
      </c>
      <c r="D12">
        <v>101</v>
      </c>
      <c r="E12">
        <f t="shared" si="0"/>
        <v>98</v>
      </c>
      <c r="F12">
        <v>133</v>
      </c>
      <c r="G12">
        <f t="shared" si="1"/>
        <v>3</v>
      </c>
      <c r="H12">
        <v>113</v>
      </c>
      <c r="I12">
        <f t="shared" si="2"/>
        <v>70</v>
      </c>
      <c r="J12">
        <v>255</v>
      </c>
      <c r="K12">
        <f t="shared" si="3"/>
        <v>7</v>
      </c>
      <c r="L12">
        <v>602</v>
      </c>
      <c r="M12">
        <f t="shared" si="3"/>
        <v>13</v>
      </c>
    </row>
    <row r="13" spans="1:13">
      <c r="A13" s="7" t="s">
        <v>360</v>
      </c>
      <c r="B13" s="2" t="s">
        <v>18</v>
      </c>
      <c r="C13" s="2" t="s">
        <v>11</v>
      </c>
      <c r="D13">
        <v>109</v>
      </c>
      <c r="E13">
        <f t="shared" si="0"/>
        <v>32</v>
      </c>
      <c r="F13">
        <v>115</v>
      </c>
      <c r="G13">
        <f t="shared" si="1"/>
        <v>65</v>
      </c>
      <c r="H13">
        <v>123</v>
      </c>
      <c r="I13">
        <f t="shared" si="2"/>
        <v>25</v>
      </c>
      <c r="J13">
        <v>256</v>
      </c>
      <c r="K13">
        <f t="shared" si="3"/>
        <v>6</v>
      </c>
      <c r="L13">
        <v>603</v>
      </c>
      <c r="M13">
        <f t="shared" si="3"/>
        <v>12</v>
      </c>
    </row>
    <row r="14" spans="1:13">
      <c r="A14" s="7" t="s">
        <v>360</v>
      </c>
      <c r="B14" s="2" t="s">
        <v>19</v>
      </c>
      <c r="C14" s="2" t="s">
        <v>1</v>
      </c>
      <c r="D14">
        <v>113</v>
      </c>
      <c r="E14">
        <f t="shared" si="0"/>
        <v>11</v>
      </c>
      <c r="F14">
        <v>136</v>
      </c>
      <c r="G14">
        <f t="shared" si="1"/>
        <v>1</v>
      </c>
      <c r="H14">
        <v>121.5</v>
      </c>
      <c r="I14">
        <f t="shared" si="2"/>
        <v>31</v>
      </c>
      <c r="J14">
        <v>224</v>
      </c>
      <c r="K14">
        <f t="shared" si="3"/>
        <v>27</v>
      </c>
      <c r="L14">
        <v>594.5</v>
      </c>
      <c r="M14">
        <f t="shared" si="3"/>
        <v>16</v>
      </c>
    </row>
    <row r="15" spans="1:13">
      <c r="A15" s="7" t="s">
        <v>360</v>
      </c>
      <c r="B15" s="2" t="s">
        <v>20</v>
      </c>
      <c r="C15" s="2" t="s">
        <v>3</v>
      </c>
      <c r="D15">
        <v>112</v>
      </c>
      <c r="E15">
        <f t="shared" si="0"/>
        <v>17</v>
      </c>
      <c r="F15">
        <v>127</v>
      </c>
      <c r="G15">
        <f t="shared" si="1"/>
        <v>17</v>
      </c>
      <c r="H15">
        <v>113.5</v>
      </c>
      <c r="I15">
        <f t="shared" si="2"/>
        <v>68</v>
      </c>
      <c r="J15">
        <v>271</v>
      </c>
      <c r="K15">
        <f t="shared" si="3"/>
        <v>1</v>
      </c>
      <c r="L15">
        <v>623.5</v>
      </c>
      <c r="M15">
        <f t="shared" si="3"/>
        <v>2</v>
      </c>
    </row>
    <row r="16" spans="1:13">
      <c r="A16" s="7" t="s">
        <v>360</v>
      </c>
      <c r="B16" s="2" t="s">
        <v>21</v>
      </c>
      <c r="C16" s="2" t="s">
        <v>5</v>
      </c>
      <c r="D16">
        <v>106</v>
      </c>
      <c r="E16">
        <f t="shared" si="0"/>
        <v>53</v>
      </c>
      <c r="F16">
        <v>117</v>
      </c>
      <c r="G16">
        <f t="shared" si="1"/>
        <v>53</v>
      </c>
      <c r="H16">
        <v>116</v>
      </c>
      <c r="I16">
        <f t="shared" si="2"/>
        <v>55</v>
      </c>
      <c r="J16">
        <v>223</v>
      </c>
      <c r="K16">
        <f t="shared" si="3"/>
        <v>29</v>
      </c>
      <c r="L16">
        <v>562</v>
      </c>
      <c r="M16">
        <f t="shared" si="3"/>
        <v>34</v>
      </c>
    </row>
    <row r="17" spans="1:13">
      <c r="A17" s="7" t="s">
        <v>360</v>
      </c>
      <c r="B17" s="2" t="s">
        <v>22</v>
      </c>
      <c r="C17" s="2" t="s">
        <v>7</v>
      </c>
      <c r="D17">
        <v>107</v>
      </c>
      <c r="E17">
        <f t="shared" si="0"/>
        <v>45</v>
      </c>
      <c r="F17">
        <v>128</v>
      </c>
      <c r="G17">
        <f t="shared" si="1"/>
        <v>14</v>
      </c>
      <c r="H17">
        <v>126</v>
      </c>
      <c r="I17">
        <f t="shared" si="2"/>
        <v>18</v>
      </c>
      <c r="J17">
        <v>209</v>
      </c>
      <c r="K17">
        <f t="shared" si="3"/>
        <v>51</v>
      </c>
      <c r="L17">
        <v>570</v>
      </c>
      <c r="M17">
        <f t="shared" si="3"/>
        <v>28</v>
      </c>
    </row>
    <row r="18" spans="1:13">
      <c r="A18" s="7" t="s">
        <v>360</v>
      </c>
      <c r="B18" s="2" t="s">
        <v>23</v>
      </c>
      <c r="C18" s="2" t="s">
        <v>9</v>
      </c>
      <c r="D18">
        <v>111</v>
      </c>
      <c r="E18">
        <f t="shared" si="0"/>
        <v>21</v>
      </c>
      <c r="F18">
        <v>133</v>
      </c>
      <c r="G18">
        <f t="shared" si="1"/>
        <v>3</v>
      </c>
      <c r="H18">
        <v>135</v>
      </c>
      <c r="I18">
        <f t="shared" si="2"/>
        <v>3</v>
      </c>
      <c r="J18">
        <v>203</v>
      </c>
      <c r="K18">
        <f t="shared" si="3"/>
        <v>64</v>
      </c>
      <c r="L18">
        <v>582</v>
      </c>
      <c r="M18">
        <f t="shared" si="3"/>
        <v>20</v>
      </c>
    </row>
    <row r="19" spans="1:13">
      <c r="A19" s="7" t="s">
        <v>360</v>
      </c>
      <c r="B19" s="2" t="s">
        <v>24</v>
      </c>
      <c r="C19" s="2" t="s">
        <v>11</v>
      </c>
      <c r="D19">
        <v>121</v>
      </c>
      <c r="E19">
        <f t="shared" si="0"/>
        <v>1</v>
      </c>
      <c r="F19">
        <v>131</v>
      </c>
      <c r="G19">
        <f t="shared" si="1"/>
        <v>9</v>
      </c>
      <c r="H19">
        <v>127</v>
      </c>
      <c r="I19">
        <f t="shared" si="2"/>
        <v>14</v>
      </c>
      <c r="J19">
        <v>269</v>
      </c>
      <c r="K19">
        <f t="shared" si="3"/>
        <v>2</v>
      </c>
      <c r="L19">
        <v>648</v>
      </c>
      <c r="M19">
        <f t="shared" si="3"/>
        <v>1</v>
      </c>
    </row>
    <row r="20" spans="1:13">
      <c r="A20" s="7" t="s">
        <v>360</v>
      </c>
      <c r="B20" s="2" t="s">
        <v>25</v>
      </c>
      <c r="C20" s="2" t="s">
        <v>1</v>
      </c>
      <c r="D20">
        <v>105</v>
      </c>
      <c r="E20">
        <f t="shared" si="0"/>
        <v>63</v>
      </c>
      <c r="F20">
        <v>125</v>
      </c>
      <c r="G20">
        <f t="shared" si="1"/>
        <v>22</v>
      </c>
      <c r="H20">
        <v>128</v>
      </c>
      <c r="I20">
        <f t="shared" si="2"/>
        <v>12</v>
      </c>
      <c r="J20">
        <v>218</v>
      </c>
      <c r="K20">
        <f t="shared" si="3"/>
        <v>38</v>
      </c>
      <c r="L20">
        <v>576</v>
      </c>
      <c r="M20">
        <f t="shared" si="3"/>
        <v>21</v>
      </c>
    </row>
    <row r="21" spans="1:13">
      <c r="A21" s="7" t="s">
        <v>360</v>
      </c>
      <c r="B21" s="2" t="s">
        <v>26</v>
      </c>
      <c r="C21" s="2" t="s">
        <v>3</v>
      </c>
      <c r="D21">
        <v>109</v>
      </c>
      <c r="E21">
        <f t="shared" si="0"/>
        <v>32</v>
      </c>
      <c r="F21">
        <v>106</v>
      </c>
      <c r="G21">
        <f t="shared" si="1"/>
        <v>112</v>
      </c>
      <c r="H21">
        <v>129</v>
      </c>
      <c r="I21">
        <f t="shared" si="2"/>
        <v>9</v>
      </c>
      <c r="J21">
        <v>201</v>
      </c>
      <c r="K21">
        <f t="shared" si="3"/>
        <v>73</v>
      </c>
      <c r="L21">
        <v>545</v>
      </c>
      <c r="M21">
        <f t="shared" si="3"/>
        <v>50</v>
      </c>
    </row>
    <row r="22" spans="1:13">
      <c r="A22" s="7" t="s">
        <v>360</v>
      </c>
      <c r="B22" s="2" t="s">
        <v>27</v>
      </c>
      <c r="C22" s="2" t="s">
        <v>5</v>
      </c>
      <c r="D22">
        <v>113</v>
      </c>
      <c r="E22">
        <f t="shared" si="0"/>
        <v>11</v>
      </c>
      <c r="F22">
        <v>109</v>
      </c>
      <c r="G22">
        <f t="shared" si="1"/>
        <v>99</v>
      </c>
      <c r="H22">
        <v>101.5</v>
      </c>
      <c r="I22">
        <f t="shared" si="2"/>
        <v>121</v>
      </c>
      <c r="J22">
        <v>209</v>
      </c>
      <c r="K22">
        <f t="shared" si="3"/>
        <v>51</v>
      </c>
      <c r="L22">
        <v>532.5</v>
      </c>
      <c r="M22">
        <f t="shared" si="3"/>
        <v>59</v>
      </c>
    </row>
    <row r="23" spans="1:13">
      <c r="A23" s="7" t="s">
        <v>360</v>
      </c>
      <c r="B23" s="2" t="s">
        <v>28</v>
      </c>
      <c r="C23" s="2" t="s">
        <v>7</v>
      </c>
      <c r="D23">
        <v>107</v>
      </c>
      <c r="E23">
        <f t="shared" si="0"/>
        <v>45</v>
      </c>
      <c r="F23">
        <v>114</v>
      </c>
      <c r="G23">
        <f t="shared" si="1"/>
        <v>71</v>
      </c>
      <c r="H23">
        <v>116.5</v>
      </c>
      <c r="I23">
        <f t="shared" si="2"/>
        <v>52</v>
      </c>
      <c r="J23">
        <v>227</v>
      </c>
      <c r="K23">
        <f t="shared" si="3"/>
        <v>23</v>
      </c>
      <c r="L23">
        <v>564.5</v>
      </c>
      <c r="M23">
        <f t="shared" si="3"/>
        <v>32</v>
      </c>
    </row>
    <row r="24" spans="1:13">
      <c r="A24" s="7" t="s">
        <v>360</v>
      </c>
      <c r="B24" s="2" t="s">
        <v>29</v>
      </c>
      <c r="C24" s="2" t="s">
        <v>9</v>
      </c>
      <c r="D24">
        <v>103</v>
      </c>
      <c r="E24">
        <f t="shared" si="0"/>
        <v>82</v>
      </c>
      <c r="F24">
        <v>118</v>
      </c>
      <c r="G24">
        <f t="shared" si="1"/>
        <v>44</v>
      </c>
      <c r="H24">
        <v>123.5</v>
      </c>
      <c r="I24">
        <f t="shared" si="2"/>
        <v>23</v>
      </c>
      <c r="J24">
        <v>260</v>
      </c>
      <c r="K24">
        <f t="shared" si="3"/>
        <v>3</v>
      </c>
      <c r="L24">
        <v>604.5</v>
      </c>
      <c r="M24">
        <f t="shared" si="3"/>
        <v>11</v>
      </c>
    </row>
    <row r="25" spans="1:13">
      <c r="A25" s="7" t="s">
        <v>360</v>
      </c>
      <c r="B25" s="2" t="s">
        <v>30</v>
      </c>
      <c r="C25" s="2" t="s">
        <v>11</v>
      </c>
      <c r="D25">
        <v>111</v>
      </c>
      <c r="E25">
        <f t="shared" si="0"/>
        <v>21</v>
      </c>
      <c r="F25">
        <v>125</v>
      </c>
      <c r="G25">
        <f t="shared" si="1"/>
        <v>22</v>
      </c>
      <c r="H25">
        <v>97</v>
      </c>
      <c r="I25">
        <f t="shared" si="2"/>
        <v>144</v>
      </c>
      <c r="J25">
        <v>228</v>
      </c>
      <c r="K25">
        <f t="shared" si="3"/>
        <v>22</v>
      </c>
      <c r="L25">
        <v>561</v>
      </c>
      <c r="M25">
        <f t="shared" si="3"/>
        <v>35</v>
      </c>
    </row>
    <row r="26" spans="1:13">
      <c r="A26" s="7" t="s">
        <v>360</v>
      </c>
      <c r="B26" s="2" t="s">
        <v>31</v>
      </c>
      <c r="C26" s="2" t="s">
        <v>1</v>
      </c>
      <c r="D26">
        <v>93</v>
      </c>
      <c r="E26">
        <f t="shared" si="0"/>
        <v>170</v>
      </c>
      <c r="F26">
        <v>111</v>
      </c>
      <c r="G26">
        <f t="shared" si="1"/>
        <v>85</v>
      </c>
      <c r="H26">
        <v>117</v>
      </c>
      <c r="I26">
        <f t="shared" si="2"/>
        <v>46</v>
      </c>
      <c r="J26">
        <v>201</v>
      </c>
      <c r="K26">
        <f t="shared" si="3"/>
        <v>73</v>
      </c>
      <c r="L26">
        <v>522</v>
      </c>
      <c r="M26">
        <f t="shared" si="3"/>
        <v>69</v>
      </c>
    </row>
    <row r="27" spans="1:13">
      <c r="A27" s="7" t="s">
        <v>360</v>
      </c>
      <c r="B27" s="2" t="s">
        <v>32</v>
      </c>
      <c r="C27" s="2" t="s">
        <v>3</v>
      </c>
      <c r="D27">
        <v>108</v>
      </c>
      <c r="E27">
        <f t="shared" si="0"/>
        <v>41</v>
      </c>
      <c r="F27">
        <v>105</v>
      </c>
      <c r="G27">
        <f t="shared" si="1"/>
        <v>117</v>
      </c>
      <c r="H27">
        <v>120</v>
      </c>
      <c r="I27">
        <f t="shared" si="2"/>
        <v>36</v>
      </c>
      <c r="J27">
        <v>241</v>
      </c>
      <c r="K27">
        <f t="shared" si="3"/>
        <v>14</v>
      </c>
      <c r="L27">
        <v>574</v>
      </c>
      <c r="M27">
        <f t="shared" si="3"/>
        <v>22</v>
      </c>
    </row>
    <row r="28" spans="1:13">
      <c r="A28" s="7" t="s">
        <v>360</v>
      </c>
      <c r="B28" s="2" t="s">
        <v>33</v>
      </c>
      <c r="C28" s="2" t="s">
        <v>5</v>
      </c>
      <c r="D28">
        <v>109</v>
      </c>
      <c r="E28">
        <f t="shared" si="0"/>
        <v>32</v>
      </c>
      <c r="F28">
        <v>112</v>
      </c>
      <c r="G28">
        <f t="shared" si="1"/>
        <v>78</v>
      </c>
      <c r="H28">
        <v>128.5</v>
      </c>
      <c r="I28">
        <f t="shared" si="2"/>
        <v>10</v>
      </c>
      <c r="J28">
        <v>200</v>
      </c>
      <c r="K28">
        <f t="shared" si="3"/>
        <v>77</v>
      </c>
      <c r="L28">
        <v>549.5</v>
      </c>
      <c r="M28">
        <f t="shared" si="3"/>
        <v>45</v>
      </c>
    </row>
    <row r="29" spans="1:13">
      <c r="A29" s="7" t="s">
        <v>360</v>
      </c>
      <c r="B29" s="2" t="s">
        <v>34</v>
      </c>
      <c r="C29" s="2" t="s">
        <v>7</v>
      </c>
      <c r="D29">
        <v>113</v>
      </c>
      <c r="E29">
        <f t="shared" si="0"/>
        <v>11</v>
      </c>
      <c r="F29">
        <v>128</v>
      </c>
      <c r="G29">
        <f t="shared" si="1"/>
        <v>14</v>
      </c>
      <c r="H29">
        <v>102.5</v>
      </c>
      <c r="I29">
        <f t="shared" si="2"/>
        <v>112</v>
      </c>
      <c r="J29">
        <v>227</v>
      </c>
      <c r="K29">
        <f t="shared" si="3"/>
        <v>23</v>
      </c>
      <c r="L29">
        <v>570.5</v>
      </c>
      <c r="M29">
        <f t="shared" si="3"/>
        <v>27</v>
      </c>
    </row>
    <row r="30" spans="1:13">
      <c r="A30" s="7" t="s">
        <v>360</v>
      </c>
      <c r="B30" s="2" t="s">
        <v>35</v>
      </c>
      <c r="C30" s="2" t="s">
        <v>9</v>
      </c>
      <c r="D30">
        <v>106</v>
      </c>
      <c r="E30">
        <f t="shared" si="0"/>
        <v>53</v>
      </c>
      <c r="F30">
        <v>114</v>
      </c>
      <c r="G30">
        <f t="shared" si="1"/>
        <v>71</v>
      </c>
      <c r="H30">
        <v>119</v>
      </c>
      <c r="I30">
        <f t="shared" si="2"/>
        <v>40</v>
      </c>
      <c r="J30">
        <v>210</v>
      </c>
      <c r="K30">
        <f t="shared" si="3"/>
        <v>48</v>
      </c>
      <c r="L30">
        <v>549</v>
      </c>
      <c r="M30">
        <f t="shared" si="3"/>
        <v>46</v>
      </c>
    </row>
    <row r="31" spans="1:13">
      <c r="A31" s="7" t="s">
        <v>360</v>
      </c>
      <c r="B31" s="2" t="s">
        <v>36</v>
      </c>
      <c r="C31" s="2" t="s">
        <v>11</v>
      </c>
      <c r="D31">
        <v>115</v>
      </c>
      <c r="E31">
        <f t="shared" si="0"/>
        <v>7</v>
      </c>
      <c r="F31">
        <v>136</v>
      </c>
      <c r="G31">
        <f t="shared" si="1"/>
        <v>1</v>
      </c>
      <c r="H31">
        <v>130</v>
      </c>
      <c r="I31">
        <f t="shared" si="2"/>
        <v>8</v>
      </c>
      <c r="J31">
        <v>242</v>
      </c>
      <c r="K31">
        <f t="shared" si="3"/>
        <v>12</v>
      </c>
      <c r="L31">
        <v>623</v>
      </c>
      <c r="M31">
        <f t="shared" si="3"/>
        <v>3</v>
      </c>
    </row>
    <row r="32" spans="1:13">
      <c r="A32" s="7" t="s">
        <v>360</v>
      </c>
      <c r="B32" s="2" t="s">
        <v>37</v>
      </c>
      <c r="C32" s="2" t="s">
        <v>1</v>
      </c>
      <c r="D32">
        <v>106</v>
      </c>
      <c r="E32">
        <f t="shared" si="0"/>
        <v>53</v>
      </c>
      <c r="F32">
        <v>133</v>
      </c>
      <c r="G32">
        <f t="shared" si="1"/>
        <v>3</v>
      </c>
      <c r="H32">
        <v>126.5</v>
      </c>
      <c r="I32">
        <f t="shared" si="2"/>
        <v>16</v>
      </c>
      <c r="J32">
        <v>232</v>
      </c>
      <c r="K32">
        <f t="shared" si="3"/>
        <v>18</v>
      </c>
      <c r="L32">
        <v>597.5</v>
      </c>
      <c r="M32">
        <f t="shared" si="3"/>
        <v>15</v>
      </c>
    </row>
    <row r="33" spans="1:13">
      <c r="A33" s="7" t="s">
        <v>360</v>
      </c>
      <c r="B33" s="2" t="s">
        <v>38</v>
      </c>
      <c r="C33" s="2" t="s">
        <v>3</v>
      </c>
      <c r="D33">
        <v>111</v>
      </c>
      <c r="E33">
        <f t="shared" si="0"/>
        <v>21</v>
      </c>
      <c r="F33">
        <v>119</v>
      </c>
      <c r="G33">
        <f t="shared" si="1"/>
        <v>39</v>
      </c>
      <c r="H33">
        <v>116</v>
      </c>
      <c r="I33">
        <f t="shared" si="2"/>
        <v>55</v>
      </c>
      <c r="J33">
        <v>221</v>
      </c>
      <c r="K33">
        <f t="shared" si="3"/>
        <v>31</v>
      </c>
      <c r="L33">
        <v>567</v>
      </c>
      <c r="M33">
        <f t="shared" si="3"/>
        <v>30</v>
      </c>
    </row>
    <row r="34" spans="1:13">
      <c r="A34" s="7" t="s">
        <v>360</v>
      </c>
      <c r="B34" s="2" t="s">
        <v>39</v>
      </c>
      <c r="C34" s="2" t="s">
        <v>5</v>
      </c>
      <c r="D34">
        <v>109</v>
      </c>
      <c r="E34">
        <f t="shared" si="0"/>
        <v>32</v>
      </c>
      <c r="F34">
        <v>129</v>
      </c>
      <c r="G34">
        <f t="shared" si="1"/>
        <v>12</v>
      </c>
      <c r="H34">
        <v>117</v>
      </c>
      <c r="I34">
        <f t="shared" si="2"/>
        <v>46</v>
      </c>
      <c r="J34">
        <v>219</v>
      </c>
      <c r="K34">
        <f t="shared" si="3"/>
        <v>35</v>
      </c>
      <c r="L34">
        <v>574</v>
      </c>
      <c r="M34">
        <f t="shared" si="3"/>
        <v>22</v>
      </c>
    </row>
    <row r="35" spans="1:13">
      <c r="A35" s="7" t="s">
        <v>360</v>
      </c>
      <c r="B35" s="2" t="s">
        <v>40</v>
      </c>
      <c r="C35" s="2" t="s">
        <v>7</v>
      </c>
      <c r="D35">
        <v>113</v>
      </c>
      <c r="E35">
        <f t="shared" si="0"/>
        <v>11</v>
      </c>
      <c r="F35">
        <v>116</v>
      </c>
      <c r="G35">
        <f t="shared" si="1"/>
        <v>60</v>
      </c>
      <c r="H35">
        <v>127</v>
      </c>
      <c r="I35">
        <f t="shared" si="2"/>
        <v>14</v>
      </c>
      <c r="J35">
        <v>191</v>
      </c>
      <c r="K35">
        <f t="shared" si="3"/>
        <v>94</v>
      </c>
      <c r="L35">
        <v>547</v>
      </c>
      <c r="M35">
        <f t="shared" si="3"/>
        <v>47</v>
      </c>
    </row>
    <row r="36" spans="1:13">
      <c r="A36" s="7" t="s">
        <v>360</v>
      </c>
      <c r="B36" s="2" t="s">
        <v>41</v>
      </c>
      <c r="C36" s="2" t="s">
        <v>9</v>
      </c>
      <c r="D36">
        <v>107</v>
      </c>
      <c r="E36">
        <f t="shared" si="0"/>
        <v>45</v>
      </c>
      <c r="F36">
        <v>111</v>
      </c>
      <c r="G36">
        <f t="shared" si="1"/>
        <v>85</v>
      </c>
      <c r="H36">
        <v>125</v>
      </c>
      <c r="I36">
        <f t="shared" si="2"/>
        <v>21</v>
      </c>
      <c r="J36">
        <v>259</v>
      </c>
      <c r="K36">
        <f t="shared" si="3"/>
        <v>4</v>
      </c>
      <c r="L36">
        <v>602</v>
      </c>
      <c r="M36">
        <f t="shared" si="3"/>
        <v>13</v>
      </c>
    </row>
    <row r="37" spans="1:13">
      <c r="A37" s="7" t="s">
        <v>360</v>
      </c>
      <c r="B37" s="2" t="s">
        <v>42</v>
      </c>
      <c r="C37" s="2" t="s">
        <v>11</v>
      </c>
      <c r="D37">
        <v>100</v>
      </c>
      <c r="E37">
        <f t="shared" si="0"/>
        <v>109</v>
      </c>
      <c r="F37">
        <v>118</v>
      </c>
      <c r="G37">
        <f t="shared" si="1"/>
        <v>44</v>
      </c>
      <c r="H37">
        <v>118.5</v>
      </c>
      <c r="I37">
        <f t="shared" si="2"/>
        <v>42</v>
      </c>
      <c r="J37">
        <v>203</v>
      </c>
      <c r="K37">
        <f t="shared" si="3"/>
        <v>64</v>
      </c>
      <c r="L37">
        <v>539.5</v>
      </c>
      <c r="M37">
        <f t="shared" si="3"/>
        <v>55</v>
      </c>
    </row>
    <row r="38" spans="1:13">
      <c r="A38" s="7" t="s">
        <v>360</v>
      </c>
      <c r="B38" s="2" t="s">
        <v>43</v>
      </c>
      <c r="C38" s="2" t="s">
        <v>1</v>
      </c>
      <c r="D38">
        <v>115</v>
      </c>
      <c r="E38">
        <f t="shared" si="0"/>
        <v>7</v>
      </c>
      <c r="F38">
        <v>93</v>
      </c>
      <c r="G38">
        <f t="shared" si="1"/>
        <v>187</v>
      </c>
      <c r="H38">
        <v>126.5</v>
      </c>
      <c r="I38">
        <f t="shared" si="2"/>
        <v>16</v>
      </c>
      <c r="J38">
        <v>210</v>
      </c>
      <c r="K38">
        <f t="shared" si="3"/>
        <v>48</v>
      </c>
      <c r="L38">
        <v>544.5</v>
      </c>
      <c r="M38">
        <f t="shared" si="3"/>
        <v>51</v>
      </c>
    </row>
    <row r="39" spans="1:13">
      <c r="A39" s="7" t="s">
        <v>360</v>
      </c>
      <c r="B39" s="2" t="s">
        <v>44</v>
      </c>
      <c r="C39" s="2" t="s">
        <v>3</v>
      </c>
      <c r="D39">
        <v>103</v>
      </c>
      <c r="E39">
        <f t="shared" si="0"/>
        <v>82</v>
      </c>
      <c r="F39">
        <v>133</v>
      </c>
      <c r="G39">
        <f t="shared" si="1"/>
        <v>3</v>
      </c>
      <c r="H39">
        <v>138</v>
      </c>
      <c r="I39">
        <f t="shared" si="2"/>
        <v>1</v>
      </c>
      <c r="J39">
        <v>231</v>
      </c>
      <c r="K39">
        <f t="shared" si="3"/>
        <v>20</v>
      </c>
      <c r="L39">
        <v>605</v>
      </c>
      <c r="M39">
        <f t="shared" si="3"/>
        <v>9</v>
      </c>
    </row>
    <row r="40" spans="1:13">
      <c r="A40" s="7" t="s">
        <v>360</v>
      </c>
      <c r="B40" s="2" t="s">
        <v>45</v>
      </c>
      <c r="C40" s="2" t="s">
        <v>5</v>
      </c>
      <c r="D40">
        <v>98</v>
      </c>
      <c r="E40">
        <f t="shared" si="0"/>
        <v>125</v>
      </c>
      <c r="F40">
        <v>85</v>
      </c>
      <c r="G40">
        <f t="shared" si="1"/>
        <v>212</v>
      </c>
      <c r="H40">
        <v>119.5</v>
      </c>
      <c r="I40">
        <f t="shared" si="2"/>
        <v>39</v>
      </c>
      <c r="J40">
        <v>206</v>
      </c>
      <c r="K40">
        <f t="shared" si="3"/>
        <v>59</v>
      </c>
      <c r="L40">
        <v>508.5</v>
      </c>
      <c r="M40">
        <f t="shared" si="3"/>
        <v>80</v>
      </c>
    </row>
    <row r="41" spans="1:13">
      <c r="A41" s="7" t="s">
        <v>360</v>
      </c>
      <c r="B41" s="2" t="s">
        <v>46</v>
      </c>
      <c r="C41" s="2" t="s">
        <v>7</v>
      </c>
      <c r="D41">
        <v>108</v>
      </c>
      <c r="E41">
        <f t="shared" si="0"/>
        <v>41</v>
      </c>
      <c r="F41">
        <v>112</v>
      </c>
      <c r="G41">
        <f t="shared" si="1"/>
        <v>78</v>
      </c>
      <c r="H41">
        <v>107</v>
      </c>
      <c r="I41">
        <f t="shared" si="2"/>
        <v>95</v>
      </c>
      <c r="J41">
        <v>174</v>
      </c>
      <c r="K41">
        <f t="shared" si="3"/>
        <v>135</v>
      </c>
      <c r="L41">
        <v>501</v>
      </c>
      <c r="M41">
        <f t="shared" si="3"/>
        <v>89</v>
      </c>
    </row>
    <row r="42" spans="1:13">
      <c r="A42" s="7" t="s">
        <v>360</v>
      </c>
      <c r="B42" s="2" t="s">
        <v>47</v>
      </c>
      <c r="C42" s="2" t="s">
        <v>9</v>
      </c>
      <c r="D42">
        <v>0</v>
      </c>
      <c r="E42">
        <f t="shared" si="0"/>
        <v>245</v>
      </c>
      <c r="F42">
        <v>0</v>
      </c>
      <c r="G42">
        <f t="shared" si="1"/>
        <v>250</v>
      </c>
      <c r="H42">
        <v>0</v>
      </c>
      <c r="I42">
        <f t="shared" si="2"/>
        <v>250</v>
      </c>
      <c r="J42">
        <v>0</v>
      </c>
      <c r="K42">
        <f t="shared" si="3"/>
        <v>248</v>
      </c>
      <c r="L42">
        <v>0</v>
      </c>
      <c r="M42">
        <f t="shared" si="3"/>
        <v>250</v>
      </c>
    </row>
    <row r="43" spans="1:13">
      <c r="A43" s="7" t="s">
        <v>360</v>
      </c>
      <c r="B43" s="2" t="s">
        <v>48</v>
      </c>
      <c r="C43" s="2" t="s">
        <v>11</v>
      </c>
      <c r="D43">
        <v>118</v>
      </c>
      <c r="E43">
        <f t="shared" si="0"/>
        <v>4</v>
      </c>
      <c r="F43">
        <v>112</v>
      </c>
      <c r="G43">
        <f t="shared" si="1"/>
        <v>78</v>
      </c>
      <c r="H43">
        <v>123</v>
      </c>
      <c r="I43">
        <f t="shared" si="2"/>
        <v>25</v>
      </c>
      <c r="J43">
        <v>218</v>
      </c>
      <c r="K43">
        <f t="shared" si="3"/>
        <v>38</v>
      </c>
      <c r="L43">
        <v>571</v>
      </c>
      <c r="M43">
        <f t="shared" si="3"/>
        <v>26</v>
      </c>
    </row>
    <row r="44" spans="1:13">
      <c r="A44" s="7" t="s">
        <v>360</v>
      </c>
      <c r="B44" s="2" t="s">
        <v>49</v>
      </c>
      <c r="C44" s="2" t="s">
        <v>1</v>
      </c>
      <c r="D44">
        <v>107</v>
      </c>
      <c r="E44">
        <f t="shared" si="0"/>
        <v>45</v>
      </c>
      <c r="F44">
        <v>121</v>
      </c>
      <c r="G44">
        <f t="shared" si="1"/>
        <v>31</v>
      </c>
      <c r="H44">
        <v>126</v>
      </c>
      <c r="I44">
        <f t="shared" si="2"/>
        <v>18</v>
      </c>
      <c r="J44">
        <v>219</v>
      </c>
      <c r="K44">
        <f t="shared" si="3"/>
        <v>35</v>
      </c>
      <c r="L44">
        <v>573</v>
      </c>
      <c r="M44">
        <f t="shared" si="3"/>
        <v>24</v>
      </c>
    </row>
    <row r="45" spans="1:13">
      <c r="A45" s="7" t="s">
        <v>360</v>
      </c>
      <c r="B45" s="2" t="s">
        <v>50</v>
      </c>
      <c r="C45" s="2" t="s">
        <v>3</v>
      </c>
      <c r="D45">
        <v>116</v>
      </c>
      <c r="E45">
        <f t="shared" si="0"/>
        <v>6</v>
      </c>
      <c r="F45">
        <v>118</v>
      </c>
      <c r="G45">
        <f t="shared" si="1"/>
        <v>44</v>
      </c>
      <c r="H45">
        <v>124.5</v>
      </c>
      <c r="I45">
        <f t="shared" si="2"/>
        <v>22</v>
      </c>
      <c r="J45">
        <v>208</v>
      </c>
      <c r="K45">
        <f t="shared" si="3"/>
        <v>55</v>
      </c>
      <c r="L45">
        <v>566.5</v>
      </c>
      <c r="M45">
        <f t="shared" si="3"/>
        <v>31</v>
      </c>
    </row>
    <row r="46" spans="1:13">
      <c r="A46" s="7" t="s">
        <v>360</v>
      </c>
      <c r="B46" s="2" t="s">
        <v>51</v>
      </c>
      <c r="C46" s="2" t="s">
        <v>5</v>
      </c>
      <c r="D46">
        <v>95</v>
      </c>
      <c r="E46">
        <f t="shared" si="0"/>
        <v>157</v>
      </c>
      <c r="F46">
        <v>130</v>
      </c>
      <c r="G46">
        <f t="shared" si="1"/>
        <v>10</v>
      </c>
      <c r="H46">
        <v>125.5</v>
      </c>
      <c r="I46">
        <f t="shared" si="2"/>
        <v>20</v>
      </c>
      <c r="J46">
        <v>209</v>
      </c>
      <c r="K46">
        <f t="shared" si="3"/>
        <v>51</v>
      </c>
      <c r="L46">
        <v>559.5</v>
      </c>
      <c r="M46">
        <f t="shared" si="3"/>
        <v>38</v>
      </c>
    </row>
    <row r="47" spans="1:13">
      <c r="A47" s="7" t="s">
        <v>360</v>
      </c>
      <c r="B47" s="2" t="s">
        <v>52</v>
      </c>
      <c r="C47" s="2" t="s">
        <v>7</v>
      </c>
      <c r="D47">
        <v>106</v>
      </c>
      <c r="E47">
        <f t="shared" si="0"/>
        <v>53</v>
      </c>
      <c r="F47">
        <v>121</v>
      </c>
      <c r="G47">
        <f t="shared" si="1"/>
        <v>31</v>
      </c>
      <c r="H47">
        <v>99.5</v>
      </c>
      <c r="I47">
        <f t="shared" si="2"/>
        <v>134</v>
      </c>
      <c r="J47">
        <v>195</v>
      </c>
      <c r="K47">
        <f t="shared" si="3"/>
        <v>87</v>
      </c>
      <c r="L47">
        <v>521.5</v>
      </c>
      <c r="M47">
        <f t="shared" si="3"/>
        <v>70</v>
      </c>
    </row>
    <row r="48" spans="1:13">
      <c r="A48" s="7" t="s">
        <v>360</v>
      </c>
      <c r="B48" s="2" t="s">
        <v>53</v>
      </c>
      <c r="C48" s="2" t="s">
        <v>9</v>
      </c>
      <c r="D48">
        <v>101</v>
      </c>
      <c r="E48">
        <f t="shared" si="0"/>
        <v>98</v>
      </c>
      <c r="F48">
        <v>116</v>
      </c>
      <c r="G48">
        <f t="shared" si="1"/>
        <v>60</v>
      </c>
      <c r="H48">
        <v>117</v>
      </c>
      <c r="I48">
        <f t="shared" si="2"/>
        <v>46</v>
      </c>
      <c r="J48">
        <v>216</v>
      </c>
      <c r="K48">
        <f t="shared" si="3"/>
        <v>42</v>
      </c>
      <c r="L48">
        <v>550</v>
      </c>
      <c r="M48">
        <f t="shared" si="3"/>
        <v>44</v>
      </c>
    </row>
    <row r="49" spans="1:13">
      <c r="A49" s="7" t="s">
        <v>360</v>
      </c>
      <c r="B49" s="2" t="s">
        <v>54</v>
      </c>
      <c r="C49" s="2" t="s">
        <v>11</v>
      </c>
      <c r="D49">
        <v>113</v>
      </c>
      <c r="E49">
        <f t="shared" si="0"/>
        <v>11</v>
      </c>
      <c r="F49">
        <v>120</v>
      </c>
      <c r="G49">
        <f t="shared" si="1"/>
        <v>38</v>
      </c>
      <c r="H49">
        <v>117.5</v>
      </c>
      <c r="I49">
        <f t="shared" si="2"/>
        <v>45</v>
      </c>
      <c r="J49">
        <v>196</v>
      </c>
      <c r="K49">
        <f t="shared" si="3"/>
        <v>85</v>
      </c>
      <c r="L49">
        <v>546.5</v>
      </c>
      <c r="M49">
        <f t="shared" si="3"/>
        <v>48</v>
      </c>
    </row>
    <row r="50" spans="1:13">
      <c r="A50" s="7" t="s">
        <v>360</v>
      </c>
      <c r="B50" s="2" t="s">
        <v>55</v>
      </c>
      <c r="C50" s="2" t="s">
        <v>1</v>
      </c>
      <c r="D50">
        <v>93</v>
      </c>
      <c r="E50">
        <f t="shared" si="0"/>
        <v>170</v>
      </c>
      <c r="F50">
        <v>121</v>
      </c>
      <c r="G50">
        <f t="shared" si="1"/>
        <v>31</v>
      </c>
      <c r="H50">
        <v>109</v>
      </c>
      <c r="I50">
        <f t="shared" si="2"/>
        <v>87</v>
      </c>
      <c r="J50">
        <v>220</v>
      </c>
      <c r="K50">
        <f t="shared" si="3"/>
        <v>32</v>
      </c>
      <c r="L50">
        <v>543</v>
      </c>
      <c r="M50">
        <f t="shared" si="3"/>
        <v>52</v>
      </c>
    </row>
    <row r="51" spans="1:13">
      <c r="A51" s="7" t="s">
        <v>360</v>
      </c>
      <c r="B51" s="2" t="s">
        <v>56</v>
      </c>
      <c r="C51" s="2" t="s">
        <v>3</v>
      </c>
      <c r="D51">
        <v>99</v>
      </c>
      <c r="E51">
        <f t="shared" si="0"/>
        <v>117</v>
      </c>
      <c r="F51">
        <v>107</v>
      </c>
      <c r="G51">
        <f t="shared" si="1"/>
        <v>108</v>
      </c>
      <c r="H51">
        <v>122.5</v>
      </c>
      <c r="I51">
        <f t="shared" si="2"/>
        <v>29</v>
      </c>
      <c r="J51">
        <v>202</v>
      </c>
      <c r="K51">
        <f t="shared" si="3"/>
        <v>70</v>
      </c>
      <c r="L51">
        <v>530.5</v>
      </c>
      <c r="M51">
        <f t="shared" si="3"/>
        <v>61</v>
      </c>
    </row>
    <row r="52" spans="1:13">
      <c r="A52" s="7" t="s">
        <v>360</v>
      </c>
      <c r="B52" s="2" t="s">
        <v>57</v>
      </c>
      <c r="C52" s="2" t="s">
        <v>5</v>
      </c>
      <c r="D52">
        <v>110</v>
      </c>
      <c r="E52">
        <f t="shared" si="0"/>
        <v>27</v>
      </c>
      <c r="F52">
        <v>107</v>
      </c>
      <c r="G52">
        <f t="shared" si="1"/>
        <v>108</v>
      </c>
      <c r="H52">
        <v>121.5</v>
      </c>
      <c r="I52">
        <f t="shared" si="2"/>
        <v>31</v>
      </c>
      <c r="J52">
        <v>212</v>
      </c>
      <c r="K52">
        <f t="shared" si="3"/>
        <v>46</v>
      </c>
      <c r="L52">
        <v>550.5</v>
      </c>
      <c r="M52">
        <f t="shared" si="3"/>
        <v>42</v>
      </c>
    </row>
    <row r="53" spans="1:13">
      <c r="A53" s="7" t="s">
        <v>360</v>
      </c>
      <c r="B53" s="2" t="s">
        <v>58</v>
      </c>
      <c r="C53" s="2" t="s">
        <v>7</v>
      </c>
      <c r="D53">
        <v>88</v>
      </c>
      <c r="E53">
        <f t="shared" si="0"/>
        <v>207</v>
      </c>
      <c r="F53">
        <v>100</v>
      </c>
      <c r="G53">
        <f t="shared" si="1"/>
        <v>143</v>
      </c>
      <c r="H53">
        <v>114</v>
      </c>
      <c r="I53">
        <f t="shared" si="2"/>
        <v>66</v>
      </c>
      <c r="J53">
        <v>192</v>
      </c>
      <c r="K53">
        <f t="shared" si="3"/>
        <v>90</v>
      </c>
      <c r="L53">
        <v>494</v>
      </c>
      <c r="M53">
        <f t="shared" si="3"/>
        <v>105</v>
      </c>
    </row>
    <row r="54" spans="1:13">
      <c r="A54" s="7" t="s">
        <v>360</v>
      </c>
      <c r="B54" s="2" t="s">
        <v>59</v>
      </c>
      <c r="C54" s="2" t="s">
        <v>9</v>
      </c>
      <c r="D54">
        <v>82</v>
      </c>
      <c r="E54">
        <f t="shared" si="0"/>
        <v>227</v>
      </c>
      <c r="F54">
        <v>116</v>
      </c>
      <c r="G54">
        <f t="shared" si="1"/>
        <v>60</v>
      </c>
      <c r="H54">
        <v>111.5</v>
      </c>
      <c r="I54">
        <f t="shared" si="2"/>
        <v>75</v>
      </c>
      <c r="J54">
        <v>215</v>
      </c>
      <c r="K54">
        <f t="shared" si="3"/>
        <v>44</v>
      </c>
      <c r="L54">
        <v>524.5</v>
      </c>
      <c r="M54">
        <f t="shared" si="3"/>
        <v>65</v>
      </c>
    </row>
    <row r="55" spans="1:13">
      <c r="A55" s="7" t="s">
        <v>360</v>
      </c>
      <c r="B55" s="2" t="s">
        <v>60</v>
      </c>
      <c r="C55" s="2" t="s">
        <v>11</v>
      </c>
      <c r="D55">
        <v>98</v>
      </c>
      <c r="E55">
        <f t="shared" si="0"/>
        <v>125</v>
      </c>
      <c r="F55">
        <v>127</v>
      </c>
      <c r="G55">
        <f t="shared" si="1"/>
        <v>17</v>
      </c>
      <c r="H55">
        <v>102</v>
      </c>
      <c r="I55">
        <f t="shared" si="2"/>
        <v>117</v>
      </c>
      <c r="J55">
        <v>246</v>
      </c>
      <c r="K55">
        <f t="shared" si="3"/>
        <v>11</v>
      </c>
      <c r="L55">
        <v>573</v>
      </c>
      <c r="M55">
        <f t="shared" si="3"/>
        <v>24</v>
      </c>
    </row>
    <row r="56" spans="1:13">
      <c r="A56" s="7" t="s">
        <v>360</v>
      </c>
      <c r="B56" s="2" t="s">
        <v>61</v>
      </c>
      <c r="C56" s="2" t="s">
        <v>1</v>
      </c>
      <c r="D56">
        <v>112</v>
      </c>
      <c r="E56">
        <f t="shared" si="0"/>
        <v>17</v>
      </c>
      <c r="F56">
        <v>111</v>
      </c>
      <c r="G56">
        <f t="shared" si="1"/>
        <v>85</v>
      </c>
      <c r="H56">
        <v>111.5</v>
      </c>
      <c r="I56">
        <f t="shared" si="2"/>
        <v>75</v>
      </c>
      <c r="J56">
        <v>224</v>
      </c>
      <c r="K56">
        <f t="shared" si="3"/>
        <v>27</v>
      </c>
      <c r="L56">
        <v>558.5</v>
      </c>
      <c r="M56">
        <f t="shared" si="3"/>
        <v>39</v>
      </c>
    </row>
    <row r="57" spans="1:13">
      <c r="A57" s="7" t="s">
        <v>360</v>
      </c>
      <c r="B57" s="2" t="s">
        <v>62</v>
      </c>
      <c r="C57" s="2" t="s">
        <v>3</v>
      </c>
      <c r="D57">
        <v>98</v>
      </c>
      <c r="E57">
        <f t="shared" si="0"/>
        <v>125</v>
      </c>
      <c r="F57">
        <v>106</v>
      </c>
      <c r="G57">
        <f t="shared" si="1"/>
        <v>112</v>
      </c>
      <c r="H57">
        <v>112</v>
      </c>
      <c r="I57">
        <f t="shared" si="2"/>
        <v>73</v>
      </c>
      <c r="J57">
        <v>219</v>
      </c>
      <c r="K57">
        <f t="shared" si="3"/>
        <v>35</v>
      </c>
      <c r="L57">
        <v>535</v>
      </c>
      <c r="M57">
        <f t="shared" si="3"/>
        <v>57</v>
      </c>
    </row>
    <row r="58" spans="1:13">
      <c r="A58" s="7" t="s">
        <v>360</v>
      </c>
      <c r="B58" s="2" t="s">
        <v>63</v>
      </c>
      <c r="C58" s="2" t="s">
        <v>5</v>
      </c>
      <c r="D58">
        <v>104</v>
      </c>
      <c r="E58">
        <f t="shared" si="0"/>
        <v>70</v>
      </c>
      <c r="F58">
        <v>99</v>
      </c>
      <c r="G58">
        <f t="shared" si="1"/>
        <v>151</v>
      </c>
      <c r="H58">
        <v>123</v>
      </c>
      <c r="I58">
        <f t="shared" si="2"/>
        <v>25</v>
      </c>
      <c r="J58">
        <v>206</v>
      </c>
      <c r="K58">
        <f t="shared" si="3"/>
        <v>59</v>
      </c>
      <c r="L58">
        <v>532</v>
      </c>
      <c r="M58">
        <f t="shared" si="3"/>
        <v>60</v>
      </c>
    </row>
    <row r="59" spans="1:13">
      <c r="A59" s="7" t="s">
        <v>360</v>
      </c>
      <c r="B59" s="2" t="s">
        <v>64</v>
      </c>
      <c r="C59" s="2" t="s">
        <v>7</v>
      </c>
      <c r="D59">
        <v>105</v>
      </c>
      <c r="E59">
        <f t="shared" si="0"/>
        <v>63</v>
      </c>
      <c r="F59">
        <v>114</v>
      </c>
      <c r="G59">
        <f t="shared" si="1"/>
        <v>71</v>
      </c>
      <c r="H59">
        <v>117</v>
      </c>
      <c r="I59">
        <f t="shared" si="2"/>
        <v>46</v>
      </c>
      <c r="J59">
        <v>225</v>
      </c>
      <c r="K59">
        <f t="shared" si="3"/>
        <v>25</v>
      </c>
      <c r="L59">
        <v>561</v>
      </c>
      <c r="M59">
        <f t="shared" si="3"/>
        <v>35</v>
      </c>
    </row>
    <row r="60" spans="1:13">
      <c r="A60" s="7" t="s">
        <v>360</v>
      </c>
      <c r="B60" s="2" t="s">
        <v>65</v>
      </c>
      <c r="C60" s="2" t="s">
        <v>9</v>
      </c>
      <c r="D60">
        <v>101</v>
      </c>
      <c r="E60">
        <f t="shared" si="0"/>
        <v>98</v>
      </c>
      <c r="F60">
        <v>119</v>
      </c>
      <c r="G60">
        <f t="shared" si="1"/>
        <v>39</v>
      </c>
      <c r="H60">
        <v>97</v>
      </c>
      <c r="I60">
        <f t="shared" si="2"/>
        <v>144</v>
      </c>
      <c r="J60">
        <v>235</v>
      </c>
      <c r="K60">
        <f t="shared" si="3"/>
        <v>16</v>
      </c>
      <c r="L60">
        <v>552</v>
      </c>
      <c r="M60">
        <f t="shared" si="3"/>
        <v>41</v>
      </c>
    </row>
    <row r="61" spans="1:13">
      <c r="A61" s="7" t="s">
        <v>360</v>
      </c>
      <c r="B61" s="2" t="s">
        <v>66</v>
      </c>
      <c r="C61" s="2" t="s">
        <v>11</v>
      </c>
      <c r="D61">
        <v>89</v>
      </c>
      <c r="E61">
        <f t="shared" si="0"/>
        <v>200</v>
      </c>
      <c r="F61">
        <v>121</v>
      </c>
      <c r="G61">
        <f t="shared" si="1"/>
        <v>31</v>
      </c>
      <c r="H61">
        <v>112.5</v>
      </c>
      <c r="I61">
        <f t="shared" si="2"/>
        <v>72</v>
      </c>
      <c r="J61">
        <v>192</v>
      </c>
      <c r="K61">
        <f t="shared" si="3"/>
        <v>90</v>
      </c>
      <c r="L61">
        <v>514.5</v>
      </c>
      <c r="M61">
        <f t="shared" si="3"/>
        <v>75</v>
      </c>
    </row>
    <row r="62" spans="1:13">
      <c r="A62" s="7" t="s">
        <v>360</v>
      </c>
      <c r="B62" s="2" t="s">
        <v>67</v>
      </c>
      <c r="C62" s="2" t="s">
        <v>1</v>
      </c>
      <c r="D62">
        <v>104</v>
      </c>
      <c r="E62">
        <f t="shared" si="0"/>
        <v>70</v>
      </c>
      <c r="F62">
        <v>123</v>
      </c>
      <c r="G62">
        <f t="shared" si="1"/>
        <v>27</v>
      </c>
      <c r="H62">
        <v>104</v>
      </c>
      <c r="I62">
        <f t="shared" si="2"/>
        <v>106</v>
      </c>
      <c r="J62">
        <v>198</v>
      </c>
      <c r="K62">
        <f t="shared" si="3"/>
        <v>79</v>
      </c>
      <c r="L62">
        <v>529</v>
      </c>
      <c r="M62">
        <f t="shared" si="3"/>
        <v>62</v>
      </c>
    </row>
    <row r="63" spans="1:13">
      <c r="A63" s="7" t="s">
        <v>360</v>
      </c>
      <c r="B63" s="2" t="s">
        <v>68</v>
      </c>
      <c r="C63" s="2" t="s">
        <v>3</v>
      </c>
      <c r="D63">
        <v>93</v>
      </c>
      <c r="E63">
        <f t="shared" si="0"/>
        <v>170</v>
      </c>
      <c r="F63">
        <v>108</v>
      </c>
      <c r="G63">
        <f t="shared" si="1"/>
        <v>104</v>
      </c>
      <c r="H63">
        <v>110.5</v>
      </c>
      <c r="I63">
        <f t="shared" si="2"/>
        <v>82</v>
      </c>
      <c r="J63">
        <v>225</v>
      </c>
      <c r="K63">
        <f t="shared" si="3"/>
        <v>25</v>
      </c>
      <c r="L63">
        <v>536.5</v>
      </c>
      <c r="M63">
        <f t="shared" si="3"/>
        <v>56</v>
      </c>
    </row>
    <row r="64" spans="1:13">
      <c r="A64" s="7" t="s">
        <v>360</v>
      </c>
      <c r="B64" s="2" t="s">
        <v>69</v>
      </c>
      <c r="C64" s="2" t="s">
        <v>5</v>
      </c>
      <c r="D64">
        <v>105</v>
      </c>
      <c r="E64">
        <f t="shared" si="0"/>
        <v>63</v>
      </c>
      <c r="F64">
        <v>132</v>
      </c>
      <c r="G64">
        <f t="shared" si="1"/>
        <v>7</v>
      </c>
      <c r="H64">
        <v>109.5</v>
      </c>
      <c r="I64">
        <f t="shared" si="2"/>
        <v>84</v>
      </c>
      <c r="J64">
        <v>217</v>
      </c>
      <c r="K64">
        <f t="shared" si="3"/>
        <v>41</v>
      </c>
      <c r="L64">
        <v>563.5</v>
      </c>
      <c r="M64">
        <f t="shared" si="3"/>
        <v>33</v>
      </c>
    </row>
    <row r="65" spans="1:13">
      <c r="A65" s="7" t="s">
        <v>360</v>
      </c>
      <c r="B65" s="2" t="s">
        <v>70</v>
      </c>
      <c r="C65" s="2" t="s">
        <v>7</v>
      </c>
      <c r="D65">
        <v>104</v>
      </c>
      <c r="E65">
        <f t="shared" si="0"/>
        <v>70</v>
      </c>
      <c r="F65">
        <v>95</v>
      </c>
      <c r="G65">
        <f t="shared" si="1"/>
        <v>173</v>
      </c>
      <c r="H65">
        <v>119</v>
      </c>
      <c r="I65">
        <f t="shared" si="2"/>
        <v>40</v>
      </c>
      <c r="J65">
        <v>205</v>
      </c>
      <c r="K65">
        <f t="shared" si="3"/>
        <v>63</v>
      </c>
      <c r="L65">
        <v>523</v>
      </c>
      <c r="M65">
        <f t="shared" si="3"/>
        <v>67</v>
      </c>
    </row>
    <row r="66" spans="1:13">
      <c r="A66" s="7" t="s">
        <v>360</v>
      </c>
      <c r="B66" s="2" t="s">
        <v>71</v>
      </c>
      <c r="C66" s="2" t="s">
        <v>9</v>
      </c>
      <c r="D66">
        <v>96</v>
      </c>
      <c r="E66">
        <f t="shared" si="0"/>
        <v>150</v>
      </c>
      <c r="F66">
        <v>118</v>
      </c>
      <c r="G66">
        <f t="shared" si="1"/>
        <v>44</v>
      </c>
      <c r="H66">
        <v>89.5</v>
      </c>
      <c r="I66">
        <f t="shared" si="2"/>
        <v>168</v>
      </c>
      <c r="J66">
        <v>220</v>
      </c>
      <c r="K66">
        <f t="shared" si="3"/>
        <v>32</v>
      </c>
      <c r="L66">
        <v>523.5</v>
      </c>
      <c r="M66">
        <f t="shared" si="3"/>
        <v>66</v>
      </c>
    </row>
    <row r="67" spans="1:13">
      <c r="A67" s="7" t="s">
        <v>360</v>
      </c>
      <c r="B67" s="2" t="s">
        <v>72</v>
      </c>
      <c r="C67" s="2" t="s">
        <v>11</v>
      </c>
      <c r="D67">
        <v>110</v>
      </c>
      <c r="E67">
        <f t="shared" ref="E67:E130" si="4">RANK(D67,D$2:D$259)</f>
        <v>27</v>
      </c>
      <c r="F67">
        <v>98</v>
      </c>
      <c r="G67">
        <f t="shared" ref="G67:G130" si="5">RANK(F67,F$2:F$259)</f>
        <v>158</v>
      </c>
      <c r="H67">
        <v>111</v>
      </c>
      <c r="I67">
        <f t="shared" ref="I67:I130" si="6">RANK(H67,H$2:H$259)</f>
        <v>79</v>
      </c>
      <c r="J67">
        <v>191</v>
      </c>
      <c r="K67">
        <f t="shared" ref="K67:M130" si="7">RANK(J67,J$2:J$259)</f>
        <v>94</v>
      </c>
      <c r="L67">
        <v>510</v>
      </c>
      <c r="M67">
        <f t="shared" si="7"/>
        <v>78</v>
      </c>
    </row>
    <row r="68" spans="1:13">
      <c r="A68" s="7" t="s">
        <v>360</v>
      </c>
      <c r="B68" s="2" t="s">
        <v>73</v>
      </c>
      <c r="C68" s="2" t="s">
        <v>1</v>
      </c>
      <c r="D68">
        <v>104</v>
      </c>
      <c r="E68">
        <f t="shared" si="4"/>
        <v>70</v>
      </c>
      <c r="F68">
        <v>117</v>
      </c>
      <c r="G68">
        <f t="shared" si="5"/>
        <v>53</v>
      </c>
      <c r="H68">
        <v>121.5</v>
      </c>
      <c r="I68">
        <f t="shared" si="6"/>
        <v>31</v>
      </c>
      <c r="J68">
        <v>198</v>
      </c>
      <c r="K68">
        <f t="shared" si="7"/>
        <v>79</v>
      </c>
      <c r="L68">
        <v>540.5</v>
      </c>
      <c r="M68">
        <f t="shared" si="7"/>
        <v>53</v>
      </c>
    </row>
    <row r="69" spans="1:13">
      <c r="A69" s="7" t="s">
        <v>360</v>
      </c>
      <c r="B69" s="2" t="s">
        <v>74</v>
      </c>
      <c r="C69" s="2" t="s">
        <v>3</v>
      </c>
      <c r="D69">
        <v>97</v>
      </c>
      <c r="E69">
        <f t="shared" si="4"/>
        <v>139</v>
      </c>
      <c r="F69">
        <v>92</v>
      </c>
      <c r="G69">
        <f t="shared" si="5"/>
        <v>191</v>
      </c>
      <c r="H69">
        <v>98</v>
      </c>
      <c r="I69">
        <f t="shared" si="6"/>
        <v>143</v>
      </c>
      <c r="J69">
        <v>202</v>
      </c>
      <c r="K69">
        <f t="shared" si="7"/>
        <v>70</v>
      </c>
      <c r="L69">
        <v>489</v>
      </c>
      <c r="M69">
        <f t="shared" si="7"/>
        <v>108</v>
      </c>
    </row>
    <row r="70" spans="1:13">
      <c r="A70" s="7" t="s">
        <v>360</v>
      </c>
      <c r="B70" s="2" t="s">
        <v>75</v>
      </c>
      <c r="C70" s="2" t="s">
        <v>5</v>
      </c>
      <c r="D70">
        <v>98</v>
      </c>
      <c r="E70">
        <f t="shared" si="4"/>
        <v>125</v>
      </c>
      <c r="F70">
        <v>112</v>
      </c>
      <c r="G70">
        <f t="shared" si="5"/>
        <v>78</v>
      </c>
      <c r="H70">
        <v>108</v>
      </c>
      <c r="I70">
        <f t="shared" si="6"/>
        <v>90</v>
      </c>
      <c r="J70">
        <v>203</v>
      </c>
      <c r="K70">
        <f t="shared" si="7"/>
        <v>64</v>
      </c>
      <c r="L70">
        <v>521</v>
      </c>
      <c r="M70">
        <f t="shared" si="7"/>
        <v>71</v>
      </c>
    </row>
    <row r="71" spans="1:13">
      <c r="A71" s="7" t="s">
        <v>360</v>
      </c>
      <c r="B71" s="2" t="s">
        <v>76</v>
      </c>
      <c r="C71" s="2" t="s">
        <v>7</v>
      </c>
      <c r="D71">
        <v>104</v>
      </c>
      <c r="E71">
        <f t="shared" si="4"/>
        <v>70</v>
      </c>
      <c r="F71">
        <v>123</v>
      </c>
      <c r="G71">
        <f t="shared" si="5"/>
        <v>27</v>
      </c>
      <c r="H71">
        <v>111.5</v>
      </c>
      <c r="I71">
        <f t="shared" si="6"/>
        <v>75</v>
      </c>
      <c r="J71">
        <v>202</v>
      </c>
      <c r="K71">
        <f t="shared" si="7"/>
        <v>70</v>
      </c>
      <c r="L71">
        <v>540.5</v>
      </c>
      <c r="M71">
        <f t="shared" si="7"/>
        <v>53</v>
      </c>
    </row>
    <row r="72" spans="1:13">
      <c r="A72" s="7" t="s">
        <v>360</v>
      </c>
      <c r="B72" s="2" t="s">
        <v>77</v>
      </c>
      <c r="C72" s="2" t="s">
        <v>9</v>
      </c>
      <c r="D72">
        <v>106</v>
      </c>
      <c r="E72">
        <f t="shared" si="4"/>
        <v>53</v>
      </c>
      <c r="F72">
        <v>118</v>
      </c>
      <c r="G72">
        <f t="shared" si="5"/>
        <v>44</v>
      </c>
      <c r="H72">
        <v>115.5</v>
      </c>
      <c r="I72">
        <f t="shared" si="6"/>
        <v>60</v>
      </c>
      <c r="J72">
        <v>206</v>
      </c>
      <c r="K72">
        <f t="shared" si="7"/>
        <v>59</v>
      </c>
      <c r="L72">
        <v>545.5</v>
      </c>
      <c r="M72">
        <f t="shared" si="7"/>
        <v>49</v>
      </c>
    </row>
    <row r="73" spans="1:13">
      <c r="A73" s="7" t="s">
        <v>360</v>
      </c>
      <c r="B73" s="2" t="s">
        <v>78</v>
      </c>
      <c r="C73" s="2" t="s">
        <v>11</v>
      </c>
      <c r="D73">
        <v>107</v>
      </c>
      <c r="E73">
        <f t="shared" si="4"/>
        <v>45</v>
      </c>
      <c r="F73">
        <v>116</v>
      </c>
      <c r="G73">
        <f t="shared" si="5"/>
        <v>60</v>
      </c>
      <c r="H73">
        <v>106.5</v>
      </c>
      <c r="I73">
        <f t="shared" si="6"/>
        <v>98</v>
      </c>
      <c r="J73">
        <v>223</v>
      </c>
      <c r="K73">
        <f t="shared" si="7"/>
        <v>29</v>
      </c>
      <c r="L73">
        <v>552.5</v>
      </c>
      <c r="M73">
        <f t="shared" si="7"/>
        <v>40</v>
      </c>
    </row>
    <row r="74" spans="1:13">
      <c r="A74" s="7" t="s">
        <v>360</v>
      </c>
      <c r="B74" s="2" t="s">
        <v>79</v>
      </c>
      <c r="C74" s="2" t="s">
        <v>1</v>
      </c>
      <c r="D74">
        <v>103</v>
      </c>
      <c r="E74">
        <f t="shared" si="4"/>
        <v>82</v>
      </c>
      <c r="F74">
        <v>117</v>
      </c>
      <c r="G74">
        <f t="shared" si="5"/>
        <v>53</v>
      </c>
      <c r="H74">
        <v>102</v>
      </c>
      <c r="I74">
        <f t="shared" si="6"/>
        <v>117</v>
      </c>
      <c r="J74">
        <v>179</v>
      </c>
      <c r="K74">
        <f t="shared" si="7"/>
        <v>122</v>
      </c>
      <c r="L74">
        <v>501</v>
      </c>
      <c r="M74">
        <f t="shared" si="7"/>
        <v>89</v>
      </c>
    </row>
    <row r="75" spans="1:13">
      <c r="A75" s="7" t="s">
        <v>360</v>
      </c>
      <c r="B75" s="2" t="s">
        <v>80</v>
      </c>
      <c r="C75" s="2" t="s">
        <v>3</v>
      </c>
      <c r="D75">
        <v>85</v>
      </c>
      <c r="E75">
        <f t="shared" si="4"/>
        <v>219</v>
      </c>
      <c r="F75">
        <v>125</v>
      </c>
      <c r="G75">
        <f t="shared" si="5"/>
        <v>22</v>
      </c>
      <c r="H75">
        <v>106</v>
      </c>
      <c r="I75">
        <f t="shared" si="6"/>
        <v>100</v>
      </c>
      <c r="J75">
        <v>212</v>
      </c>
      <c r="K75">
        <f t="shared" si="7"/>
        <v>46</v>
      </c>
      <c r="L75">
        <v>528</v>
      </c>
      <c r="M75">
        <f t="shared" si="7"/>
        <v>63</v>
      </c>
    </row>
    <row r="76" spans="1:13">
      <c r="A76" s="7" t="s">
        <v>360</v>
      </c>
      <c r="B76" s="2" t="s">
        <v>81</v>
      </c>
      <c r="C76" s="2" t="s">
        <v>5</v>
      </c>
      <c r="D76">
        <v>102</v>
      </c>
      <c r="E76">
        <f t="shared" si="4"/>
        <v>94</v>
      </c>
      <c r="F76">
        <v>110</v>
      </c>
      <c r="G76">
        <f t="shared" si="5"/>
        <v>94</v>
      </c>
      <c r="H76">
        <v>109</v>
      </c>
      <c r="I76">
        <f t="shared" si="6"/>
        <v>87</v>
      </c>
      <c r="J76">
        <v>198</v>
      </c>
      <c r="K76">
        <f t="shared" si="7"/>
        <v>79</v>
      </c>
      <c r="L76">
        <v>519</v>
      </c>
      <c r="M76">
        <f t="shared" si="7"/>
        <v>72</v>
      </c>
    </row>
    <row r="77" spans="1:13">
      <c r="A77" s="7" t="s">
        <v>360</v>
      </c>
      <c r="B77" s="2" t="s">
        <v>82</v>
      </c>
      <c r="C77" s="2" t="s">
        <v>7</v>
      </c>
      <c r="D77">
        <v>98</v>
      </c>
      <c r="E77">
        <f t="shared" si="4"/>
        <v>125</v>
      </c>
      <c r="F77">
        <v>95</v>
      </c>
      <c r="G77">
        <f t="shared" si="5"/>
        <v>173</v>
      </c>
      <c r="H77">
        <v>107.5</v>
      </c>
      <c r="I77">
        <f t="shared" si="6"/>
        <v>93</v>
      </c>
      <c r="J77">
        <v>203</v>
      </c>
      <c r="K77">
        <f t="shared" si="7"/>
        <v>64</v>
      </c>
      <c r="L77">
        <v>503.5</v>
      </c>
      <c r="M77">
        <f t="shared" si="7"/>
        <v>83</v>
      </c>
    </row>
    <row r="78" spans="1:13">
      <c r="A78" s="7" t="s">
        <v>360</v>
      </c>
      <c r="B78" s="2" t="s">
        <v>83</v>
      </c>
      <c r="C78" s="2" t="s">
        <v>9</v>
      </c>
      <c r="D78">
        <v>103</v>
      </c>
      <c r="E78">
        <f t="shared" si="4"/>
        <v>82</v>
      </c>
      <c r="F78">
        <v>117</v>
      </c>
      <c r="G78">
        <f t="shared" si="5"/>
        <v>53</v>
      </c>
      <c r="H78">
        <v>117</v>
      </c>
      <c r="I78">
        <f t="shared" si="6"/>
        <v>46</v>
      </c>
      <c r="J78">
        <v>190</v>
      </c>
      <c r="K78">
        <f t="shared" si="7"/>
        <v>97</v>
      </c>
      <c r="L78">
        <v>527</v>
      </c>
      <c r="M78">
        <f t="shared" si="7"/>
        <v>64</v>
      </c>
    </row>
    <row r="79" spans="1:13">
      <c r="A79" s="7" t="s">
        <v>360</v>
      </c>
      <c r="B79" s="2" t="s">
        <v>84</v>
      </c>
      <c r="C79" s="2" t="s">
        <v>11</v>
      </c>
      <c r="D79">
        <v>86</v>
      </c>
      <c r="E79">
        <f t="shared" si="4"/>
        <v>216</v>
      </c>
      <c r="F79">
        <v>109</v>
      </c>
      <c r="G79">
        <f t="shared" si="5"/>
        <v>99</v>
      </c>
      <c r="H79">
        <v>114.5</v>
      </c>
      <c r="I79">
        <f t="shared" si="6"/>
        <v>64</v>
      </c>
      <c r="J79">
        <v>188</v>
      </c>
      <c r="K79">
        <f t="shared" si="7"/>
        <v>102</v>
      </c>
      <c r="L79">
        <v>497.5</v>
      </c>
      <c r="M79">
        <f t="shared" si="7"/>
        <v>99</v>
      </c>
    </row>
    <row r="80" spans="1:13">
      <c r="A80" s="7" t="s">
        <v>360</v>
      </c>
      <c r="B80" s="2" t="s">
        <v>85</v>
      </c>
      <c r="C80" s="2" t="s">
        <v>1</v>
      </c>
      <c r="D80">
        <v>100</v>
      </c>
      <c r="E80">
        <f t="shared" si="4"/>
        <v>109</v>
      </c>
      <c r="F80">
        <v>96</v>
      </c>
      <c r="G80">
        <f t="shared" si="5"/>
        <v>170</v>
      </c>
      <c r="H80">
        <v>116.5</v>
      </c>
      <c r="I80">
        <f t="shared" si="6"/>
        <v>52</v>
      </c>
      <c r="J80">
        <v>197</v>
      </c>
      <c r="K80">
        <f t="shared" si="7"/>
        <v>84</v>
      </c>
      <c r="L80">
        <v>509.5</v>
      </c>
      <c r="M80">
        <f t="shared" si="7"/>
        <v>79</v>
      </c>
    </row>
    <row r="81" spans="1:13">
      <c r="A81" s="7" t="s">
        <v>360</v>
      </c>
      <c r="B81" s="2" t="s">
        <v>86</v>
      </c>
      <c r="C81" s="2" t="s">
        <v>3</v>
      </c>
      <c r="D81">
        <v>87</v>
      </c>
      <c r="E81">
        <f t="shared" si="4"/>
        <v>213</v>
      </c>
      <c r="F81">
        <v>100</v>
      </c>
      <c r="G81">
        <f t="shared" si="5"/>
        <v>143</v>
      </c>
      <c r="H81">
        <v>102.5</v>
      </c>
      <c r="I81">
        <f t="shared" si="6"/>
        <v>112</v>
      </c>
      <c r="J81">
        <v>171</v>
      </c>
      <c r="K81">
        <f t="shared" si="7"/>
        <v>143</v>
      </c>
      <c r="L81">
        <v>460.5</v>
      </c>
      <c r="M81">
        <f t="shared" si="7"/>
        <v>150</v>
      </c>
    </row>
    <row r="82" spans="1:13">
      <c r="A82" s="7" t="s">
        <v>360</v>
      </c>
      <c r="B82" s="2" t="s">
        <v>87</v>
      </c>
      <c r="C82" s="2" t="s">
        <v>5</v>
      </c>
      <c r="D82">
        <v>112</v>
      </c>
      <c r="E82">
        <f t="shared" si="4"/>
        <v>17</v>
      </c>
      <c r="F82">
        <v>115</v>
      </c>
      <c r="G82">
        <f t="shared" si="5"/>
        <v>65</v>
      </c>
      <c r="H82">
        <v>116.5</v>
      </c>
      <c r="I82">
        <f t="shared" si="6"/>
        <v>52</v>
      </c>
      <c r="J82">
        <v>207</v>
      </c>
      <c r="K82">
        <f t="shared" si="7"/>
        <v>57</v>
      </c>
      <c r="L82">
        <v>550.5</v>
      </c>
      <c r="M82">
        <f t="shared" si="7"/>
        <v>42</v>
      </c>
    </row>
    <row r="83" spans="1:13">
      <c r="A83" s="7" t="s">
        <v>360</v>
      </c>
      <c r="B83" s="2" t="s">
        <v>88</v>
      </c>
      <c r="C83" s="2" t="s">
        <v>7</v>
      </c>
      <c r="D83">
        <v>110</v>
      </c>
      <c r="E83">
        <f t="shared" si="4"/>
        <v>27</v>
      </c>
      <c r="F83">
        <v>125</v>
      </c>
      <c r="G83">
        <f t="shared" si="5"/>
        <v>22</v>
      </c>
      <c r="H83">
        <v>116</v>
      </c>
      <c r="I83">
        <f t="shared" si="6"/>
        <v>55</v>
      </c>
      <c r="J83">
        <v>236</v>
      </c>
      <c r="K83">
        <f t="shared" si="7"/>
        <v>15</v>
      </c>
      <c r="L83">
        <v>587</v>
      </c>
      <c r="M83">
        <f t="shared" si="7"/>
        <v>18</v>
      </c>
    </row>
    <row r="84" spans="1:13">
      <c r="A84" s="7" t="s">
        <v>360</v>
      </c>
      <c r="B84" s="2" t="s">
        <v>89</v>
      </c>
      <c r="C84" s="2" t="s">
        <v>9</v>
      </c>
      <c r="D84">
        <v>98</v>
      </c>
      <c r="E84">
        <f t="shared" si="4"/>
        <v>125</v>
      </c>
      <c r="F84">
        <v>103</v>
      </c>
      <c r="G84">
        <f t="shared" si="5"/>
        <v>130</v>
      </c>
      <c r="H84">
        <v>103.5</v>
      </c>
      <c r="I84">
        <f t="shared" si="6"/>
        <v>108</v>
      </c>
      <c r="J84">
        <v>172</v>
      </c>
      <c r="K84">
        <f t="shared" si="7"/>
        <v>139</v>
      </c>
      <c r="L84">
        <v>476.5</v>
      </c>
      <c r="M84">
        <f t="shared" si="7"/>
        <v>123</v>
      </c>
    </row>
    <row r="85" spans="1:13">
      <c r="A85" s="7" t="s">
        <v>360</v>
      </c>
      <c r="B85" s="2" t="s">
        <v>90</v>
      </c>
      <c r="C85" s="2" t="s">
        <v>11</v>
      </c>
      <c r="D85">
        <v>104</v>
      </c>
      <c r="E85">
        <f t="shared" si="4"/>
        <v>70</v>
      </c>
      <c r="F85">
        <v>97</v>
      </c>
      <c r="G85">
        <f t="shared" si="5"/>
        <v>165</v>
      </c>
      <c r="H85">
        <v>117</v>
      </c>
      <c r="I85">
        <f t="shared" si="6"/>
        <v>46</v>
      </c>
      <c r="J85">
        <v>184</v>
      </c>
      <c r="K85">
        <f t="shared" si="7"/>
        <v>111</v>
      </c>
      <c r="L85">
        <v>502</v>
      </c>
      <c r="M85">
        <f t="shared" si="7"/>
        <v>88</v>
      </c>
    </row>
    <row r="86" spans="1:13">
      <c r="A86" s="7" t="s">
        <v>360</v>
      </c>
      <c r="B86" s="2" t="s">
        <v>91</v>
      </c>
      <c r="C86" s="2" t="s">
        <v>1</v>
      </c>
      <c r="D86">
        <v>103</v>
      </c>
      <c r="E86">
        <f t="shared" si="4"/>
        <v>82</v>
      </c>
      <c r="F86">
        <v>94</v>
      </c>
      <c r="G86">
        <f t="shared" si="5"/>
        <v>182</v>
      </c>
      <c r="H86">
        <v>100</v>
      </c>
      <c r="I86">
        <f t="shared" si="6"/>
        <v>130</v>
      </c>
      <c r="J86">
        <v>201</v>
      </c>
      <c r="K86">
        <f t="shared" si="7"/>
        <v>73</v>
      </c>
      <c r="L86">
        <v>498</v>
      </c>
      <c r="M86">
        <f t="shared" si="7"/>
        <v>98</v>
      </c>
    </row>
    <row r="87" spans="1:13">
      <c r="A87" s="7" t="s">
        <v>360</v>
      </c>
      <c r="B87" s="2" t="s">
        <v>92</v>
      </c>
      <c r="C87" s="2" t="s">
        <v>3</v>
      </c>
      <c r="D87">
        <v>101</v>
      </c>
      <c r="E87">
        <f t="shared" si="4"/>
        <v>98</v>
      </c>
      <c r="F87">
        <v>100</v>
      </c>
      <c r="G87">
        <f t="shared" si="5"/>
        <v>143</v>
      </c>
      <c r="H87">
        <v>113</v>
      </c>
      <c r="I87">
        <f t="shared" si="6"/>
        <v>70</v>
      </c>
      <c r="J87">
        <v>189</v>
      </c>
      <c r="K87">
        <f t="shared" si="7"/>
        <v>99</v>
      </c>
      <c r="L87">
        <v>503</v>
      </c>
      <c r="M87">
        <f t="shared" si="7"/>
        <v>85</v>
      </c>
    </row>
    <row r="88" spans="1:13">
      <c r="A88" s="7" t="s">
        <v>360</v>
      </c>
      <c r="B88" s="2" t="s">
        <v>93</v>
      </c>
      <c r="C88" s="2" t="s">
        <v>5</v>
      </c>
      <c r="D88">
        <v>95</v>
      </c>
      <c r="E88">
        <f t="shared" si="4"/>
        <v>157</v>
      </c>
      <c r="F88">
        <v>121</v>
      </c>
      <c r="G88">
        <f t="shared" si="5"/>
        <v>31</v>
      </c>
      <c r="H88">
        <v>100</v>
      </c>
      <c r="I88">
        <f t="shared" si="6"/>
        <v>130</v>
      </c>
      <c r="J88">
        <v>187</v>
      </c>
      <c r="K88">
        <f t="shared" si="7"/>
        <v>105</v>
      </c>
      <c r="L88">
        <v>503</v>
      </c>
      <c r="M88">
        <f t="shared" si="7"/>
        <v>85</v>
      </c>
    </row>
    <row r="89" spans="1:13">
      <c r="A89" s="7" t="s">
        <v>360</v>
      </c>
      <c r="B89" s="2" t="s">
        <v>94</v>
      </c>
      <c r="C89" s="2" t="s">
        <v>7</v>
      </c>
      <c r="D89">
        <v>103</v>
      </c>
      <c r="E89">
        <f t="shared" si="4"/>
        <v>82</v>
      </c>
      <c r="F89">
        <v>97</v>
      </c>
      <c r="G89">
        <f t="shared" si="5"/>
        <v>165</v>
      </c>
      <c r="H89">
        <v>114</v>
      </c>
      <c r="I89">
        <f t="shared" si="6"/>
        <v>66</v>
      </c>
      <c r="J89">
        <v>180</v>
      </c>
      <c r="K89">
        <f t="shared" si="7"/>
        <v>121</v>
      </c>
      <c r="L89">
        <v>494</v>
      </c>
      <c r="M89">
        <f t="shared" si="7"/>
        <v>105</v>
      </c>
    </row>
    <row r="90" spans="1:13">
      <c r="A90" s="7" t="s">
        <v>360</v>
      </c>
      <c r="B90" s="2" t="s">
        <v>95</v>
      </c>
      <c r="C90" s="2" t="s">
        <v>9</v>
      </c>
      <c r="D90">
        <v>104</v>
      </c>
      <c r="E90">
        <f t="shared" si="4"/>
        <v>70</v>
      </c>
      <c r="F90">
        <v>105</v>
      </c>
      <c r="G90">
        <f t="shared" si="5"/>
        <v>117</v>
      </c>
      <c r="H90">
        <v>111</v>
      </c>
      <c r="I90">
        <f t="shared" si="6"/>
        <v>79</v>
      </c>
      <c r="J90">
        <v>179</v>
      </c>
      <c r="K90">
        <f t="shared" si="7"/>
        <v>122</v>
      </c>
      <c r="L90">
        <v>499</v>
      </c>
      <c r="M90">
        <f t="shared" si="7"/>
        <v>96</v>
      </c>
    </row>
    <row r="91" spans="1:13">
      <c r="A91" s="7" t="s">
        <v>360</v>
      </c>
      <c r="B91" s="2" t="s">
        <v>96</v>
      </c>
      <c r="C91" s="2" t="s">
        <v>11</v>
      </c>
      <c r="D91">
        <v>112</v>
      </c>
      <c r="E91">
        <f t="shared" si="4"/>
        <v>17</v>
      </c>
      <c r="F91">
        <v>104</v>
      </c>
      <c r="G91">
        <f t="shared" si="5"/>
        <v>122</v>
      </c>
      <c r="H91">
        <v>102</v>
      </c>
      <c r="I91">
        <f t="shared" si="6"/>
        <v>117</v>
      </c>
      <c r="J91">
        <v>153</v>
      </c>
      <c r="K91">
        <f t="shared" si="7"/>
        <v>173</v>
      </c>
      <c r="L91">
        <v>471</v>
      </c>
      <c r="M91">
        <f t="shared" si="7"/>
        <v>133</v>
      </c>
    </row>
    <row r="92" spans="1:13">
      <c r="A92" s="7" t="s">
        <v>360</v>
      </c>
      <c r="B92" s="2" t="s">
        <v>97</v>
      </c>
      <c r="C92" s="2" t="s">
        <v>1</v>
      </c>
      <c r="D92">
        <v>100</v>
      </c>
      <c r="E92">
        <f t="shared" si="4"/>
        <v>109</v>
      </c>
      <c r="F92">
        <v>97</v>
      </c>
      <c r="G92">
        <f t="shared" si="5"/>
        <v>165</v>
      </c>
      <c r="H92">
        <v>118.5</v>
      </c>
      <c r="I92">
        <f t="shared" si="6"/>
        <v>42</v>
      </c>
      <c r="J92">
        <v>195</v>
      </c>
      <c r="K92">
        <f t="shared" si="7"/>
        <v>87</v>
      </c>
      <c r="L92">
        <v>510.5</v>
      </c>
      <c r="M92">
        <f t="shared" si="7"/>
        <v>76</v>
      </c>
    </row>
    <row r="93" spans="1:13">
      <c r="A93" s="7" t="s">
        <v>360</v>
      </c>
      <c r="B93" s="2" t="s">
        <v>98</v>
      </c>
      <c r="C93" s="2" t="s">
        <v>3</v>
      </c>
      <c r="D93">
        <v>86</v>
      </c>
      <c r="E93">
        <f t="shared" si="4"/>
        <v>216</v>
      </c>
      <c r="F93">
        <v>121</v>
      </c>
      <c r="G93">
        <f t="shared" si="5"/>
        <v>31</v>
      </c>
      <c r="H93">
        <v>85.5</v>
      </c>
      <c r="I93">
        <f t="shared" si="6"/>
        <v>179</v>
      </c>
      <c r="J93">
        <v>185</v>
      </c>
      <c r="K93">
        <f t="shared" si="7"/>
        <v>109</v>
      </c>
      <c r="L93">
        <v>477.5</v>
      </c>
      <c r="M93">
        <f t="shared" si="7"/>
        <v>122</v>
      </c>
    </row>
    <row r="94" spans="1:13">
      <c r="A94" s="7" t="s">
        <v>360</v>
      </c>
      <c r="B94" s="2" t="s">
        <v>99</v>
      </c>
      <c r="C94" s="2" t="s">
        <v>5</v>
      </c>
      <c r="D94">
        <v>97</v>
      </c>
      <c r="E94">
        <f t="shared" si="4"/>
        <v>139</v>
      </c>
      <c r="F94">
        <v>119</v>
      </c>
      <c r="G94">
        <f t="shared" si="5"/>
        <v>39</v>
      </c>
      <c r="H94">
        <v>72</v>
      </c>
      <c r="I94">
        <f t="shared" si="6"/>
        <v>209</v>
      </c>
      <c r="J94">
        <v>199</v>
      </c>
      <c r="K94">
        <f t="shared" si="7"/>
        <v>78</v>
      </c>
      <c r="L94">
        <v>487</v>
      </c>
      <c r="M94">
        <f t="shared" si="7"/>
        <v>110</v>
      </c>
    </row>
    <row r="95" spans="1:13">
      <c r="A95" s="7" t="s">
        <v>360</v>
      </c>
      <c r="B95" s="2" t="s">
        <v>100</v>
      </c>
      <c r="C95" s="2" t="s">
        <v>7</v>
      </c>
      <c r="D95">
        <v>99</v>
      </c>
      <c r="E95">
        <f t="shared" si="4"/>
        <v>117</v>
      </c>
      <c r="F95">
        <v>116</v>
      </c>
      <c r="G95">
        <f t="shared" si="5"/>
        <v>60</v>
      </c>
      <c r="H95">
        <v>38.5</v>
      </c>
      <c r="I95">
        <f t="shared" si="6"/>
        <v>244</v>
      </c>
      <c r="J95">
        <v>209</v>
      </c>
      <c r="K95">
        <f t="shared" si="7"/>
        <v>51</v>
      </c>
      <c r="L95">
        <v>462.5</v>
      </c>
      <c r="M95">
        <f t="shared" si="7"/>
        <v>144</v>
      </c>
    </row>
    <row r="96" spans="1:13">
      <c r="A96" s="7" t="s">
        <v>360</v>
      </c>
      <c r="B96" s="2" t="s">
        <v>101</v>
      </c>
      <c r="C96" s="2" t="s">
        <v>9</v>
      </c>
      <c r="D96">
        <v>100</v>
      </c>
      <c r="E96">
        <f t="shared" si="4"/>
        <v>109</v>
      </c>
      <c r="F96">
        <v>117</v>
      </c>
      <c r="G96">
        <f t="shared" si="5"/>
        <v>53</v>
      </c>
      <c r="H96">
        <v>109.5</v>
      </c>
      <c r="I96">
        <f t="shared" si="6"/>
        <v>84</v>
      </c>
      <c r="J96">
        <v>196</v>
      </c>
      <c r="K96">
        <f t="shared" si="7"/>
        <v>85</v>
      </c>
      <c r="L96">
        <v>522.5</v>
      </c>
      <c r="M96">
        <f t="shared" si="7"/>
        <v>68</v>
      </c>
    </row>
    <row r="97" spans="1:13">
      <c r="A97" s="7" t="s">
        <v>360</v>
      </c>
      <c r="B97" s="2" t="s">
        <v>102</v>
      </c>
      <c r="C97" s="2" t="s">
        <v>11</v>
      </c>
      <c r="D97">
        <v>98</v>
      </c>
      <c r="E97">
        <f t="shared" si="4"/>
        <v>125</v>
      </c>
      <c r="F97">
        <v>125</v>
      </c>
      <c r="G97">
        <f t="shared" si="5"/>
        <v>22</v>
      </c>
      <c r="H97">
        <v>106</v>
      </c>
      <c r="I97">
        <f t="shared" si="6"/>
        <v>100</v>
      </c>
      <c r="J97">
        <v>172</v>
      </c>
      <c r="K97">
        <f t="shared" si="7"/>
        <v>139</v>
      </c>
      <c r="L97">
        <v>501</v>
      </c>
      <c r="M97">
        <f t="shared" si="7"/>
        <v>89</v>
      </c>
    </row>
    <row r="98" spans="1:13">
      <c r="A98" s="7" t="s">
        <v>360</v>
      </c>
      <c r="B98" s="2" t="s">
        <v>103</v>
      </c>
      <c r="C98" s="2" t="s">
        <v>1</v>
      </c>
      <c r="D98">
        <v>97</v>
      </c>
      <c r="E98">
        <f t="shared" si="4"/>
        <v>139</v>
      </c>
      <c r="F98">
        <v>115</v>
      </c>
      <c r="G98">
        <f t="shared" si="5"/>
        <v>65</v>
      </c>
      <c r="H98">
        <v>100.5</v>
      </c>
      <c r="I98">
        <f t="shared" si="6"/>
        <v>126</v>
      </c>
      <c r="J98">
        <v>168</v>
      </c>
      <c r="K98">
        <f t="shared" si="7"/>
        <v>149</v>
      </c>
      <c r="L98">
        <v>480.5</v>
      </c>
      <c r="M98">
        <f t="shared" si="7"/>
        <v>117</v>
      </c>
    </row>
    <row r="99" spans="1:13">
      <c r="A99" s="7" t="s">
        <v>360</v>
      </c>
      <c r="B99" s="2" t="s">
        <v>104</v>
      </c>
      <c r="C99" s="2" t="s">
        <v>3</v>
      </c>
      <c r="D99">
        <v>104</v>
      </c>
      <c r="E99">
        <f t="shared" si="4"/>
        <v>70</v>
      </c>
      <c r="F99">
        <v>118</v>
      </c>
      <c r="G99">
        <f t="shared" si="5"/>
        <v>44</v>
      </c>
      <c r="H99">
        <v>95.5</v>
      </c>
      <c r="I99">
        <f t="shared" si="6"/>
        <v>148</v>
      </c>
      <c r="J99">
        <v>198</v>
      </c>
      <c r="K99">
        <f t="shared" si="7"/>
        <v>79</v>
      </c>
      <c r="L99">
        <v>515.5</v>
      </c>
      <c r="M99">
        <f t="shared" si="7"/>
        <v>74</v>
      </c>
    </row>
    <row r="100" spans="1:13">
      <c r="A100" s="7" t="s">
        <v>360</v>
      </c>
      <c r="B100" s="2" t="s">
        <v>105</v>
      </c>
      <c r="C100" s="2" t="s">
        <v>5</v>
      </c>
      <c r="D100">
        <v>93</v>
      </c>
      <c r="E100">
        <f t="shared" si="4"/>
        <v>170</v>
      </c>
      <c r="F100">
        <v>108</v>
      </c>
      <c r="G100">
        <f t="shared" si="5"/>
        <v>104</v>
      </c>
      <c r="H100">
        <v>110</v>
      </c>
      <c r="I100">
        <f t="shared" si="6"/>
        <v>83</v>
      </c>
      <c r="J100">
        <v>184</v>
      </c>
      <c r="K100">
        <f t="shared" si="7"/>
        <v>111</v>
      </c>
      <c r="L100">
        <v>495</v>
      </c>
      <c r="M100">
        <f t="shared" si="7"/>
        <v>104</v>
      </c>
    </row>
    <row r="101" spans="1:13">
      <c r="A101" s="7" t="s">
        <v>360</v>
      </c>
      <c r="B101" s="2" t="s">
        <v>106</v>
      </c>
      <c r="C101" s="2" t="s">
        <v>7</v>
      </c>
      <c r="D101">
        <v>114</v>
      </c>
      <c r="E101">
        <f t="shared" si="4"/>
        <v>9</v>
      </c>
      <c r="F101">
        <v>103</v>
      </c>
      <c r="G101">
        <f t="shared" si="5"/>
        <v>130</v>
      </c>
      <c r="H101">
        <v>95</v>
      </c>
      <c r="I101">
        <f t="shared" si="6"/>
        <v>150</v>
      </c>
      <c r="J101">
        <v>206</v>
      </c>
      <c r="K101">
        <f t="shared" si="7"/>
        <v>59</v>
      </c>
      <c r="L101">
        <v>518</v>
      </c>
      <c r="M101">
        <f t="shared" si="7"/>
        <v>73</v>
      </c>
    </row>
    <row r="102" spans="1:13">
      <c r="A102" s="7" t="s">
        <v>360</v>
      </c>
      <c r="B102" s="2" t="s">
        <v>107</v>
      </c>
      <c r="C102" s="2" t="s">
        <v>9</v>
      </c>
      <c r="D102">
        <v>107</v>
      </c>
      <c r="E102">
        <f t="shared" si="4"/>
        <v>45</v>
      </c>
      <c r="F102">
        <v>113</v>
      </c>
      <c r="G102">
        <f t="shared" si="5"/>
        <v>77</v>
      </c>
      <c r="H102">
        <v>120</v>
      </c>
      <c r="I102">
        <f t="shared" si="6"/>
        <v>36</v>
      </c>
      <c r="J102">
        <v>229</v>
      </c>
      <c r="K102">
        <f t="shared" si="7"/>
        <v>21</v>
      </c>
      <c r="L102">
        <v>569</v>
      </c>
      <c r="M102">
        <f t="shared" si="7"/>
        <v>29</v>
      </c>
    </row>
    <row r="103" spans="1:13">
      <c r="A103" s="7" t="s">
        <v>360</v>
      </c>
      <c r="B103" s="2" t="s">
        <v>108</v>
      </c>
      <c r="C103" s="2" t="s">
        <v>11</v>
      </c>
      <c r="D103">
        <v>109</v>
      </c>
      <c r="E103">
        <f t="shared" si="4"/>
        <v>32</v>
      </c>
      <c r="F103">
        <v>118</v>
      </c>
      <c r="G103">
        <f t="shared" si="5"/>
        <v>44</v>
      </c>
      <c r="H103">
        <v>111.5</v>
      </c>
      <c r="I103">
        <f t="shared" si="6"/>
        <v>75</v>
      </c>
      <c r="J103">
        <v>160</v>
      </c>
      <c r="K103">
        <f t="shared" si="7"/>
        <v>159</v>
      </c>
      <c r="L103">
        <v>498.5</v>
      </c>
      <c r="M103">
        <f t="shared" si="7"/>
        <v>97</v>
      </c>
    </row>
    <row r="104" spans="1:13">
      <c r="A104" s="7" t="s">
        <v>360</v>
      </c>
      <c r="B104" s="2" t="s">
        <v>109</v>
      </c>
      <c r="C104" s="2" t="s">
        <v>1</v>
      </c>
      <c r="D104">
        <v>111</v>
      </c>
      <c r="E104">
        <f t="shared" si="4"/>
        <v>21</v>
      </c>
      <c r="F104">
        <v>102</v>
      </c>
      <c r="G104">
        <f t="shared" si="5"/>
        <v>134</v>
      </c>
      <c r="H104">
        <v>108</v>
      </c>
      <c r="I104">
        <f t="shared" si="6"/>
        <v>90</v>
      </c>
      <c r="J104">
        <v>179</v>
      </c>
      <c r="K104">
        <f t="shared" si="7"/>
        <v>122</v>
      </c>
      <c r="L104">
        <v>500</v>
      </c>
      <c r="M104">
        <f t="shared" si="7"/>
        <v>95</v>
      </c>
    </row>
    <row r="105" spans="1:13">
      <c r="A105" s="7" t="s">
        <v>360</v>
      </c>
      <c r="B105" s="2" t="s">
        <v>110</v>
      </c>
      <c r="C105" s="2" t="s">
        <v>3</v>
      </c>
      <c r="D105">
        <v>104</v>
      </c>
      <c r="E105">
        <f t="shared" si="4"/>
        <v>70</v>
      </c>
      <c r="F105">
        <v>79</v>
      </c>
      <c r="G105">
        <f t="shared" si="5"/>
        <v>225</v>
      </c>
      <c r="H105">
        <v>91.5</v>
      </c>
      <c r="I105">
        <f t="shared" si="6"/>
        <v>160</v>
      </c>
      <c r="J105">
        <v>186</v>
      </c>
      <c r="K105">
        <f t="shared" si="7"/>
        <v>106</v>
      </c>
      <c r="L105">
        <v>460.5</v>
      </c>
      <c r="M105">
        <f t="shared" si="7"/>
        <v>150</v>
      </c>
    </row>
    <row r="106" spans="1:13">
      <c r="A106" s="7" t="s">
        <v>360</v>
      </c>
      <c r="B106" s="2" t="s">
        <v>111</v>
      </c>
      <c r="C106" s="2" t="s">
        <v>5</v>
      </c>
      <c r="D106">
        <v>104</v>
      </c>
      <c r="E106">
        <f t="shared" si="4"/>
        <v>70</v>
      </c>
      <c r="F106">
        <v>111</v>
      </c>
      <c r="G106">
        <f t="shared" si="5"/>
        <v>85</v>
      </c>
      <c r="H106">
        <v>123.5</v>
      </c>
      <c r="I106">
        <f t="shared" si="6"/>
        <v>23</v>
      </c>
      <c r="J106">
        <v>162</v>
      </c>
      <c r="K106">
        <f t="shared" si="7"/>
        <v>155</v>
      </c>
      <c r="L106">
        <v>500.5</v>
      </c>
      <c r="M106">
        <f t="shared" si="7"/>
        <v>93</v>
      </c>
    </row>
    <row r="107" spans="1:13">
      <c r="A107" s="7" t="s">
        <v>360</v>
      </c>
      <c r="B107" s="2" t="s">
        <v>112</v>
      </c>
      <c r="C107" s="2" t="s">
        <v>7</v>
      </c>
      <c r="D107">
        <v>113</v>
      </c>
      <c r="E107">
        <f t="shared" si="4"/>
        <v>11</v>
      </c>
      <c r="F107">
        <v>104</v>
      </c>
      <c r="G107">
        <f t="shared" si="5"/>
        <v>122</v>
      </c>
      <c r="H107">
        <v>99</v>
      </c>
      <c r="I107">
        <f t="shared" si="6"/>
        <v>136</v>
      </c>
      <c r="J107">
        <v>157</v>
      </c>
      <c r="K107">
        <f t="shared" si="7"/>
        <v>167</v>
      </c>
      <c r="L107">
        <v>473</v>
      </c>
      <c r="M107">
        <f t="shared" si="7"/>
        <v>130</v>
      </c>
    </row>
    <row r="108" spans="1:13">
      <c r="A108" s="7" t="s">
        <v>360</v>
      </c>
      <c r="B108" s="2" t="s">
        <v>113</v>
      </c>
      <c r="C108" s="2" t="s">
        <v>9</v>
      </c>
      <c r="D108">
        <v>94</v>
      </c>
      <c r="E108">
        <f t="shared" si="4"/>
        <v>161</v>
      </c>
      <c r="F108">
        <v>107</v>
      </c>
      <c r="G108">
        <f t="shared" si="5"/>
        <v>108</v>
      </c>
      <c r="H108">
        <v>106</v>
      </c>
      <c r="I108">
        <f t="shared" si="6"/>
        <v>100</v>
      </c>
      <c r="J108">
        <v>174</v>
      </c>
      <c r="K108">
        <f t="shared" si="7"/>
        <v>135</v>
      </c>
      <c r="L108">
        <v>481</v>
      </c>
      <c r="M108">
        <f t="shared" si="7"/>
        <v>116</v>
      </c>
    </row>
    <row r="109" spans="1:13">
      <c r="A109" s="7" t="s">
        <v>360</v>
      </c>
      <c r="B109" s="2" t="s">
        <v>114</v>
      </c>
      <c r="C109" s="2" t="s">
        <v>11</v>
      </c>
      <c r="D109">
        <v>105</v>
      </c>
      <c r="E109">
        <f t="shared" si="4"/>
        <v>63</v>
      </c>
      <c r="F109">
        <v>102</v>
      </c>
      <c r="G109">
        <f t="shared" si="5"/>
        <v>134</v>
      </c>
      <c r="H109">
        <v>88</v>
      </c>
      <c r="I109">
        <f t="shared" si="6"/>
        <v>171</v>
      </c>
      <c r="J109">
        <v>201</v>
      </c>
      <c r="K109">
        <f t="shared" si="7"/>
        <v>73</v>
      </c>
      <c r="L109">
        <v>496</v>
      </c>
      <c r="M109">
        <f t="shared" si="7"/>
        <v>102</v>
      </c>
    </row>
    <row r="110" spans="1:13">
      <c r="A110" s="7" t="s">
        <v>360</v>
      </c>
      <c r="B110" s="2" t="s">
        <v>115</v>
      </c>
      <c r="C110" s="2" t="s">
        <v>1</v>
      </c>
      <c r="D110">
        <v>0</v>
      </c>
      <c r="E110">
        <f t="shared" si="4"/>
        <v>245</v>
      </c>
      <c r="F110">
        <v>0</v>
      </c>
      <c r="G110">
        <f t="shared" si="5"/>
        <v>250</v>
      </c>
      <c r="H110">
        <v>0</v>
      </c>
      <c r="I110">
        <f t="shared" si="6"/>
        <v>250</v>
      </c>
      <c r="J110">
        <v>0</v>
      </c>
      <c r="K110">
        <f t="shared" si="7"/>
        <v>248</v>
      </c>
      <c r="L110">
        <v>0</v>
      </c>
      <c r="M110">
        <f t="shared" si="7"/>
        <v>250</v>
      </c>
    </row>
    <row r="111" spans="1:13">
      <c r="A111" s="7" t="s">
        <v>360</v>
      </c>
      <c r="B111" s="2" t="s">
        <v>82</v>
      </c>
      <c r="C111" s="2" t="s">
        <v>3</v>
      </c>
      <c r="D111">
        <v>93</v>
      </c>
      <c r="E111">
        <f t="shared" si="4"/>
        <v>170</v>
      </c>
      <c r="F111">
        <v>100</v>
      </c>
      <c r="G111">
        <f t="shared" si="5"/>
        <v>143</v>
      </c>
      <c r="H111">
        <v>108</v>
      </c>
      <c r="I111">
        <f t="shared" si="6"/>
        <v>90</v>
      </c>
      <c r="J111">
        <v>188</v>
      </c>
      <c r="K111">
        <f t="shared" si="7"/>
        <v>102</v>
      </c>
      <c r="L111">
        <v>489</v>
      </c>
      <c r="M111">
        <f t="shared" si="7"/>
        <v>108</v>
      </c>
    </row>
    <row r="112" spans="1:13">
      <c r="A112" s="7" t="s">
        <v>360</v>
      </c>
      <c r="B112" s="2" t="s">
        <v>116</v>
      </c>
      <c r="C112" s="2" t="s">
        <v>5</v>
      </c>
      <c r="D112">
        <v>104</v>
      </c>
      <c r="E112">
        <f t="shared" si="4"/>
        <v>70</v>
      </c>
      <c r="F112">
        <v>97</v>
      </c>
      <c r="G112">
        <f t="shared" si="5"/>
        <v>165</v>
      </c>
      <c r="H112">
        <v>104</v>
      </c>
      <c r="I112">
        <f t="shared" si="6"/>
        <v>106</v>
      </c>
      <c r="J112">
        <v>140</v>
      </c>
      <c r="K112">
        <f t="shared" si="7"/>
        <v>201</v>
      </c>
      <c r="L112">
        <v>445</v>
      </c>
      <c r="M112">
        <f t="shared" si="7"/>
        <v>166</v>
      </c>
    </row>
    <row r="113" spans="1:13">
      <c r="A113" s="7" t="s">
        <v>360</v>
      </c>
      <c r="B113" s="2" t="s">
        <v>117</v>
      </c>
      <c r="C113" s="2" t="s">
        <v>7</v>
      </c>
      <c r="D113">
        <v>96</v>
      </c>
      <c r="E113">
        <f t="shared" si="4"/>
        <v>150</v>
      </c>
      <c r="F113">
        <v>87</v>
      </c>
      <c r="G113">
        <f t="shared" si="5"/>
        <v>204</v>
      </c>
      <c r="H113">
        <v>76.5</v>
      </c>
      <c r="I113">
        <f t="shared" si="6"/>
        <v>201</v>
      </c>
      <c r="J113">
        <v>176</v>
      </c>
      <c r="K113">
        <f t="shared" si="7"/>
        <v>130</v>
      </c>
      <c r="L113">
        <v>435.5</v>
      </c>
      <c r="M113">
        <f t="shared" si="7"/>
        <v>172</v>
      </c>
    </row>
    <row r="114" spans="1:13">
      <c r="A114" s="7" t="s">
        <v>360</v>
      </c>
      <c r="B114" s="2" t="s">
        <v>118</v>
      </c>
      <c r="C114" s="2" t="s">
        <v>9</v>
      </c>
      <c r="D114">
        <v>88</v>
      </c>
      <c r="E114">
        <f t="shared" si="4"/>
        <v>207</v>
      </c>
      <c r="F114">
        <v>123</v>
      </c>
      <c r="G114">
        <f t="shared" si="5"/>
        <v>27</v>
      </c>
      <c r="H114">
        <v>54</v>
      </c>
      <c r="I114">
        <f t="shared" si="6"/>
        <v>233</v>
      </c>
      <c r="J114">
        <v>208</v>
      </c>
      <c r="K114">
        <f t="shared" si="7"/>
        <v>55</v>
      </c>
      <c r="L114">
        <v>473</v>
      </c>
      <c r="M114">
        <f t="shared" si="7"/>
        <v>130</v>
      </c>
    </row>
    <row r="115" spans="1:13">
      <c r="A115" s="7" t="s">
        <v>360</v>
      </c>
      <c r="B115" s="2" t="s">
        <v>119</v>
      </c>
      <c r="C115" s="2" t="s">
        <v>11</v>
      </c>
      <c r="D115">
        <v>105</v>
      </c>
      <c r="E115">
        <f t="shared" si="4"/>
        <v>63</v>
      </c>
      <c r="F115">
        <v>121</v>
      </c>
      <c r="G115">
        <f t="shared" si="5"/>
        <v>31</v>
      </c>
      <c r="H115">
        <v>91</v>
      </c>
      <c r="I115">
        <f t="shared" si="6"/>
        <v>164</v>
      </c>
      <c r="J115">
        <v>184</v>
      </c>
      <c r="K115">
        <f t="shared" si="7"/>
        <v>111</v>
      </c>
      <c r="L115">
        <v>501</v>
      </c>
      <c r="M115">
        <f t="shared" si="7"/>
        <v>89</v>
      </c>
    </row>
    <row r="116" spans="1:13">
      <c r="A116" s="7" t="s">
        <v>360</v>
      </c>
      <c r="B116" s="2" t="s">
        <v>120</v>
      </c>
      <c r="C116" s="2" t="s">
        <v>1</v>
      </c>
      <c r="D116">
        <v>91</v>
      </c>
      <c r="E116">
        <f t="shared" si="4"/>
        <v>190</v>
      </c>
      <c r="F116">
        <v>98</v>
      </c>
      <c r="G116">
        <f t="shared" si="5"/>
        <v>158</v>
      </c>
      <c r="H116">
        <v>96</v>
      </c>
      <c r="I116">
        <f t="shared" si="6"/>
        <v>147</v>
      </c>
      <c r="J116">
        <v>160</v>
      </c>
      <c r="K116">
        <f t="shared" si="7"/>
        <v>159</v>
      </c>
      <c r="L116">
        <v>445</v>
      </c>
      <c r="M116">
        <f t="shared" si="7"/>
        <v>166</v>
      </c>
    </row>
    <row r="117" spans="1:13">
      <c r="A117" s="7" t="s">
        <v>360</v>
      </c>
      <c r="B117" s="2" t="s">
        <v>121</v>
      </c>
      <c r="C117" s="2" t="s">
        <v>3</v>
      </c>
      <c r="D117">
        <v>94</v>
      </c>
      <c r="E117">
        <f t="shared" si="4"/>
        <v>161</v>
      </c>
      <c r="F117">
        <v>89</v>
      </c>
      <c r="G117">
        <f t="shared" si="5"/>
        <v>200</v>
      </c>
      <c r="H117">
        <v>100.5</v>
      </c>
      <c r="I117">
        <f t="shared" si="6"/>
        <v>126</v>
      </c>
      <c r="J117">
        <v>184</v>
      </c>
      <c r="K117">
        <f t="shared" si="7"/>
        <v>111</v>
      </c>
      <c r="L117">
        <v>467.5</v>
      </c>
      <c r="M117">
        <f t="shared" si="7"/>
        <v>138</v>
      </c>
    </row>
    <row r="118" spans="1:13">
      <c r="A118" s="7" t="s">
        <v>360</v>
      </c>
      <c r="B118" s="2" t="s">
        <v>122</v>
      </c>
      <c r="C118" s="2" t="s">
        <v>5</v>
      </c>
      <c r="D118">
        <v>107</v>
      </c>
      <c r="E118">
        <f t="shared" si="4"/>
        <v>45</v>
      </c>
      <c r="F118">
        <v>74</v>
      </c>
      <c r="G118">
        <f t="shared" si="5"/>
        <v>229</v>
      </c>
      <c r="H118">
        <v>103.5</v>
      </c>
      <c r="I118">
        <f t="shared" si="6"/>
        <v>108</v>
      </c>
      <c r="J118">
        <v>147</v>
      </c>
      <c r="K118">
        <f t="shared" si="7"/>
        <v>191</v>
      </c>
      <c r="L118">
        <v>431.5</v>
      </c>
      <c r="M118">
        <f t="shared" si="7"/>
        <v>175</v>
      </c>
    </row>
    <row r="119" spans="1:13">
      <c r="A119" s="7" t="s">
        <v>360</v>
      </c>
      <c r="B119" s="2" t="s">
        <v>123</v>
      </c>
      <c r="C119" s="2" t="s">
        <v>7</v>
      </c>
      <c r="D119">
        <v>98</v>
      </c>
      <c r="E119">
        <f t="shared" si="4"/>
        <v>125</v>
      </c>
      <c r="F119">
        <v>114</v>
      </c>
      <c r="G119">
        <f t="shared" si="5"/>
        <v>71</v>
      </c>
      <c r="H119">
        <v>120</v>
      </c>
      <c r="I119">
        <f t="shared" si="6"/>
        <v>36</v>
      </c>
      <c r="J119">
        <v>203</v>
      </c>
      <c r="K119">
        <f t="shared" si="7"/>
        <v>64</v>
      </c>
      <c r="L119">
        <v>535</v>
      </c>
      <c r="M119">
        <f t="shared" si="7"/>
        <v>57</v>
      </c>
    </row>
    <row r="120" spans="1:13">
      <c r="A120" s="7" t="s">
        <v>360</v>
      </c>
      <c r="B120" s="2" t="s">
        <v>124</v>
      </c>
      <c r="C120" s="2" t="s">
        <v>9</v>
      </c>
      <c r="D120">
        <v>97</v>
      </c>
      <c r="E120">
        <f t="shared" si="4"/>
        <v>139</v>
      </c>
      <c r="F120">
        <v>114</v>
      </c>
      <c r="G120">
        <f t="shared" si="5"/>
        <v>71</v>
      </c>
      <c r="H120">
        <v>83</v>
      </c>
      <c r="I120">
        <f t="shared" si="6"/>
        <v>191</v>
      </c>
      <c r="J120">
        <v>203</v>
      </c>
      <c r="K120">
        <f t="shared" si="7"/>
        <v>64</v>
      </c>
      <c r="L120">
        <v>497</v>
      </c>
      <c r="M120">
        <f t="shared" si="7"/>
        <v>101</v>
      </c>
    </row>
    <row r="121" spans="1:13">
      <c r="A121" s="7" t="s">
        <v>360</v>
      </c>
      <c r="B121" s="2" t="s">
        <v>125</v>
      </c>
      <c r="C121" s="2" t="s">
        <v>11</v>
      </c>
      <c r="D121">
        <v>103</v>
      </c>
      <c r="E121">
        <f t="shared" si="4"/>
        <v>82</v>
      </c>
      <c r="F121">
        <v>102</v>
      </c>
      <c r="G121">
        <f t="shared" si="5"/>
        <v>134</v>
      </c>
      <c r="H121">
        <v>100</v>
      </c>
      <c r="I121">
        <f t="shared" si="6"/>
        <v>130</v>
      </c>
      <c r="J121">
        <v>177</v>
      </c>
      <c r="K121">
        <f t="shared" si="7"/>
        <v>129</v>
      </c>
      <c r="L121">
        <v>482</v>
      </c>
      <c r="M121">
        <f t="shared" si="7"/>
        <v>114</v>
      </c>
    </row>
    <row r="122" spans="1:13">
      <c r="A122" s="7" t="s">
        <v>360</v>
      </c>
      <c r="B122" s="2" t="s">
        <v>126</v>
      </c>
      <c r="C122" s="2" t="s">
        <v>1</v>
      </c>
      <c r="D122">
        <v>91</v>
      </c>
      <c r="E122">
        <f t="shared" si="4"/>
        <v>190</v>
      </c>
      <c r="F122">
        <v>99</v>
      </c>
      <c r="G122">
        <f t="shared" si="5"/>
        <v>151</v>
      </c>
      <c r="H122">
        <v>103.5</v>
      </c>
      <c r="I122">
        <f t="shared" si="6"/>
        <v>108</v>
      </c>
      <c r="J122">
        <v>171</v>
      </c>
      <c r="K122">
        <f t="shared" si="7"/>
        <v>143</v>
      </c>
      <c r="L122">
        <v>464.5</v>
      </c>
      <c r="M122">
        <f t="shared" si="7"/>
        <v>143</v>
      </c>
    </row>
    <row r="123" spans="1:13">
      <c r="A123" s="7" t="s">
        <v>360</v>
      </c>
      <c r="B123" s="2" t="s">
        <v>127</v>
      </c>
      <c r="C123" s="2" t="s">
        <v>3</v>
      </c>
      <c r="D123">
        <v>109</v>
      </c>
      <c r="E123">
        <f t="shared" si="4"/>
        <v>32</v>
      </c>
      <c r="F123">
        <v>105</v>
      </c>
      <c r="G123">
        <f t="shared" si="5"/>
        <v>117</v>
      </c>
      <c r="H123">
        <v>100.5</v>
      </c>
      <c r="I123">
        <f t="shared" si="6"/>
        <v>126</v>
      </c>
      <c r="J123">
        <v>155</v>
      </c>
      <c r="K123">
        <f t="shared" si="7"/>
        <v>170</v>
      </c>
      <c r="L123">
        <v>469.5</v>
      </c>
      <c r="M123">
        <f t="shared" si="7"/>
        <v>134</v>
      </c>
    </row>
    <row r="124" spans="1:13">
      <c r="A124" s="7" t="s">
        <v>360</v>
      </c>
      <c r="B124" s="2" t="s">
        <v>128</v>
      </c>
      <c r="C124" s="2" t="s">
        <v>5</v>
      </c>
      <c r="D124">
        <v>96</v>
      </c>
      <c r="E124">
        <f t="shared" si="4"/>
        <v>150</v>
      </c>
      <c r="F124">
        <v>126</v>
      </c>
      <c r="G124">
        <f t="shared" si="5"/>
        <v>19</v>
      </c>
      <c r="H124">
        <v>102.5</v>
      </c>
      <c r="I124">
        <f t="shared" si="6"/>
        <v>112</v>
      </c>
      <c r="J124">
        <v>148</v>
      </c>
      <c r="K124">
        <f t="shared" si="7"/>
        <v>185</v>
      </c>
      <c r="L124">
        <v>472.5</v>
      </c>
      <c r="M124">
        <f t="shared" si="7"/>
        <v>132</v>
      </c>
    </row>
    <row r="125" spans="1:13">
      <c r="A125" s="7" t="s">
        <v>360</v>
      </c>
      <c r="B125" s="2" t="s">
        <v>129</v>
      </c>
      <c r="C125" s="2" t="s">
        <v>7</v>
      </c>
      <c r="D125">
        <v>97</v>
      </c>
      <c r="E125">
        <f t="shared" si="4"/>
        <v>139</v>
      </c>
      <c r="F125">
        <v>109</v>
      </c>
      <c r="G125">
        <f t="shared" si="5"/>
        <v>99</v>
      </c>
      <c r="H125">
        <v>85</v>
      </c>
      <c r="I125">
        <f t="shared" si="6"/>
        <v>181</v>
      </c>
      <c r="J125">
        <v>191</v>
      </c>
      <c r="K125">
        <f t="shared" si="7"/>
        <v>94</v>
      </c>
      <c r="L125">
        <v>482</v>
      </c>
      <c r="M125">
        <f t="shared" si="7"/>
        <v>114</v>
      </c>
    </row>
    <row r="126" spans="1:13">
      <c r="A126" s="7" t="s">
        <v>360</v>
      </c>
      <c r="B126" s="2" t="s">
        <v>130</v>
      </c>
      <c r="C126" s="2" t="s">
        <v>9</v>
      </c>
      <c r="D126">
        <v>89</v>
      </c>
      <c r="E126">
        <f t="shared" si="4"/>
        <v>200</v>
      </c>
      <c r="F126">
        <v>109</v>
      </c>
      <c r="G126">
        <f t="shared" si="5"/>
        <v>99</v>
      </c>
      <c r="H126">
        <v>71</v>
      </c>
      <c r="I126">
        <f t="shared" si="6"/>
        <v>215</v>
      </c>
      <c r="J126">
        <v>210</v>
      </c>
      <c r="K126">
        <f t="shared" si="7"/>
        <v>48</v>
      </c>
      <c r="L126">
        <v>479</v>
      </c>
      <c r="M126">
        <f t="shared" si="7"/>
        <v>120</v>
      </c>
    </row>
    <row r="127" spans="1:13">
      <c r="A127" s="7" t="s">
        <v>360</v>
      </c>
      <c r="B127" s="2" t="s">
        <v>131</v>
      </c>
      <c r="C127" s="2" t="s">
        <v>11</v>
      </c>
      <c r="D127">
        <v>87</v>
      </c>
      <c r="E127">
        <f t="shared" si="4"/>
        <v>213</v>
      </c>
      <c r="F127">
        <v>104</v>
      </c>
      <c r="G127">
        <f t="shared" si="5"/>
        <v>122</v>
      </c>
      <c r="H127">
        <v>59.5</v>
      </c>
      <c r="I127">
        <f t="shared" si="6"/>
        <v>230</v>
      </c>
      <c r="J127">
        <v>151</v>
      </c>
      <c r="K127">
        <f t="shared" si="7"/>
        <v>179</v>
      </c>
      <c r="L127">
        <v>401.5</v>
      </c>
      <c r="M127">
        <f t="shared" si="7"/>
        <v>207</v>
      </c>
    </row>
    <row r="128" spans="1:13">
      <c r="A128" s="7" t="s">
        <v>360</v>
      </c>
      <c r="B128" s="2" t="s">
        <v>132</v>
      </c>
      <c r="C128" s="2" t="s">
        <v>1</v>
      </c>
      <c r="D128">
        <v>101</v>
      </c>
      <c r="E128">
        <f t="shared" si="4"/>
        <v>98</v>
      </c>
      <c r="F128">
        <v>103</v>
      </c>
      <c r="G128">
        <f t="shared" si="5"/>
        <v>130</v>
      </c>
      <c r="H128">
        <v>111</v>
      </c>
      <c r="I128">
        <f t="shared" si="6"/>
        <v>79</v>
      </c>
      <c r="J128">
        <v>154</v>
      </c>
      <c r="K128">
        <f t="shared" si="7"/>
        <v>172</v>
      </c>
      <c r="L128">
        <v>469</v>
      </c>
      <c r="M128">
        <f t="shared" si="7"/>
        <v>135</v>
      </c>
    </row>
    <row r="129" spans="1:13">
      <c r="A129" s="7" t="s">
        <v>360</v>
      </c>
      <c r="B129" s="2" t="s">
        <v>133</v>
      </c>
      <c r="C129" s="2" t="s">
        <v>3</v>
      </c>
      <c r="D129">
        <v>90</v>
      </c>
      <c r="E129">
        <f t="shared" si="4"/>
        <v>195</v>
      </c>
      <c r="F129">
        <v>110</v>
      </c>
      <c r="G129">
        <f t="shared" si="5"/>
        <v>94</v>
      </c>
      <c r="H129">
        <v>82</v>
      </c>
      <c r="I129">
        <f t="shared" si="6"/>
        <v>193</v>
      </c>
      <c r="J129">
        <v>183</v>
      </c>
      <c r="K129">
        <f t="shared" si="7"/>
        <v>116</v>
      </c>
      <c r="L129">
        <v>465</v>
      </c>
      <c r="M129">
        <f t="shared" si="7"/>
        <v>141</v>
      </c>
    </row>
    <row r="130" spans="1:13">
      <c r="A130" s="7" t="s">
        <v>359</v>
      </c>
      <c r="B130" s="2" t="s">
        <v>134</v>
      </c>
      <c r="C130" s="2" t="s">
        <v>5</v>
      </c>
      <c r="D130">
        <v>98</v>
      </c>
      <c r="E130">
        <f t="shared" si="4"/>
        <v>125</v>
      </c>
      <c r="F130">
        <v>100</v>
      </c>
      <c r="G130">
        <f t="shared" si="5"/>
        <v>143</v>
      </c>
      <c r="H130">
        <v>115.5</v>
      </c>
      <c r="I130">
        <f t="shared" si="6"/>
        <v>60</v>
      </c>
      <c r="J130">
        <v>176</v>
      </c>
      <c r="K130">
        <f t="shared" si="7"/>
        <v>130</v>
      </c>
      <c r="L130">
        <v>489.5</v>
      </c>
      <c r="M130">
        <f t="shared" si="7"/>
        <v>107</v>
      </c>
    </row>
    <row r="131" spans="1:13">
      <c r="A131" s="7" t="s">
        <v>360</v>
      </c>
      <c r="B131" s="2" t="s">
        <v>135</v>
      </c>
      <c r="C131" s="2" t="s">
        <v>7</v>
      </c>
      <c r="D131">
        <v>107</v>
      </c>
      <c r="E131">
        <f t="shared" ref="E131:E194" si="8">RANK(D131,D$2:D$259)</f>
        <v>45</v>
      </c>
      <c r="F131">
        <v>84</v>
      </c>
      <c r="G131">
        <f t="shared" ref="G131:G194" si="9">RANK(F131,F$2:F$259)</f>
        <v>213</v>
      </c>
      <c r="H131">
        <v>98.5</v>
      </c>
      <c r="I131">
        <f t="shared" ref="I131:I194" si="10">RANK(H131,H$2:H$259)</f>
        <v>139</v>
      </c>
      <c r="J131">
        <v>189</v>
      </c>
      <c r="K131">
        <f t="shared" ref="K131:M194" si="11">RANK(J131,J$2:J$259)</f>
        <v>99</v>
      </c>
      <c r="L131">
        <v>478.5</v>
      </c>
      <c r="M131">
        <f t="shared" si="11"/>
        <v>121</v>
      </c>
    </row>
    <row r="132" spans="1:13">
      <c r="A132" s="7" t="s">
        <v>360</v>
      </c>
      <c r="B132" s="2" t="s">
        <v>136</v>
      </c>
      <c r="C132" s="2" t="s">
        <v>9</v>
      </c>
      <c r="D132">
        <v>106</v>
      </c>
      <c r="E132">
        <f t="shared" si="8"/>
        <v>53</v>
      </c>
      <c r="F132">
        <v>90</v>
      </c>
      <c r="G132">
        <f t="shared" si="9"/>
        <v>196</v>
      </c>
      <c r="H132">
        <v>92.5</v>
      </c>
      <c r="I132">
        <f t="shared" si="10"/>
        <v>156</v>
      </c>
      <c r="J132">
        <v>198</v>
      </c>
      <c r="K132">
        <f t="shared" si="11"/>
        <v>79</v>
      </c>
      <c r="L132">
        <v>486.5</v>
      </c>
      <c r="M132">
        <f t="shared" si="11"/>
        <v>111</v>
      </c>
    </row>
    <row r="133" spans="1:13">
      <c r="A133" s="7" t="s">
        <v>359</v>
      </c>
      <c r="B133" s="2" t="s">
        <v>137</v>
      </c>
      <c r="C133" s="2" t="s">
        <v>11</v>
      </c>
      <c r="D133">
        <v>99</v>
      </c>
      <c r="E133">
        <f t="shared" si="8"/>
        <v>117</v>
      </c>
      <c r="F133">
        <v>111</v>
      </c>
      <c r="G133">
        <f t="shared" si="9"/>
        <v>85</v>
      </c>
      <c r="H133">
        <v>115.5</v>
      </c>
      <c r="I133">
        <f t="shared" si="10"/>
        <v>60</v>
      </c>
      <c r="J133">
        <v>155</v>
      </c>
      <c r="K133">
        <f t="shared" si="11"/>
        <v>170</v>
      </c>
      <c r="L133">
        <v>480.5</v>
      </c>
      <c r="M133">
        <f t="shared" si="11"/>
        <v>117</v>
      </c>
    </row>
    <row r="134" spans="1:13">
      <c r="A134" s="7" t="s">
        <v>360</v>
      </c>
      <c r="B134" s="2" t="s">
        <v>138</v>
      </c>
      <c r="C134" s="2" t="s">
        <v>1</v>
      </c>
      <c r="D134">
        <v>92</v>
      </c>
      <c r="E134">
        <f t="shared" si="8"/>
        <v>180</v>
      </c>
      <c r="F134">
        <v>107</v>
      </c>
      <c r="G134">
        <f t="shared" si="9"/>
        <v>108</v>
      </c>
      <c r="H134">
        <v>91.5</v>
      </c>
      <c r="I134">
        <f t="shared" si="10"/>
        <v>160</v>
      </c>
      <c r="J134">
        <v>186</v>
      </c>
      <c r="K134">
        <f t="shared" si="11"/>
        <v>106</v>
      </c>
      <c r="L134">
        <v>476.5</v>
      </c>
      <c r="M134">
        <f t="shared" si="11"/>
        <v>123</v>
      </c>
    </row>
    <row r="135" spans="1:13">
      <c r="A135" s="7" t="s">
        <v>360</v>
      </c>
      <c r="B135" s="2" t="s">
        <v>139</v>
      </c>
      <c r="C135" s="2" t="s">
        <v>3</v>
      </c>
      <c r="D135">
        <v>94</v>
      </c>
      <c r="E135">
        <f t="shared" si="8"/>
        <v>161</v>
      </c>
      <c r="F135">
        <v>93</v>
      </c>
      <c r="G135">
        <f t="shared" si="9"/>
        <v>187</v>
      </c>
      <c r="H135">
        <v>87.5</v>
      </c>
      <c r="I135">
        <f t="shared" si="10"/>
        <v>172</v>
      </c>
      <c r="J135">
        <v>172</v>
      </c>
      <c r="K135">
        <f t="shared" si="11"/>
        <v>139</v>
      </c>
      <c r="L135">
        <v>446.5</v>
      </c>
      <c r="M135">
        <f t="shared" si="11"/>
        <v>165</v>
      </c>
    </row>
    <row r="136" spans="1:13">
      <c r="A136" s="7" t="s">
        <v>360</v>
      </c>
      <c r="B136" s="2" t="s">
        <v>140</v>
      </c>
      <c r="C136" s="2" t="s">
        <v>5</v>
      </c>
      <c r="D136">
        <v>97</v>
      </c>
      <c r="E136">
        <f t="shared" si="8"/>
        <v>139</v>
      </c>
      <c r="F136">
        <v>102</v>
      </c>
      <c r="G136">
        <f t="shared" si="9"/>
        <v>134</v>
      </c>
      <c r="H136">
        <v>43</v>
      </c>
      <c r="I136">
        <f t="shared" si="10"/>
        <v>239</v>
      </c>
      <c r="J136">
        <v>181</v>
      </c>
      <c r="K136">
        <f t="shared" si="11"/>
        <v>119</v>
      </c>
      <c r="L136">
        <v>423</v>
      </c>
      <c r="M136">
        <f t="shared" si="11"/>
        <v>186</v>
      </c>
    </row>
    <row r="137" spans="1:13">
      <c r="A137" s="7" t="s">
        <v>360</v>
      </c>
      <c r="B137" s="2" t="s">
        <v>141</v>
      </c>
      <c r="C137" s="2" t="s">
        <v>7</v>
      </c>
      <c r="D137">
        <v>89</v>
      </c>
      <c r="E137">
        <f t="shared" si="8"/>
        <v>200</v>
      </c>
      <c r="F137">
        <v>98</v>
      </c>
      <c r="G137">
        <f t="shared" si="9"/>
        <v>158</v>
      </c>
      <c r="H137">
        <v>71.5</v>
      </c>
      <c r="I137">
        <f t="shared" si="10"/>
        <v>212</v>
      </c>
      <c r="J137">
        <v>192</v>
      </c>
      <c r="K137">
        <f t="shared" si="11"/>
        <v>90</v>
      </c>
      <c r="L137">
        <v>450.5</v>
      </c>
      <c r="M137">
        <f t="shared" si="11"/>
        <v>159</v>
      </c>
    </row>
    <row r="138" spans="1:13">
      <c r="A138" s="7" t="s">
        <v>360</v>
      </c>
      <c r="B138" s="2" t="s">
        <v>142</v>
      </c>
      <c r="C138" s="2" t="s">
        <v>9</v>
      </c>
      <c r="D138">
        <v>89</v>
      </c>
      <c r="E138">
        <f t="shared" si="8"/>
        <v>200</v>
      </c>
      <c r="F138">
        <v>111</v>
      </c>
      <c r="G138">
        <f t="shared" si="9"/>
        <v>85</v>
      </c>
      <c r="H138">
        <v>73.5</v>
      </c>
      <c r="I138">
        <f t="shared" si="10"/>
        <v>204</v>
      </c>
      <c r="J138">
        <v>188</v>
      </c>
      <c r="K138">
        <f t="shared" si="11"/>
        <v>102</v>
      </c>
      <c r="L138">
        <v>461.5</v>
      </c>
      <c r="M138">
        <f t="shared" si="11"/>
        <v>147</v>
      </c>
    </row>
    <row r="139" spans="1:13">
      <c r="A139" s="7" t="s">
        <v>360</v>
      </c>
      <c r="B139" s="2" t="s">
        <v>143</v>
      </c>
      <c r="C139" s="2" t="s">
        <v>11</v>
      </c>
      <c r="D139">
        <v>98</v>
      </c>
      <c r="E139">
        <f t="shared" si="8"/>
        <v>125</v>
      </c>
      <c r="F139">
        <v>108</v>
      </c>
      <c r="G139">
        <f t="shared" si="9"/>
        <v>104</v>
      </c>
      <c r="H139">
        <v>87</v>
      </c>
      <c r="I139">
        <f t="shared" si="10"/>
        <v>176</v>
      </c>
      <c r="J139">
        <v>182</v>
      </c>
      <c r="K139">
        <f t="shared" si="11"/>
        <v>118</v>
      </c>
      <c r="L139">
        <v>475</v>
      </c>
      <c r="M139">
        <f t="shared" si="11"/>
        <v>126</v>
      </c>
    </row>
    <row r="140" spans="1:13">
      <c r="A140" s="7" t="s">
        <v>360</v>
      </c>
      <c r="B140" s="2" t="s">
        <v>144</v>
      </c>
      <c r="C140" s="2" t="s">
        <v>1</v>
      </c>
      <c r="D140">
        <v>101</v>
      </c>
      <c r="E140">
        <f t="shared" si="8"/>
        <v>98</v>
      </c>
      <c r="F140">
        <v>100</v>
      </c>
      <c r="G140">
        <f t="shared" si="9"/>
        <v>143</v>
      </c>
      <c r="H140">
        <v>84</v>
      </c>
      <c r="I140">
        <f t="shared" si="10"/>
        <v>185</v>
      </c>
      <c r="J140">
        <v>169</v>
      </c>
      <c r="K140">
        <f t="shared" si="11"/>
        <v>147</v>
      </c>
      <c r="L140">
        <v>454</v>
      </c>
      <c r="M140">
        <f t="shared" si="11"/>
        <v>154</v>
      </c>
    </row>
    <row r="141" spans="1:13">
      <c r="A141" s="7" t="s">
        <v>359</v>
      </c>
      <c r="B141" s="2" t="s">
        <v>145</v>
      </c>
      <c r="C141" s="2" t="s">
        <v>3</v>
      </c>
      <c r="D141">
        <v>103</v>
      </c>
      <c r="E141">
        <f t="shared" si="8"/>
        <v>82</v>
      </c>
      <c r="F141">
        <v>87</v>
      </c>
      <c r="G141">
        <f t="shared" si="9"/>
        <v>204</v>
      </c>
      <c r="H141">
        <v>106.5</v>
      </c>
      <c r="I141">
        <f t="shared" si="10"/>
        <v>98</v>
      </c>
      <c r="J141">
        <v>158</v>
      </c>
      <c r="K141">
        <f t="shared" si="11"/>
        <v>165</v>
      </c>
      <c r="L141">
        <v>454.5</v>
      </c>
      <c r="M141">
        <f t="shared" si="11"/>
        <v>153</v>
      </c>
    </row>
    <row r="142" spans="1:13">
      <c r="A142" s="7" t="s">
        <v>360</v>
      </c>
      <c r="B142" s="2" t="s">
        <v>146</v>
      </c>
      <c r="C142" s="2" t="s">
        <v>5</v>
      </c>
      <c r="D142">
        <v>78</v>
      </c>
      <c r="E142">
        <f t="shared" si="8"/>
        <v>231</v>
      </c>
      <c r="F142">
        <v>106</v>
      </c>
      <c r="G142">
        <f t="shared" si="9"/>
        <v>112</v>
      </c>
      <c r="H142">
        <v>101</v>
      </c>
      <c r="I142">
        <f t="shared" si="10"/>
        <v>123</v>
      </c>
      <c r="J142">
        <v>150</v>
      </c>
      <c r="K142">
        <f t="shared" si="11"/>
        <v>180</v>
      </c>
      <c r="L142">
        <v>435</v>
      </c>
      <c r="M142">
        <f t="shared" si="11"/>
        <v>174</v>
      </c>
    </row>
    <row r="143" spans="1:13">
      <c r="A143" s="7" t="s">
        <v>360</v>
      </c>
      <c r="B143" s="2" t="s">
        <v>147</v>
      </c>
      <c r="C143" s="2" t="s">
        <v>7</v>
      </c>
      <c r="D143">
        <v>101</v>
      </c>
      <c r="E143">
        <f t="shared" si="8"/>
        <v>98</v>
      </c>
      <c r="F143">
        <v>122</v>
      </c>
      <c r="G143">
        <f t="shared" si="9"/>
        <v>30</v>
      </c>
      <c r="H143">
        <v>75.5</v>
      </c>
      <c r="I143">
        <f t="shared" si="10"/>
        <v>203</v>
      </c>
      <c r="J143">
        <v>169</v>
      </c>
      <c r="K143">
        <f t="shared" si="11"/>
        <v>147</v>
      </c>
      <c r="L143">
        <v>467.5</v>
      </c>
      <c r="M143">
        <f t="shared" si="11"/>
        <v>138</v>
      </c>
    </row>
    <row r="144" spans="1:13">
      <c r="A144" s="7" t="s">
        <v>360</v>
      </c>
      <c r="B144" s="2" t="s">
        <v>148</v>
      </c>
      <c r="C144" s="2" t="s">
        <v>9</v>
      </c>
      <c r="D144">
        <v>95</v>
      </c>
      <c r="E144">
        <f t="shared" si="8"/>
        <v>157</v>
      </c>
      <c r="F144">
        <v>110</v>
      </c>
      <c r="G144">
        <f t="shared" si="9"/>
        <v>94</v>
      </c>
      <c r="H144">
        <v>30</v>
      </c>
      <c r="I144">
        <f t="shared" si="10"/>
        <v>248</v>
      </c>
      <c r="J144">
        <v>179</v>
      </c>
      <c r="K144">
        <f t="shared" si="11"/>
        <v>122</v>
      </c>
      <c r="L144">
        <v>414</v>
      </c>
      <c r="M144">
        <f t="shared" si="11"/>
        <v>197</v>
      </c>
    </row>
    <row r="145" spans="1:13">
      <c r="A145" s="7" t="s">
        <v>360</v>
      </c>
      <c r="B145" s="2" t="s">
        <v>149</v>
      </c>
      <c r="C145" s="2" t="s">
        <v>11</v>
      </c>
      <c r="D145">
        <v>89</v>
      </c>
      <c r="E145">
        <f t="shared" si="8"/>
        <v>200</v>
      </c>
      <c r="F145">
        <v>86</v>
      </c>
      <c r="G145">
        <f t="shared" si="9"/>
        <v>209</v>
      </c>
      <c r="H145">
        <v>107.5</v>
      </c>
      <c r="I145">
        <f t="shared" si="10"/>
        <v>93</v>
      </c>
      <c r="J145">
        <v>132</v>
      </c>
      <c r="K145">
        <f t="shared" si="11"/>
        <v>211</v>
      </c>
      <c r="L145">
        <v>414.5</v>
      </c>
      <c r="M145">
        <f t="shared" si="11"/>
        <v>196</v>
      </c>
    </row>
    <row r="146" spans="1:13">
      <c r="A146" s="7" t="s">
        <v>360</v>
      </c>
      <c r="B146" s="2" t="s">
        <v>150</v>
      </c>
      <c r="C146" s="2" t="s">
        <v>1</v>
      </c>
      <c r="D146">
        <v>85</v>
      </c>
      <c r="E146">
        <f t="shared" si="8"/>
        <v>219</v>
      </c>
      <c r="F146">
        <v>118</v>
      </c>
      <c r="G146">
        <f t="shared" si="9"/>
        <v>44</v>
      </c>
      <c r="H146">
        <v>101</v>
      </c>
      <c r="I146">
        <f t="shared" si="10"/>
        <v>123</v>
      </c>
      <c r="J146">
        <v>121</v>
      </c>
      <c r="K146">
        <f t="shared" si="11"/>
        <v>222</v>
      </c>
      <c r="L146">
        <v>425</v>
      </c>
      <c r="M146">
        <f t="shared" si="11"/>
        <v>182</v>
      </c>
    </row>
    <row r="147" spans="1:13">
      <c r="A147" s="7" t="s">
        <v>360</v>
      </c>
      <c r="B147" s="2" t="s">
        <v>151</v>
      </c>
      <c r="C147" s="2" t="s">
        <v>3</v>
      </c>
      <c r="D147">
        <v>88</v>
      </c>
      <c r="E147">
        <f t="shared" si="8"/>
        <v>207</v>
      </c>
      <c r="F147">
        <v>99</v>
      </c>
      <c r="G147">
        <f t="shared" si="9"/>
        <v>151</v>
      </c>
      <c r="H147">
        <v>71.5</v>
      </c>
      <c r="I147">
        <f t="shared" si="10"/>
        <v>212</v>
      </c>
      <c r="J147">
        <v>173</v>
      </c>
      <c r="K147">
        <f t="shared" si="11"/>
        <v>137</v>
      </c>
      <c r="L147">
        <v>431.5</v>
      </c>
      <c r="M147">
        <f t="shared" si="11"/>
        <v>175</v>
      </c>
    </row>
    <row r="148" spans="1:13">
      <c r="A148" s="7" t="s">
        <v>360</v>
      </c>
      <c r="B148" s="2" t="s">
        <v>152</v>
      </c>
      <c r="C148" s="2" t="s">
        <v>5</v>
      </c>
      <c r="D148">
        <v>101</v>
      </c>
      <c r="E148">
        <f t="shared" si="8"/>
        <v>98</v>
      </c>
      <c r="F148">
        <v>98</v>
      </c>
      <c r="G148">
        <f t="shared" si="9"/>
        <v>158</v>
      </c>
      <c r="H148">
        <v>114.5</v>
      </c>
      <c r="I148">
        <f t="shared" si="10"/>
        <v>64</v>
      </c>
      <c r="J148">
        <v>190</v>
      </c>
      <c r="K148">
        <f t="shared" si="11"/>
        <v>97</v>
      </c>
      <c r="L148">
        <v>503.5</v>
      </c>
      <c r="M148">
        <f t="shared" si="11"/>
        <v>83</v>
      </c>
    </row>
    <row r="149" spans="1:13">
      <c r="A149" s="7" t="s">
        <v>360</v>
      </c>
      <c r="B149" s="2" t="s">
        <v>153</v>
      </c>
      <c r="C149" s="2" t="s">
        <v>7</v>
      </c>
      <c r="D149">
        <v>105</v>
      </c>
      <c r="E149">
        <f t="shared" si="8"/>
        <v>63</v>
      </c>
      <c r="F149">
        <v>111</v>
      </c>
      <c r="G149">
        <f t="shared" si="9"/>
        <v>85</v>
      </c>
      <c r="H149">
        <v>102.5</v>
      </c>
      <c r="I149">
        <f t="shared" si="10"/>
        <v>112</v>
      </c>
      <c r="J149">
        <v>192</v>
      </c>
      <c r="K149">
        <f t="shared" si="11"/>
        <v>90</v>
      </c>
      <c r="L149">
        <v>510.5</v>
      </c>
      <c r="M149">
        <f t="shared" si="11"/>
        <v>76</v>
      </c>
    </row>
    <row r="150" spans="1:13">
      <c r="A150" s="7" t="s">
        <v>360</v>
      </c>
      <c r="B150" s="2" t="s">
        <v>154</v>
      </c>
      <c r="C150" s="2" t="s">
        <v>9</v>
      </c>
      <c r="D150">
        <v>103</v>
      </c>
      <c r="E150">
        <f t="shared" si="8"/>
        <v>82</v>
      </c>
      <c r="F150">
        <v>117</v>
      </c>
      <c r="G150">
        <f t="shared" si="9"/>
        <v>53</v>
      </c>
      <c r="H150">
        <v>116</v>
      </c>
      <c r="I150">
        <f t="shared" si="10"/>
        <v>55</v>
      </c>
      <c r="J150">
        <v>167</v>
      </c>
      <c r="K150">
        <f t="shared" si="11"/>
        <v>150</v>
      </c>
      <c r="L150">
        <v>503</v>
      </c>
      <c r="M150">
        <f t="shared" si="11"/>
        <v>85</v>
      </c>
    </row>
    <row r="151" spans="1:13">
      <c r="A151" s="7" t="s">
        <v>360</v>
      </c>
      <c r="B151" s="2" t="s">
        <v>155</v>
      </c>
      <c r="C151" s="2" t="s">
        <v>11</v>
      </c>
      <c r="D151">
        <v>111</v>
      </c>
      <c r="E151">
        <f t="shared" si="8"/>
        <v>21</v>
      </c>
      <c r="F151">
        <v>110</v>
      </c>
      <c r="G151">
        <f t="shared" si="9"/>
        <v>94</v>
      </c>
      <c r="H151">
        <v>98.5</v>
      </c>
      <c r="I151">
        <f t="shared" si="10"/>
        <v>139</v>
      </c>
      <c r="J151">
        <v>176</v>
      </c>
      <c r="K151">
        <f t="shared" si="11"/>
        <v>130</v>
      </c>
      <c r="L151">
        <v>495.5</v>
      </c>
      <c r="M151">
        <f t="shared" si="11"/>
        <v>103</v>
      </c>
    </row>
    <row r="152" spans="1:13">
      <c r="A152" s="7" t="s">
        <v>360</v>
      </c>
      <c r="B152" s="2" t="s">
        <v>156</v>
      </c>
      <c r="C152" s="2" t="s">
        <v>1</v>
      </c>
      <c r="D152">
        <v>93</v>
      </c>
      <c r="E152">
        <f t="shared" si="8"/>
        <v>170</v>
      </c>
      <c r="F152">
        <v>95</v>
      </c>
      <c r="G152">
        <f t="shared" si="9"/>
        <v>173</v>
      </c>
      <c r="H152">
        <v>99</v>
      </c>
      <c r="I152">
        <f t="shared" si="10"/>
        <v>136</v>
      </c>
      <c r="J152">
        <v>162</v>
      </c>
      <c r="K152">
        <f t="shared" si="11"/>
        <v>155</v>
      </c>
      <c r="L152">
        <v>449</v>
      </c>
      <c r="M152">
        <f t="shared" si="11"/>
        <v>163</v>
      </c>
    </row>
    <row r="153" spans="1:13">
      <c r="A153" s="7" t="s">
        <v>360</v>
      </c>
      <c r="B153" s="2" t="s">
        <v>157</v>
      </c>
      <c r="C153" s="2" t="s">
        <v>3</v>
      </c>
      <c r="D153">
        <v>97</v>
      </c>
      <c r="E153">
        <f t="shared" si="8"/>
        <v>139</v>
      </c>
      <c r="F153">
        <v>100</v>
      </c>
      <c r="G153">
        <f t="shared" si="9"/>
        <v>143</v>
      </c>
      <c r="H153">
        <v>92.5</v>
      </c>
      <c r="I153">
        <f t="shared" si="10"/>
        <v>156</v>
      </c>
      <c r="J153">
        <v>215</v>
      </c>
      <c r="K153">
        <f t="shared" si="11"/>
        <v>44</v>
      </c>
      <c r="L153">
        <v>504.5</v>
      </c>
      <c r="M153">
        <f t="shared" si="11"/>
        <v>81</v>
      </c>
    </row>
    <row r="154" spans="1:13">
      <c r="A154" s="7" t="s">
        <v>360</v>
      </c>
      <c r="B154" s="2" t="s">
        <v>158</v>
      </c>
      <c r="C154" s="2" t="s">
        <v>5</v>
      </c>
      <c r="D154">
        <v>102</v>
      </c>
      <c r="E154">
        <f t="shared" si="8"/>
        <v>94</v>
      </c>
      <c r="F154">
        <v>102</v>
      </c>
      <c r="G154">
        <f t="shared" si="9"/>
        <v>134</v>
      </c>
      <c r="H154">
        <v>78</v>
      </c>
      <c r="I154">
        <f t="shared" si="10"/>
        <v>197</v>
      </c>
      <c r="J154">
        <v>171</v>
      </c>
      <c r="K154">
        <f t="shared" si="11"/>
        <v>143</v>
      </c>
      <c r="L154">
        <v>453</v>
      </c>
      <c r="M154">
        <f t="shared" si="11"/>
        <v>156</v>
      </c>
    </row>
    <row r="155" spans="1:13">
      <c r="A155" s="7" t="s">
        <v>360</v>
      </c>
      <c r="B155" s="2" t="s">
        <v>159</v>
      </c>
      <c r="C155" s="2" t="s">
        <v>7</v>
      </c>
      <c r="D155">
        <v>99</v>
      </c>
      <c r="E155">
        <f t="shared" si="8"/>
        <v>117</v>
      </c>
      <c r="F155">
        <v>111</v>
      </c>
      <c r="G155">
        <f t="shared" si="9"/>
        <v>85</v>
      </c>
      <c r="H155">
        <v>84.5</v>
      </c>
      <c r="I155">
        <f t="shared" si="10"/>
        <v>183</v>
      </c>
      <c r="J155">
        <v>181</v>
      </c>
      <c r="K155">
        <f t="shared" si="11"/>
        <v>119</v>
      </c>
      <c r="L155">
        <v>475.5</v>
      </c>
      <c r="M155">
        <f t="shared" si="11"/>
        <v>125</v>
      </c>
    </row>
    <row r="156" spans="1:13">
      <c r="A156" s="7" t="s">
        <v>360</v>
      </c>
      <c r="B156" s="2" t="s">
        <v>160</v>
      </c>
      <c r="C156" s="2" t="s">
        <v>9</v>
      </c>
      <c r="D156">
        <v>94</v>
      </c>
      <c r="E156">
        <f t="shared" si="8"/>
        <v>161</v>
      </c>
      <c r="F156">
        <v>104</v>
      </c>
      <c r="G156">
        <f t="shared" si="9"/>
        <v>122</v>
      </c>
      <c r="H156">
        <v>112</v>
      </c>
      <c r="I156">
        <f t="shared" si="10"/>
        <v>73</v>
      </c>
      <c r="J156">
        <v>133</v>
      </c>
      <c r="K156">
        <f t="shared" si="11"/>
        <v>209</v>
      </c>
      <c r="L156">
        <v>443</v>
      </c>
      <c r="M156">
        <f t="shared" si="11"/>
        <v>169</v>
      </c>
    </row>
    <row r="157" spans="1:13">
      <c r="A157" s="7" t="s">
        <v>360</v>
      </c>
      <c r="B157" s="2" t="s">
        <v>161</v>
      </c>
      <c r="C157" s="2" t="s">
        <v>11</v>
      </c>
      <c r="D157">
        <v>106</v>
      </c>
      <c r="E157">
        <f t="shared" si="8"/>
        <v>53</v>
      </c>
      <c r="F157">
        <v>99</v>
      </c>
      <c r="G157">
        <f t="shared" si="9"/>
        <v>151</v>
      </c>
      <c r="H157">
        <v>104.5</v>
      </c>
      <c r="I157">
        <f t="shared" si="10"/>
        <v>105</v>
      </c>
      <c r="J157">
        <v>146</v>
      </c>
      <c r="K157">
        <f t="shared" si="11"/>
        <v>194</v>
      </c>
      <c r="L157">
        <v>455.5</v>
      </c>
      <c r="M157">
        <f t="shared" si="11"/>
        <v>152</v>
      </c>
    </row>
    <row r="158" spans="1:13">
      <c r="A158" s="7" t="s">
        <v>360</v>
      </c>
      <c r="B158" s="2" t="s">
        <v>162</v>
      </c>
      <c r="C158" s="2" t="s">
        <v>1</v>
      </c>
      <c r="D158">
        <v>101</v>
      </c>
      <c r="E158">
        <f t="shared" si="8"/>
        <v>98</v>
      </c>
      <c r="F158">
        <v>117</v>
      </c>
      <c r="G158">
        <f t="shared" si="9"/>
        <v>53</v>
      </c>
      <c r="H158">
        <v>108.5</v>
      </c>
      <c r="I158">
        <f t="shared" si="10"/>
        <v>89</v>
      </c>
      <c r="J158">
        <v>159</v>
      </c>
      <c r="K158">
        <f t="shared" si="11"/>
        <v>163</v>
      </c>
      <c r="L158">
        <v>485.5</v>
      </c>
      <c r="M158">
        <f t="shared" si="11"/>
        <v>113</v>
      </c>
    </row>
    <row r="159" spans="1:13">
      <c r="A159" s="7" t="s">
        <v>360</v>
      </c>
      <c r="B159" s="2" t="s">
        <v>163</v>
      </c>
      <c r="C159" s="2" t="s">
        <v>3</v>
      </c>
      <c r="D159">
        <v>93</v>
      </c>
      <c r="E159">
        <f t="shared" si="8"/>
        <v>170</v>
      </c>
      <c r="F159">
        <v>104</v>
      </c>
      <c r="G159">
        <f t="shared" si="9"/>
        <v>122</v>
      </c>
      <c r="H159">
        <v>85.5</v>
      </c>
      <c r="I159">
        <f t="shared" si="10"/>
        <v>179</v>
      </c>
      <c r="J159">
        <v>183</v>
      </c>
      <c r="K159">
        <f t="shared" si="11"/>
        <v>116</v>
      </c>
      <c r="L159">
        <v>465.5</v>
      </c>
      <c r="M159">
        <f t="shared" si="11"/>
        <v>140</v>
      </c>
    </row>
    <row r="160" spans="1:13">
      <c r="A160" s="7" t="s">
        <v>360</v>
      </c>
      <c r="B160" s="2" t="s">
        <v>164</v>
      </c>
      <c r="C160" s="2" t="s">
        <v>5</v>
      </c>
      <c r="D160">
        <v>99</v>
      </c>
      <c r="E160">
        <f t="shared" si="8"/>
        <v>117</v>
      </c>
      <c r="F160">
        <v>88</v>
      </c>
      <c r="G160">
        <f t="shared" si="9"/>
        <v>203</v>
      </c>
      <c r="H160">
        <v>77.5</v>
      </c>
      <c r="I160">
        <f t="shared" si="10"/>
        <v>198</v>
      </c>
      <c r="J160">
        <v>127</v>
      </c>
      <c r="K160">
        <f t="shared" si="11"/>
        <v>216</v>
      </c>
      <c r="L160">
        <v>391.5</v>
      </c>
      <c r="M160">
        <f t="shared" si="11"/>
        <v>213</v>
      </c>
    </row>
    <row r="161" spans="1:13">
      <c r="A161" s="7" t="s">
        <v>360</v>
      </c>
      <c r="B161" s="2" t="s">
        <v>165</v>
      </c>
      <c r="C161" s="2" t="s">
        <v>7</v>
      </c>
      <c r="D161">
        <v>99</v>
      </c>
      <c r="E161">
        <f t="shared" si="8"/>
        <v>117</v>
      </c>
      <c r="F161">
        <v>87</v>
      </c>
      <c r="G161">
        <f t="shared" si="9"/>
        <v>204</v>
      </c>
      <c r="H161">
        <v>102.5</v>
      </c>
      <c r="I161">
        <f t="shared" si="10"/>
        <v>112</v>
      </c>
      <c r="J161">
        <v>162</v>
      </c>
      <c r="K161">
        <f t="shared" si="11"/>
        <v>155</v>
      </c>
      <c r="L161">
        <v>450.5</v>
      </c>
      <c r="M161">
        <f t="shared" si="11"/>
        <v>159</v>
      </c>
    </row>
    <row r="162" spans="1:13">
      <c r="A162" s="7" t="s">
        <v>360</v>
      </c>
      <c r="B162" s="2" t="s">
        <v>166</v>
      </c>
      <c r="C162" s="2" t="s">
        <v>9</v>
      </c>
      <c r="D162">
        <v>91</v>
      </c>
      <c r="E162">
        <f t="shared" si="8"/>
        <v>190</v>
      </c>
      <c r="F162">
        <v>99</v>
      </c>
      <c r="G162">
        <f t="shared" si="9"/>
        <v>151</v>
      </c>
      <c r="H162">
        <v>84</v>
      </c>
      <c r="I162">
        <f t="shared" si="10"/>
        <v>185</v>
      </c>
      <c r="J162">
        <v>179</v>
      </c>
      <c r="K162">
        <f t="shared" si="11"/>
        <v>122</v>
      </c>
      <c r="L162">
        <v>453</v>
      </c>
      <c r="M162">
        <f t="shared" si="11"/>
        <v>156</v>
      </c>
    </row>
    <row r="163" spans="1:13">
      <c r="A163" s="7" t="s">
        <v>360</v>
      </c>
      <c r="B163" s="2" t="s">
        <v>167</v>
      </c>
      <c r="C163" s="2" t="s">
        <v>11</v>
      </c>
      <c r="D163">
        <v>102</v>
      </c>
      <c r="E163">
        <f t="shared" si="8"/>
        <v>94</v>
      </c>
      <c r="F163">
        <v>95</v>
      </c>
      <c r="G163">
        <f t="shared" si="9"/>
        <v>173</v>
      </c>
      <c r="H163">
        <v>116</v>
      </c>
      <c r="I163">
        <f t="shared" si="10"/>
        <v>55</v>
      </c>
      <c r="J163">
        <v>148</v>
      </c>
      <c r="K163">
        <f t="shared" si="11"/>
        <v>185</v>
      </c>
      <c r="L163">
        <v>461</v>
      </c>
      <c r="M163">
        <f t="shared" si="11"/>
        <v>149</v>
      </c>
    </row>
    <row r="164" spans="1:13">
      <c r="A164" s="7" t="s">
        <v>359</v>
      </c>
      <c r="B164" s="2" t="s">
        <v>168</v>
      </c>
      <c r="C164" s="2" t="s">
        <v>1</v>
      </c>
      <c r="D164">
        <v>65</v>
      </c>
      <c r="E164">
        <f t="shared" si="8"/>
        <v>241</v>
      </c>
      <c r="F164">
        <v>105</v>
      </c>
      <c r="G164">
        <f t="shared" si="9"/>
        <v>117</v>
      </c>
      <c r="H164">
        <v>120.5</v>
      </c>
      <c r="I164">
        <f t="shared" si="10"/>
        <v>35</v>
      </c>
      <c r="J164">
        <v>207</v>
      </c>
      <c r="K164">
        <f t="shared" si="11"/>
        <v>57</v>
      </c>
      <c r="L164">
        <v>497.5</v>
      </c>
      <c r="M164">
        <f t="shared" si="11"/>
        <v>99</v>
      </c>
    </row>
    <row r="165" spans="1:13">
      <c r="A165" s="7" t="s">
        <v>360</v>
      </c>
      <c r="B165" s="2" t="s">
        <v>169</v>
      </c>
      <c r="C165" s="2" t="s">
        <v>3</v>
      </c>
      <c r="D165">
        <v>91</v>
      </c>
      <c r="E165">
        <f t="shared" si="8"/>
        <v>190</v>
      </c>
      <c r="F165">
        <v>92</v>
      </c>
      <c r="G165">
        <f t="shared" si="9"/>
        <v>191</v>
      </c>
      <c r="H165">
        <v>101.58</v>
      </c>
      <c r="I165">
        <f t="shared" si="10"/>
        <v>120</v>
      </c>
      <c r="J165">
        <v>189</v>
      </c>
      <c r="K165">
        <f t="shared" si="11"/>
        <v>99</v>
      </c>
      <c r="L165">
        <v>473.58</v>
      </c>
      <c r="M165">
        <f t="shared" si="11"/>
        <v>128</v>
      </c>
    </row>
    <row r="166" spans="1:13">
      <c r="A166" s="7" t="s">
        <v>360</v>
      </c>
      <c r="B166" s="2" t="s">
        <v>170</v>
      </c>
      <c r="C166" s="2" t="s">
        <v>5</v>
      </c>
      <c r="D166">
        <v>90</v>
      </c>
      <c r="E166">
        <f t="shared" si="8"/>
        <v>195</v>
      </c>
      <c r="F166">
        <v>106</v>
      </c>
      <c r="G166">
        <f t="shared" si="9"/>
        <v>112</v>
      </c>
      <c r="H166">
        <v>99</v>
      </c>
      <c r="I166">
        <f t="shared" si="10"/>
        <v>136</v>
      </c>
      <c r="J166">
        <v>167</v>
      </c>
      <c r="K166">
        <f t="shared" si="11"/>
        <v>150</v>
      </c>
      <c r="L166">
        <v>462</v>
      </c>
      <c r="M166">
        <f t="shared" si="11"/>
        <v>146</v>
      </c>
    </row>
    <row r="167" spans="1:13">
      <c r="A167" s="7" t="s">
        <v>360</v>
      </c>
      <c r="B167" s="2" t="s">
        <v>171</v>
      </c>
      <c r="C167" s="2" t="s">
        <v>7</v>
      </c>
      <c r="D167">
        <v>96</v>
      </c>
      <c r="E167">
        <f t="shared" si="8"/>
        <v>150</v>
      </c>
      <c r="F167">
        <v>90</v>
      </c>
      <c r="G167">
        <f t="shared" si="9"/>
        <v>196</v>
      </c>
      <c r="H167">
        <v>121</v>
      </c>
      <c r="I167">
        <f t="shared" si="10"/>
        <v>34</v>
      </c>
      <c r="J167">
        <v>173</v>
      </c>
      <c r="K167">
        <f t="shared" si="11"/>
        <v>137</v>
      </c>
      <c r="L167">
        <v>480</v>
      </c>
      <c r="M167">
        <f t="shared" si="11"/>
        <v>119</v>
      </c>
    </row>
    <row r="168" spans="1:13">
      <c r="A168" s="7" t="s">
        <v>360</v>
      </c>
      <c r="B168" s="2" t="s">
        <v>172</v>
      </c>
      <c r="C168" s="2" t="s">
        <v>9</v>
      </c>
      <c r="D168">
        <v>108</v>
      </c>
      <c r="E168">
        <f t="shared" si="8"/>
        <v>41</v>
      </c>
      <c r="F168">
        <v>93</v>
      </c>
      <c r="G168">
        <f t="shared" si="9"/>
        <v>187</v>
      </c>
      <c r="H168">
        <v>113.5</v>
      </c>
      <c r="I168">
        <f t="shared" si="10"/>
        <v>68</v>
      </c>
      <c r="J168">
        <v>172</v>
      </c>
      <c r="K168">
        <f t="shared" si="11"/>
        <v>139</v>
      </c>
      <c r="L168">
        <v>486.5</v>
      </c>
      <c r="M168">
        <f t="shared" si="11"/>
        <v>111</v>
      </c>
    </row>
    <row r="169" spans="1:13">
      <c r="A169" s="7" t="s">
        <v>360</v>
      </c>
      <c r="B169" s="2" t="s">
        <v>173</v>
      </c>
      <c r="C169" s="2" t="s">
        <v>11</v>
      </c>
      <c r="D169">
        <v>90</v>
      </c>
      <c r="E169">
        <f t="shared" si="8"/>
        <v>195</v>
      </c>
      <c r="F169">
        <v>115</v>
      </c>
      <c r="G169">
        <f t="shared" si="9"/>
        <v>65</v>
      </c>
      <c r="H169">
        <v>72.5</v>
      </c>
      <c r="I169">
        <f t="shared" si="10"/>
        <v>207</v>
      </c>
      <c r="J169">
        <v>165</v>
      </c>
      <c r="K169">
        <f t="shared" si="11"/>
        <v>153</v>
      </c>
      <c r="L169">
        <v>442.5</v>
      </c>
      <c r="M169">
        <f t="shared" si="11"/>
        <v>170</v>
      </c>
    </row>
    <row r="170" spans="1:13">
      <c r="A170" s="7" t="s">
        <v>360</v>
      </c>
      <c r="B170" s="2" t="s">
        <v>174</v>
      </c>
      <c r="C170" s="2" t="s">
        <v>1</v>
      </c>
      <c r="D170">
        <v>89</v>
      </c>
      <c r="E170">
        <f t="shared" si="8"/>
        <v>200</v>
      </c>
      <c r="F170">
        <v>98</v>
      </c>
      <c r="G170">
        <f t="shared" si="9"/>
        <v>158</v>
      </c>
      <c r="H170">
        <v>91</v>
      </c>
      <c r="I170">
        <f t="shared" si="10"/>
        <v>164</v>
      </c>
      <c r="J170">
        <v>153</v>
      </c>
      <c r="K170">
        <f t="shared" si="11"/>
        <v>173</v>
      </c>
      <c r="L170">
        <v>431</v>
      </c>
      <c r="M170">
        <f t="shared" si="11"/>
        <v>178</v>
      </c>
    </row>
    <row r="171" spans="1:13">
      <c r="A171" s="7" t="s">
        <v>360</v>
      </c>
      <c r="B171" s="2" t="s">
        <v>175</v>
      </c>
      <c r="C171" s="2" t="s">
        <v>3</v>
      </c>
      <c r="D171">
        <v>103</v>
      </c>
      <c r="E171">
        <f t="shared" si="8"/>
        <v>82</v>
      </c>
      <c r="F171">
        <v>112</v>
      </c>
      <c r="G171">
        <f t="shared" si="9"/>
        <v>78</v>
      </c>
      <c r="H171">
        <v>107</v>
      </c>
      <c r="I171">
        <f t="shared" si="10"/>
        <v>95</v>
      </c>
      <c r="J171">
        <v>152</v>
      </c>
      <c r="K171">
        <f t="shared" si="11"/>
        <v>175</v>
      </c>
      <c r="L171">
        <v>474</v>
      </c>
      <c r="M171">
        <f t="shared" si="11"/>
        <v>127</v>
      </c>
    </row>
    <row r="172" spans="1:13">
      <c r="A172" s="7" t="s">
        <v>360</v>
      </c>
      <c r="B172" s="2" t="s">
        <v>176</v>
      </c>
      <c r="C172" s="2" t="s">
        <v>5</v>
      </c>
      <c r="D172">
        <v>101</v>
      </c>
      <c r="E172">
        <f t="shared" si="8"/>
        <v>98</v>
      </c>
      <c r="F172">
        <v>128</v>
      </c>
      <c r="G172">
        <f t="shared" si="9"/>
        <v>14</v>
      </c>
      <c r="H172">
        <v>51.5</v>
      </c>
      <c r="I172">
        <f t="shared" si="10"/>
        <v>235</v>
      </c>
      <c r="J172">
        <v>220</v>
      </c>
      <c r="K172">
        <f t="shared" si="11"/>
        <v>32</v>
      </c>
      <c r="L172">
        <v>500.5</v>
      </c>
      <c r="M172">
        <f t="shared" si="11"/>
        <v>93</v>
      </c>
    </row>
    <row r="173" spans="1:13">
      <c r="A173" s="7" t="s">
        <v>360</v>
      </c>
      <c r="B173" s="2" t="s">
        <v>177</v>
      </c>
      <c r="C173" s="2" t="s">
        <v>7</v>
      </c>
      <c r="D173">
        <v>98</v>
      </c>
      <c r="E173">
        <f t="shared" si="8"/>
        <v>125</v>
      </c>
      <c r="F173">
        <v>104</v>
      </c>
      <c r="G173">
        <f t="shared" si="9"/>
        <v>122</v>
      </c>
      <c r="H173">
        <v>84</v>
      </c>
      <c r="I173">
        <f t="shared" si="10"/>
        <v>185</v>
      </c>
      <c r="J173">
        <v>152</v>
      </c>
      <c r="K173">
        <f t="shared" si="11"/>
        <v>175</v>
      </c>
      <c r="L173">
        <v>438</v>
      </c>
      <c r="M173">
        <f t="shared" si="11"/>
        <v>171</v>
      </c>
    </row>
    <row r="174" spans="1:13">
      <c r="A174" s="7" t="s">
        <v>359</v>
      </c>
      <c r="B174" s="2" t="s">
        <v>178</v>
      </c>
      <c r="C174" s="2" t="s">
        <v>9</v>
      </c>
      <c r="D174">
        <v>94</v>
      </c>
      <c r="E174">
        <f t="shared" si="8"/>
        <v>161</v>
      </c>
      <c r="F174">
        <v>83</v>
      </c>
      <c r="G174">
        <f t="shared" si="9"/>
        <v>216</v>
      </c>
      <c r="H174">
        <v>91.5</v>
      </c>
      <c r="I174">
        <f t="shared" si="10"/>
        <v>160</v>
      </c>
      <c r="J174">
        <v>194</v>
      </c>
      <c r="K174">
        <f t="shared" si="11"/>
        <v>89</v>
      </c>
      <c r="L174">
        <v>462.5</v>
      </c>
      <c r="M174">
        <f t="shared" si="11"/>
        <v>144</v>
      </c>
    </row>
    <row r="175" spans="1:13">
      <c r="A175" s="7" t="s">
        <v>360</v>
      </c>
      <c r="B175" s="2" t="s">
        <v>179</v>
      </c>
      <c r="C175" s="2" t="s">
        <v>11</v>
      </c>
      <c r="D175">
        <v>88</v>
      </c>
      <c r="E175">
        <f t="shared" si="8"/>
        <v>207</v>
      </c>
      <c r="F175">
        <v>114</v>
      </c>
      <c r="G175">
        <f t="shared" si="9"/>
        <v>71</v>
      </c>
      <c r="H175">
        <v>72.5</v>
      </c>
      <c r="I175">
        <f t="shared" si="10"/>
        <v>207</v>
      </c>
      <c r="J175">
        <v>120</v>
      </c>
      <c r="K175">
        <f t="shared" si="11"/>
        <v>223</v>
      </c>
      <c r="L175">
        <v>394.5</v>
      </c>
      <c r="M175">
        <f t="shared" si="11"/>
        <v>211</v>
      </c>
    </row>
    <row r="176" spans="1:13">
      <c r="A176" s="7" t="s">
        <v>360</v>
      </c>
      <c r="B176" s="2" t="s">
        <v>180</v>
      </c>
      <c r="C176" s="2" t="s">
        <v>1</v>
      </c>
      <c r="D176">
        <v>97</v>
      </c>
      <c r="E176">
        <f t="shared" si="8"/>
        <v>139</v>
      </c>
      <c r="F176">
        <v>102</v>
      </c>
      <c r="G176">
        <f t="shared" si="9"/>
        <v>134</v>
      </c>
      <c r="H176">
        <v>80</v>
      </c>
      <c r="I176">
        <f t="shared" si="10"/>
        <v>195</v>
      </c>
      <c r="J176">
        <v>103</v>
      </c>
      <c r="K176">
        <f t="shared" si="11"/>
        <v>235</v>
      </c>
      <c r="L176">
        <v>382</v>
      </c>
      <c r="M176">
        <f t="shared" si="11"/>
        <v>218</v>
      </c>
    </row>
    <row r="177" spans="1:13">
      <c r="A177" s="7" t="s">
        <v>360</v>
      </c>
      <c r="B177" s="2" t="s">
        <v>181</v>
      </c>
      <c r="C177" s="2" t="s">
        <v>3</v>
      </c>
      <c r="D177">
        <v>92</v>
      </c>
      <c r="E177">
        <f t="shared" si="8"/>
        <v>180</v>
      </c>
      <c r="F177">
        <v>70</v>
      </c>
      <c r="G177">
        <f t="shared" si="9"/>
        <v>234</v>
      </c>
      <c r="H177">
        <v>92.5</v>
      </c>
      <c r="I177">
        <f t="shared" si="10"/>
        <v>156</v>
      </c>
      <c r="J177">
        <v>161</v>
      </c>
      <c r="K177">
        <f t="shared" si="11"/>
        <v>158</v>
      </c>
      <c r="L177">
        <v>415.5</v>
      </c>
      <c r="M177">
        <f t="shared" si="11"/>
        <v>193</v>
      </c>
    </row>
    <row r="178" spans="1:13">
      <c r="A178" s="7" t="s">
        <v>360</v>
      </c>
      <c r="B178" s="2" t="s">
        <v>182</v>
      </c>
      <c r="C178" s="2" t="s">
        <v>5</v>
      </c>
      <c r="D178">
        <v>90</v>
      </c>
      <c r="E178">
        <f t="shared" si="8"/>
        <v>195</v>
      </c>
      <c r="F178">
        <v>95</v>
      </c>
      <c r="G178">
        <f t="shared" si="9"/>
        <v>173</v>
      </c>
      <c r="H178">
        <v>83.5</v>
      </c>
      <c r="I178">
        <f t="shared" si="10"/>
        <v>189</v>
      </c>
      <c r="J178">
        <v>156</v>
      </c>
      <c r="K178">
        <f t="shared" si="11"/>
        <v>169</v>
      </c>
      <c r="L178">
        <v>424.5</v>
      </c>
      <c r="M178">
        <f t="shared" si="11"/>
        <v>183</v>
      </c>
    </row>
    <row r="179" spans="1:13">
      <c r="A179" s="7" t="s">
        <v>360</v>
      </c>
      <c r="B179" s="2" t="s">
        <v>183</v>
      </c>
      <c r="C179" s="2" t="s">
        <v>7</v>
      </c>
      <c r="D179">
        <v>94</v>
      </c>
      <c r="E179">
        <f t="shared" si="8"/>
        <v>161</v>
      </c>
      <c r="F179">
        <v>101</v>
      </c>
      <c r="G179">
        <f t="shared" si="9"/>
        <v>142</v>
      </c>
      <c r="H179">
        <v>48</v>
      </c>
      <c r="I179">
        <f t="shared" si="10"/>
        <v>236</v>
      </c>
      <c r="J179">
        <v>158</v>
      </c>
      <c r="K179">
        <f t="shared" si="11"/>
        <v>165</v>
      </c>
      <c r="L179">
        <v>401</v>
      </c>
      <c r="M179">
        <f t="shared" si="11"/>
        <v>208</v>
      </c>
    </row>
    <row r="180" spans="1:13">
      <c r="A180" s="7" t="s">
        <v>360</v>
      </c>
      <c r="B180" s="2" t="s">
        <v>184</v>
      </c>
      <c r="C180" s="2" t="s">
        <v>9</v>
      </c>
      <c r="D180">
        <v>92</v>
      </c>
      <c r="E180">
        <f t="shared" si="8"/>
        <v>180</v>
      </c>
      <c r="F180">
        <v>62</v>
      </c>
      <c r="G180">
        <f t="shared" si="9"/>
        <v>239</v>
      </c>
      <c r="H180">
        <v>115.5</v>
      </c>
      <c r="I180">
        <f t="shared" si="10"/>
        <v>60</v>
      </c>
      <c r="J180">
        <v>106</v>
      </c>
      <c r="K180">
        <f t="shared" si="11"/>
        <v>229</v>
      </c>
      <c r="L180">
        <v>375.5</v>
      </c>
      <c r="M180">
        <f t="shared" si="11"/>
        <v>221</v>
      </c>
    </row>
    <row r="181" spans="1:13">
      <c r="A181" s="7" t="s">
        <v>360</v>
      </c>
      <c r="B181" s="2" t="s">
        <v>185</v>
      </c>
      <c r="C181" s="2" t="s">
        <v>11</v>
      </c>
      <c r="D181">
        <v>99</v>
      </c>
      <c r="E181">
        <f t="shared" si="8"/>
        <v>117</v>
      </c>
      <c r="F181">
        <v>92</v>
      </c>
      <c r="G181">
        <f t="shared" si="9"/>
        <v>191</v>
      </c>
      <c r="H181">
        <v>101.5</v>
      </c>
      <c r="I181">
        <f t="shared" si="10"/>
        <v>121</v>
      </c>
      <c r="J181">
        <v>176</v>
      </c>
      <c r="K181">
        <f t="shared" si="11"/>
        <v>130</v>
      </c>
      <c r="L181">
        <v>468.5</v>
      </c>
      <c r="M181">
        <f t="shared" si="11"/>
        <v>136</v>
      </c>
    </row>
    <row r="182" spans="1:13">
      <c r="A182" s="7" t="s">
        <v>360</v>
      </c>
      <c r="B182" s="2" t="s">
        <v>186</v>
      </c>
      <c r="C182" s="2" t="s">
        <v>1</v>
      </c>
      <c r="D182">
        <v>105</v>
      </c>
      <c r="E182">
        <f t="shared" si="8"/>
        <v>63</v>
      </c>
      <c r="F182">
        <v>83</v>
      </c>
      <c r="G182">
        <f t="shared" si="9"/>
        <v>216</v>
      </c>
      <c r="H182">
        <v>99.5</v>
      </c>
      <c r="I182">
        <f t="shared" si="10"/>
        <v>134</v>
      </c>
      <c r="J182">
        <v>165</v>
      </c>
      <c r="K182">
        <f t="shared" si="11"/>
        <v>153</v>
      </c>
      <c r="L182">
        <v>452.5</v>
      </c>
      <c r="M182">
        <f t="shared" si="11"/>
        <v>158</v>
      </c>
    </row>
    <row r="183" spans="1:13">
      <c r="A183" s="7" t="s">
        <v>360</v>
      </c>
      <c r="B183" s="2" t="s">
        <v>187</v>
      </c>
      <c r="C183" s="2" t="s">
        <v>3</v>
      </c>
      <c r="D183">
        <v>92</v>
      </c>
      <c r="E183">
        <f t="shared" si="8"/>
        <v>180</v>
      </c>
      <c r="F183">
        <v>81</v>
      </c>
      <c r="G183">
        <f t="shared" si="9"/>
        <v>219</v>
      </c>
      <c r="H183">
        <v>89.5</v>
      </c>
      <c r="I183">
        <f t="shared" si="10"/>
        <v>168</v>
      </c>
      <c r="J183">
        <v>141</v>
      </c>
      <c r="K183">
        <f t="shared" si="11"/>
        <v>200</v>
      </c>
      <c r="L183">
        <v>403.5</v>
      </c>
      <c r="M183">
        <f t="shared" si="11"/>
        <v>205</v>
      </c>
    </row>
    <row r="184" spans="1:13">
      <c r="A184" s="7" t="s">
        <v>360</v>
      </c>
      <c r="B184" s="2" t="s">
        <v>188</v>
      </c>
      <c r="C184" s="2" t="s">
        <v>5</v>
      </c>
      <c r="D184">
        <v>117</v>
      </c>
      <c r="E184">
        <f t="shared" si="8"/>
        <v>5</v>
      </c>
      <c r="F184">
        <v>102</v>
      </c>
      <c r="G184">
        <f t="shared" si="9"/>
        <v>134</v>
      </c>
      <c r="H184">
        <v>67</v>
      </c>
      <c r="I184">
        <f t="shared" si="10"/>
        <v>221</v>
      </c>
      <c r="J184">
        <v>179</v>
      </c>
      <c r="K184">
        <f t="shared" si="11"/>
        <v>122</v>
      </c>
      <c r="L184">
        <v>465</v>
      </c>
      <c r="M184">
        <f t="shared" si="11"/>
        <v>141</v>
      </c>
    </row>
    <row r="185" spans="1:13">
      <c r="A185" s="7" t="s">
        <v>360</v>
      </c>
      <c r="B185" s="2" t="s">
        <v>189</v>
      </c>
      <c r="C185" s="2" t="s">
        <v>7</v>
      </c>
      <c r="D185">
        <v>70</v>
      </c>
      <c r="E185">
        <f t="shared" si="8"/>
        <v>238</v>
      </c>
      <c r="F185">
        <v>86</v>
      </c>
      <c r="G185">
        <f t="shared" si="9"/>
        <v>209</v>
      </c>
      <c r="H185">
        <v>95</v>
      </c>
      <c r="I185">
        <f t="shared" si="10"/>
        <v>150</v>
      </c>
      <c r="J185">
        <v>98</v>
      </c>
      <c r="K185">
        <f t="shared" si="11"/>
        <v>240</v>
      </c>
      <c r="L185">
        <v>349</v>
      </c>
      <c r="M185">
        <f t="shared" si="11"/>
        <v>229</v>
      </c>
    </row>
    <row r="186" spans="1:13">
      <c r="A186" s="7" t="s">
        <v>360</v>
      </c>
      <c r="B186" s="2" t="s">
        <v>190</v>
      </c>
      <c r="C186" s="2" t="s">
        <v>9</v>
      </c>
      <c r="D186">
        <v>100</v>
      </c>
      <c r="E186">
        <f t="shared" si="8"/>
        <v>109</v>
      </c>
      <c r="F186">
        <v>108</v>
      </c>
      <c r="G186">
        <f t="shared" si="9"/>
        <v>104</v>
      </c>
      <c r="H186">
        <v>79</v>
      </c>
      <c r="I186">
        <f t="shared" si="10"/>
        <v>196</v>
      </c>
      <c r="J186">
        <v>157</v>
      </c>
      <c r="K186">
        <f t="shared" si="11"/>
        <v>167</v>
      </c>
      <c r="L186">
        <v>444</v>
      </c>
      <c r="M186">
        <f t="shared" si="11"/>
        <v>168</v>
      </c>
    </row>
    <row r="187" spans="1:13">
      <c r="A187" s="7" t="s">
        <v>360</v>
      </c>
      <c r="B187" s="2" t="s">
        <v>191</v>
      </c>
      <c r="C187" s="2" t="s">
        <v>11</v>
      </c>
      <c r="D187">
        <v>103</v>
      </c>
      <c r="E187">
        <f t="shared" si="8"/>
        <v>82</v>
      </c>
      <c r="F187">
        <v>98</v>
      </c>
      <c r="G187">
        <f t="shared" si="9"/>
        <v>158</v>
      </c>
      <c r="H187">
        <v>91</v>
      </c>
      <c r="I187">
        <f t="shared" si="10"/>
        <v>164</v>
      </c>
      <c r="J187">
        <v>176</v>
      </c>
      <c r="K187">
        <f t="shared" si="11"/>
        <v>130</v>
      </c>
      <c r="L187">
        <v>468</v>
      </c>
      <c r="M187">
        <f t="shared" si="11"/>
        <v>137</v>
      </c>
    </row>
    <row r="188" spans="1:13">
      <c r="A188" s="7" t="s">
        <v>360</v>
      </c>
      <c r="B188" s="2" t="s">
        <v>192</v>
      </c>
      <c r="C188" s="2" t="s">
        <v>1</v>
      </c>
      <c r="D188">
        <v>87</v>
      </c>
      <c r="E188">
        <f t="shared" si="8"/>
        <v>213</v>
      </c>
      <c r="F188">
        <v>119</v>
      </c>
      <c r="G188">
        <f t="shared" si="9"/>
        <v>39</v>
      </c>
      <c r="H188">
        <v>76.5</v>
      </c>
      <c r="I188">
        <f t="shared" si="10"/>
        <v>201</v>
      </c>
      <c r="J188">
        <v>128</v>
      </c>
      <c r="K188">
        <f t="shared" si="11"/>
        <v>215</v>
      </c>
      <c r="L188">
        <v>410.5</v>
      </c>
      <c r="M188">
        <f t="shared" si="11"/>
        <v>200</v>
      </c>
    </row>
    <row r="189" spans="1:13">
      <c r="A189" s="7" t="s">
        <v>360</v>
      </c>
      <c r="B189" s="2" t="s">
        <v>193</v>
      </c>
      <c r="C189" s="2" t="s">
        <v>3</v>
      </c>
      <c r="D189">
        <v>109</v>
      </c>
      <c r="E189">
        <f t="shared" si="8"/>
        <v>32</v>
      </c>
      <c r="F189">
        <v>102</v>
      </c>
      <c r="G189">
        <f t="shared" si="9"/>
        <v>134</v>
      </c>
      <c r="H189">
        <v>101</v>
      </c>
      <c r="I189">
        <f t="shared" si="10"/>
        <v>123</v>
      </c>
      <c r="J189">
        <v>138</v>
      </c>
      <c r="K189">
        <f t="shared" si="11"/>
        <v>203</v>
      </c>
      <c r="L189">
        <v>450</v>
      </c>
      <c r="M189">
        <f t="shared" si="11"/>
        <v>161</v>
      </c>
    </row>
    <row r="190" spans="1:13">
      <c r="A190" s="7" t="s">
        <v>360</v>
      </c>
      <c r="B190" s="2" t="s">
        <v>194</v>
      </c>
      <c r="C190" s="2" t="s">
        <v>5</v>
      </c>
      <c r="D190">
        <v>109</v>
      </c>
      <c r="E190">
        <f t="shared" si="8"/>
        <v>32</v>
      </c>
      <c r="F190">
        <v>95</v>
      </c>
      <c r="G190">
        <f t="shared" si="9"/>
        <v>173</v>
      </c>
      <c r="H190">
        <v>87.5</v>
      </c>
      <c r="I190">
        <f t="shared" si="10"/>
        <v>172</v>
      </c>
      <c r="J190">
        <v>144</v>
      </c>
      <c r="K190">
        <f t="shared" si="11"/>
        <v>195</v>
      </c>
      <c r="L190">
        <v>435.5</v>
      </c>
      <c r="M190">
        <f t="shared" si="11"/>
        <v>172</v>
      </c>
    </row>
    <row r="191" spans="1:13">
      <c r="A191" s="7" t="s">
        <v>360</v>
      </c>
      <c r="B191" s="2" t="s">
        <v>195</v>
      </c>
      <c r="C191" s="2" t="s">
        <v>7</v>
      </c>
      <c r="D191">
        <v>95</v>
      </c>
      <c r="E191">
        <f t="shared" si="8"/>
        <v>157</v>
      </c>
      <c r="F191">
        <v>94</v>
      </c>
      <c r="G191">
        <f t="shared" si="9"/>
        <v>182</v>
      </c>
      <c r="H191">
        <v>54</v>
      </c>
      <c r="I191">
        <f t="shared" si="10"/>
        <v>233</v>
      </c>
      <c r="J191">
        <v>144</v>
      </c>
      <c r="K191">
        <f t="shared" si="11"/>
        <v>195</v>
      </c>
      <c r="L191">
        <v>387</v>
      </c>
      <c r="M191">
        <f t="shared" si="11"/>
        <v>215</v>
      </c>
    </row>
    <row r="192" spans="1:13">
      <c r="A192" s="7" t="s">
        <v>360</v>
      </c>
      <c r="B192" s="2" t="s">
        <v>196</v>
      </c>
      <c r="C192" s="2" t="s">
        <v>9</v>
      </c>
      <c r="D192">
        <v>93</v>
      </c>
      <c r="E192">
        <f t="shared" si="8"/>
        <v>170</v>
      </c>
      <c r="F192">
        <v>105</v>
      </c>
      <c r="G192">
        <f t="shared" si="9"/>
        <v>117</v>
      </c>
      <c r="H192">
        <v>106</v>
      </c>
      <c r="I192">
        <f t="shared" si="10"/>
        <v>100</v>
      </c>
      <c r="J192">
        <v>150</v>
      </c>
      <c r="K192">
        <f t="shared" si="11"/>
        <v>180</v>
      </c>
      <c r="L192">
        <v>454</v>
      </c>
      <c r="M192">
        <f t="shared" si="11"/>
        <v>154</v>
      </c>
    </row>
    <row r="193" spans="1:13">
      <c r="A193" s="7" t="s">
        <v>360</v>
      </c>
      <c r="B193" s="2" t="s">
        <v>197</v>
      </c>
      <c r="C193" s="2" t="s">
        <v>11</v>
      </c>
      <c r="D193">
        <v>92</v>
      </c>
      <c r="E193">
        <f t="shared" si="8"/>
        <v>180</v>
      </c>
      <c r="F193">
        <v>94</v>
      </c>
      <c r="G193">
        <f t="shared" si="9"/>
        <v>182</v>
      </c>
      <c r="H193">
        <v>77.5</v>
      </c>
      <c r="I193">
        <f t="shared" si="10"/>
        <v>198</v>
      </c>
      <c r="J193">
        <v>160</v>
      </c>
      <c r="K193">
        <f t="shared" si="11"/>
        <v>159</v>
      </c>
      <c r="L193">
        <v>423.5</v>
      </c>
      <c r="M193">
        <f t="shared" si="11"/>
        <v>185</v>
      </c>
    </row>
    <row r="194" spans="1:13">
      <c r="A194" s="7" t="s">
        <v>360</v>
      </c>
      <c r="B194" s="2" t="s">
        <v>198</v>
      </c>
      <c r="C194" s="2" t="s">
        <v>1</v>
      </c>
      <c r="D194">
        <v>96</v>
      </c>
      <c r="E194">
        <f t="shared" si="8"/>
        <v>150</v>
      </c>
      <c r="F194">
        <v>111</v>
      </c>
      <c r="G194">
        <f t="shared" si="9"/>
        <v>85</v>
      </c>
      <c r="H194">
        <v>107</v>
      </c>
      <c r="I194">
        <f t="shared" si="10"/>
        <v>95</v>
      </c>
      <c r="J194">
        <v>104</v>
      </c>
      <c r="K194">
        <f t="shared" si="11"/>
        <v>233</v>
      </c>
      <c r="L194">
        <v>418</v>
      </c>
      <c r="M194">
        <f t="shared" si="11"/>
        <v>190</v>
      </c>
    </row>
    <row r="195" spans="1:13">
      <c r="A195" s="7" t="s">
        <v>360</v>
      </c>
      <c r="B195" s="2" t="s">
        <v>199</v>
      </c>
      <c r="C195" s="2" t="s">
        <v>3</v>
      </c>
      <c r="D195">
        <v>85</v>
      </c>
      <c r="E195">
        <f t="shared" ref="E195:E258" si="12">RANK(D195,D$2:D$259)</f>
        <v>219</v>
      </c>
      <c r="F195">
        <v>103</v>
      </c>
      <c r="G195">
        <f t="shared" ref="G195:G258" si="13">RANK(F195,F$2:F$259)</f>
        <v>130</v>
      </c>
      <c r="H195">
        <v>41.5</v>
      </c>
      <c r="I195">
        <f t="shared" ref="I195:I258" si="14">RANK(H195,H$2:H$259)</f>
        <v>242</v>
      </c>
      <c r="J195">
        <v>186</v>
      </c>
      <c r="K195">
        <f t="shared" ref="K195:M258" si="15">RANK(J195,J$2:J$259)</f>
        <v>106</v>
      </c>
      <c r="L195">
        <v>415.5</v>
      </c>
      <c r="M195">
        <f t="shared" si="15"/>
        <v>193</v>
      </c>
    </row>
    <row r="196" spans="1:13">
      <c r="A196" s="7" t="s">
        <v>360</v>
      </c>
      <c r="B196" s="2" t="s">
        <v>200</v>
      </c>
      <c r="C196" s="2" t="s">
        <v>5</v>
      </c>
      <c r="D196">
        <v>94</v>
      </c>
      <c r="E196">
        <f t="shared" si="12"/>
        <v>161</v>
      </c>
      <c r="F196">
        <v>79</v>
      </c>
      <c r="G196">
        <f t="shared" si="13"/>
        <v>225</v>
      </c>
      <c r="H196">
        <v>70.5</v>
      </c>
      <c r="I196">
        <f t="shared" si="14"/>
        <v>217</v>
      </c>
      <c r="J196">
        <v>185</v>
      </c>
      <c r="K196">
        <f t="shared" si="15"/>
        <v>109</v>
      </c>
      <c r="L196">
        <v>428.5</v>
      </c>
      <c r="M196">
        <f t="shared" si="15"/>
        <v>180</v>
      </c>
    </row>
    <row r="197" spans="1:13">
      <c r="A197" s="7" t="s">
        <v>360</v>
      </c>
      <c r="B197" s="2" t="s">
        <v>201</v>
      </c>
      <c r="C197" s="2" t="s">
        <v>7</v>
      </c>
      <c r="D197">
        <v>92</v>
      </c>
      <c r="E197">
        <f t="shared" si="12"/>
        <v>180</v>
      </c>
      <c r="F197">
        <v>104</v>
      </c>
      <c r="G197">
        <f t="shared" si="13"/>
        <v>122</v>
      </c>
      <c r="H197">
        <v>69.5</v>
      </c>
      <c r="I197">
        <f t="shared" si="14"/>
        <v>220</v>
      </c>
      <c r="J197">
        <v>160</v>
      </c>
      <c r="K197">
        <f t="shared" si="15"/>
        <v>159</v>
      </c>
      <c r="L197">
        <v>425.5</v>
      </c>
      <c r="M197">
        <f t="shared" si="15"/>
        <v>181</v>
      </c>
    </row>
    <row r="198" spans="1:13">
      <c r="A198" s="7" t="s">
        <v>360</v>
      </c>
      <c r="B198" s="2" t="s">
        <v>202</v>
      </c>
      <c r="C198" s="2" t="s">
        <v>9</v>
      </c>
      <c r="D198">
        <v>98</v>
      </c>
      <c r="E198">
        <f t="shared" si="12"/>
        <v>125</v>
      </c>
      <c r="F198">
        <v>99</v>
      </c>
      <c r="G198">
        <f t="shared" si="13"/>
        <v>151</v>
      </c>
      <c r="H198">
        <v>83.5</v>
      </c>
      <c r="I198">
        <f t="shared" si="14"/>
        <v>189</v>
      </c>
      <c r="J198">
        <v>144</v>
      </c>
      <c r="K198">
        <f t="shared" si="15"/>
        <v>195</v>
      </c>
      <c r="L198">
        <v>424.5</v>
      </c>
      <c r="M198">
        <f t="shared" si="15"/>
        <v>183</v>
      </c>
    </row>
    <row r="199" spans="1:13">
      <c r="A199" s="7" t="s">
        <v>360</v>
      </c>
      <c r="B199" s="2" t="s">
        <v>203</v>
      </c>
      <c r="C199" s="2" t="s">
        <v>11</v>
      </c>
      <c r="D199">
        <v>92</v>
      </c>
      <c r="E199">
        <f t="shared" si="12"/>
        <v>180</v>
      </c>
      <c r="F199">
        <v>98</v>
      </c>
      <c r="G199">
        <f t="shared" si="13"/>
        <v>158</v>
      </c>
      <c r="H199">
        <v>90</v>
      </c>
      <c r="I199">
        <f t="shared" si="14"/>
        <v>167</v>
      </c>
      <c r="J199">
        <v>140</v>
      </c>
      <c r="K199">
        <f t="shared" si="15"/>
        <v>201</v>
      </c>
      <c r="L199">
        <v>420</v>
      </c>
      <c r="M199">
        <f t="shared" si="15"/>
        <v>188</v>
      </c>
    </row>
    <row r="200" spans="1:13">
      <c r="A200" s="7" t="s">
        <v>360</v>
      </c>
      <c r="B200" s="2" t="s">
        <v>204</v>
      </c>
      <c r="C200" s="2" t="s">
        <v>1</v>
      </c>
      <c r="D200">
        <v>102</v>
      </c>
      <c r="E200">
        <f t="shared" si="12"/>
        <v>94</v>
      </c>
      <c r="F200">
        <v>93</v>
      </c>
      <c r="G200">
        <f t="shared" si="13"/>
        <v>187</v>
      </c>
      <c r="H200">
        <v>64.5</v>
      </c>
      <c r="I200">
        <f t="shared" si="14"/>
        <v>224</v>
      </c>
      <c r="J200">
        <v>152</v>
      </c>
      <c r="K200">
        <f t="shared" si="15"/>
        <v>175</v>
      </c>
      <c r="L200">
        <v>411.5</v>
      </c>
      <c r="M200">
        <f t="shared" si="15"/>
        <v>199</v>
      </c>
    </row>
    <row r="201" spans="1:13">
      <c r="A201" s="7" t="s">
        <v>360</v>
      </c>
      <c r="B201" s="2" t="s">
        <v>205</v>
      </c>
      <c r="C201" s="2" t="s">
        <v>3</v>
      </c>
      <c r="D201">
        <v>109</v>
      </c>
      <c r="E201">
        <f t="shared" si="12"/>
        <v>32</v>
      </c>
      <c r="F201">
        <v>99</v>
      </c>
      <c r="G201">
        <f t="shared" si="13"/>
        <v>151</v>
      </c>
      <c r="H201">
        <v>92.5</v>
      </c>
      <c r="I201">
        <f t="shared" si="14"/>
        <v>156</v>
      </c>
      <c r="J201">
        <v>148</v>
      </c>
      <c r="K201">
        <f t="shared" si="15"/>
        <v>185</v>
      </c>
      <c r="L201">
        <v>448.5</v>
      </c>
      <c r="M201">
        <f t="shared" si="15"/>
        <v>164</v>
      </c>
    </row>
    <row r="202" spans="1:13">
      <c r="A202" s="7" t="s">
        <v>360</v>
      </c>
      <c r="B202" s="2" t="s">
        <v>206</v>
      </c>
      <c r="C202" s="2" t="s">
        <v>5</v>
      </c>
      <c r="D202">
        <v>97</v>
      </c>
      <c r="E202">
        <f t="shared" si="12"/>
        <v>139</v>
      </c>
      <c r="F202">
        <v>95</v>
      </c>
      <c r="G202">
        <f t="shared" si="13"/>
        <v>173</v>
      </c>
      <c r="H202">
        <v>95</v>
      </c>
      <c r="I202">
        <f t="shared" si="14"/>
        <v>150</v>
      </c>
      <c r="J202">
        <v>127</v>
      </c>
      <c r="K202">
        <f t="shared" si="15"/>
        <v>216</v>
      </c>
      <c r="L202">
        <v>414</v>
      </c>
      <c r="M202">
        <f t="shared" si="15"/>
        <v>197</v>
      </c>
    </row>
    <row r="203" spans="1:13">
      <c r="A203" s="7" t="s">
        <v>360</v>
      </c>
      <c r="B203" s="2" t="s">
        <v>207</v>
      </c>
      <c r="C203" s="2" t="s">
        <v>7</v>
      </c>
      <c r="D203">
        <v>100</v>
      </c>
      <c r="E203">
        <f t="shared" si="12"/>
        <v>109</v>
      </c>
      <c r="F203">
        <v>97</v>
      </c>
      <c r="G203">
        <f t="shared" si="13"/>
        <v>165</v>
      </c>
      <c r="H203">
        <v>86</v>
      </c>
      <c r="I203">
        <f t="shared" si="14"/>
        <v>177</v>
      </c>
      <c r="J203">
        <v>167</v>
      </c>
      <c r="K203">
        <f t="shared" si="15"/>
        <v>150</v>
      </c>
      <c r="L203">
        <v>450</v>
      </c>
      <c r="M203">
        <f t="shared" si="15"/>
        <v>161</v>
      </c>
    </row>
    <row r="204" spans="1:13">
      <c r="A204" s="7" t="s">
        <v>360</v>
      </c>
      <c r="B204" s="2" t="s">
        <v>208</v>
      </c>
      <c r="C204" s="2" t="s">
        <v>9</v>
      </c>
      <c r="D204">
        <v>94</v>
      </c>
      <c r="E204">
        <f t="shared" si="12"/>
        <v>161</v>
      </c>
      <c r="F204">
        <v>94</v>
      </c>
      <c r="G204">
        <f t="shared" si="13"/>
        <v>182</v>
      </c>
      <c r="H204">
        <v>71.5</v>
      </c>
      <c r="I204">
        <f t="shared" si="14"/>
        <v>212</v>
      </c>
      <c r="J204">
        <v>150</v>
      </c>
      <c r="K204">
        <f t="shared" si="15"/>
        <v>180</v>
      </c>
      <c r="L204">
        <v>409.5</v>
      </c>
      <c r="M204">
        <f t="shared" si="15"/>
        <v>201</v>
      </c>
    </row>
    <row r="205" spans="1:13">
      <c r="A205" s="7" t="s">
        <v>360</v>
      </c>
      <c r="B205" s="2" t="s">
        <v>209</v>
      </c>
      <c r="C205" s="2" t="s">
        <v>11</v>
      </c>
      <c r="D205">
        <v>99</v>
      </c>
      <c r="E205">
        <f t="shared" si="12"/>
        <v>117</v>
      </c>
      <c r="F205">
        <v>109</v>
      </c>
      <c r="G205">
        <f t="shared" si="13"/>
        <v>99</v>
      </c>
      <c r="H205">
        <v>87.5</v>
      </c>
      <c r="I205">
        <f t="shared" si="14"/>
        <v>172</v>
      </c>
      <c r="J205">
        <v>135</v>
      </c>
      <c r="K205">
        <f t="shared" si="15"/>
        <v>206</v>
      </c>
      <c r="L205">
        <v>430.5</v>
      </c>
      <c r="M205">
        <f t="shared" si="15"/>
        <v>179</v>
      </c>
    </row>
    <row r="206" spans="1:13">
      <c r="A206" s="7" t="s">
        <v>360</v>
      </c>
      <c r="B206" s="2" t="s">
        <v>210</v>
      </c>
      <c r="C206" s="2" t="s">
        <v>1</v>
      </c>
      <c r="D206">
        <v>88</v>
      </c>
      <c r="E206">
        <f t="shared" si="12"/>
        <v>207</v>
      </c>
      <c r="F206">
        <v>95</v>
      </c>
      <c r="G206">
        <f t="shared" si="13"/>
        <v>173</v>
      </c>
      <c r="H206">
        <v>88.5</v>
      </c>
      <c r="I206">
        <f t="shared" si="14"/>
        <v>170</v>
      </c>
      <c r="J206">
        <v>148</v>
      </c>
      <c r="K206">
        <f t="shared" si="15"/>
        <v>185</v>
      </c>
      <c r="L206">
        <v>419.5</v>
      </c>
      <c r="M206">
        <f t="shared" si="15"/>
        <v>189</v>
      </c>
    </row>
    <row r="207" spans="1:13">
      <c r="A207" s="7" t="s">
        <v>360</v>
      </c>
      <c r="B207" s="2" t="s">
        <v>211</v>
      </c>
      <c r="C207" s="2" t="s">
        <v>3</v>
      </c>
      <c r="D207">
        <v>0</v>
      </c>
      <c r="E207">
        <f t="shared" si="12"/>
        <v>245</v>
      </c>
      <c r="F207">
        <v>0</v>
      </c>
      <c r="G207">
        <f t="shared" si="13"/>
        <v>250</v>
      </c>
      <c r="H207">
        <v>0</v>
      </c>
      <c r="I207">
        <f t="shared" si="14"/>
        <v>250</v>
      </c>
      <c r="J207">
        <v>0</v>
      </c>
      <c r="K207">
        <f t="shared" si="15"/>
        <v>248</v>
      </c>
      <c r="L207">
        <v>0</v>
      </c>
      <c r="M207">
        <f t="shared" si="15"/>
        <v>250</v>
      </c>
    </row>
    <row r="208" spans="1:13">
      <c r="A208" s="7" t="s">
        <v>360</v>
      </c>
      <c r="B208" s="2" t="s">
        <v>212</v>
      </c>
      <c r="C208" s="2" t="s">
        <v>5</v>
      </c>
      <c r="D208">
        <v>100</v>
      </c>
      <c r="E208">
        <f t="shared" si="12"/>
        <v>109</v>
      </c>
      <c r="F208">
        <v>91</v>
      </c>
      <c r="G208">
        <f t="shared" si="13"/>
        <v>195</v>
      </c>
      <c r="H208">
        <v>84.5</v>
      </c>
      <c r="I208">
        <f t="shared" si="14"/>
        <v>183</v>
      </c>
      <c r="J208">
        <v>142</v>
      </c>
      <c r="K208">
        <f t="shared" si="15"/>
        <v>199</v>
      </c>
      <c r="L208">
        <v>417.5</v>
      </c>
      <c r="M208">
        <f t="shared" si="15"/>
        <v>192</v>
      </c>
    </row>
    <row r="209" spans="1:13">
      <c r="A209" s="7" t="s">
        <v>360</v>
      </c>
      <c r="B209" s="2" t="s">
        <v>213</v>
      </c>
      <c r="C209" s="2" t="s">
        <v>7</v>
      </c>
      <c r="D209">
        <v>98</v>
      </c>
      <c r="E209">
        <f t="shared" si="12"/>
        <v>125</v>
      </c>
      <c r="F209">
        <v>72</v>
      </c>
      <c r="G209">
        <f t="shared" si="13"/>
        <v>231</v>
      </c>
      <c r="H209">
        <v>73.5</v>
      </c>
      <c r="I209">
        <f t="shared" si="14"/>
        <v>204</v>
      </c>
      <c r="J209">
        <v>159</v>
      </c>
      <c r="K209">
        <f t="shared" si="15"/>
        <v>163</v>
      </c>
      <c r="L209">
        <v>402.5</v>
      </c>
      <c r="M209">
        <f t="shared" si="15"/>
        <v>206</v>
      </c>
    </row>
    <row r="210" spans="1:13">
      <c r="A210" s="7" t="s">
        <v>360</v>
      </c>
      <c r="B210" s="2" t="s">
        <v>214</v>
      </c>
      <c r="C210" s="2" t="s">
        <v>9</v>
      </c>
      <c r="D210">
        <v>100</v>
      </c>
      <c r="E210">
        <f t="shared" si="12"/>
        <v>109</v>
      </c>
      <c r="F210">
        <v>112</v>
      </c>
      <c r="G210">
        <f t="shared" si="13"/>
        <v>78</v>
      </c>
      <c r="H210">
        <v>91.5</v>
      </c>
      <c r="I210">
        <f t="shared" si="14"/>
        <v>160</v>
      </c>
      <c r="J210">
        <v>170</v>
      </c>
      <c r="K210">
        <f t="shared" si="15"/>
        <v>146</v>
      </c>
      <c r="L210">
        <v>473.5</v>
      </c>
      <c r="M210">
        <f t="shared" si="15"/>
        <v>129</v>
      </c>
    </row>
    <row r="211" spans="1:13">
      <c r="A211" s="7" t="s">
        <v>360</v>
      </c>
      <c r="B211" s="2" t="s">
        <v>215</v>
      </c>
      <c r="C211" s="2" t="s">
        <v>11</v>
      </c>
      <c r="D211">
        <v>98</v>
      </c>
      <c r="E211">
        <f t="shared" si="12"/>
        <v>125</v>
      </c>
      <c r="F211">
        <v>87</v>
      </c>
      <c r="G211">
        <f t="shared" si="13"/>
        <v>204</v>
      </c>
      <c r="H211">
        <v>64.5</v>
      </c>
      <c r="I211">
        <f t="shared" si="14"/>
        <v>224</v>
      </c>
      <c r="J211">
        <v>138</v>
      </c>
      <c r="K211">
        <f t="shared" si="15"/>
        <v>203</v>
      </c>
      <c r="L211">
        <v>387.5</v>
      </c>
      <c r="M211">
        <f t="shared" si="15"/>
        <v>214</v>
      </c>
    </row>
    <row r="212" spans="1:13">
      <c r="A212" s="7" t="s">
        <v>360</v>
      </c>
      <c r="B212" s="2" t="s">
        <v>216</v>
      </c>
      <c r="C212" s="2" t="s">
        <v>1</v>
      </c>
      <c r="D212">
        <v>110</v>
      </c>
      <c r="E212">
        <f t="shared" si="12"/>
        <v>27</v>
      </c>
      <c r="F212">
        <v>89</v>
      </c>
      <c r="G212">
        <f t="shared" si="13"/>
        <v>200</v>
      </c>
      <c r="H212">
        <v>77.5</v>
      </c>
      <c r="I212">
        <f t="shared" si="14"/>
        <v>198</v>
      </c>
      <c r="J212">
        <v>133</v>
      </c>
      <c r="K212">
        <f t="shared" si="15"/>
        <v>209</v>
      </c>
      <c r="L212">
        <v>409.5</v>
      </c>
      <c r="M212">
        <f t="shared" si="15"/>
        <v>201</v>
      </c>
    </row>
    <row r="213" spans="1:13">
      <c r="A213" s="7" t="s">
        <v>360</v>
      </c>
      <c r="B213" s="2" t="s">
        <v>217</v>
      </c>
      <c r="C213" s="2" t="s">
        <v>3</v>
      </c>
      <c r="D213">
        <v>0</v>
      </c>
      <c r="E213">
        <f t="shared" si="12"/>
        <v>245</v>
      </c>
      <c r="F213">
        <v>0</v>
      </c>
      <c r="G213">
        <f t="shared" si="13"/>
        <v>250</v>
      </c>
      <c r="H213">
        <v>0</v>
      </c>
      <c r="I213">
        <f t="shared" si="14"/>
        <v>250</v>
      </c>
      <c r="J213">
        <v>0</v>
      </c>
      <c r="K213">
        <f t="shared" si="15"/>
        <v>248</v>
      </c>
      <c r="L213">
        <v>0</v>
      </c>
      <c r="M213">
        <f t="shared" si="15"/>
        <v>250</v>
      </c>
    </row>
    <row r="214" spans="1:13">
      <c r="A214" s="7" t="s">
        <v>360</v>
      </c>
      <c r="B214" s="2" t="s">
        <v>218</v>
      </c>
      <c r="C214" s="2" t="s">
        <v>5</v>
      </c>
      <c r="D214">
        <v>94</v>
      </c>
      <c r="E214">
        <f t="shared" si="12"/>
        <v>161</v>
      </c>
      <c r="F214">
        <v>95</v>
      </c>
      <c r="G214">
        <f t="shared" si="13"/>
        <v>173</v>
      </c>
      <c r="H214">
        <v>93.5</v>
      </c>
      <c r="I214">
        <f t="shared" si="14"/>
        <v>154</v>
      </c>
      <c r="J214">
        <v>149</v>
      </c>
      <c r="K214">
        <f t="shared" si="15"/>
        <v>184</v>
      </c>
      <c r="L214">
        <v>431.5</v>
      </c>
      <c r="M214">
        <f t="shared" si="15"/>
        <v>175</v>
      </c>
    </row>
    <row r="215" spans="1:13">
      <c r="A215" s="7" t="s">
        <v>360</v>
      </c>
      <c r="B215" s="2" t="s">
        <v>219</v>
      </c>
      <c r="C215" s="2" t="s">
        <v>7</v>
      </c>
      <c r="D215">
        <v>83</v>
      </c>
      <c r="E215">
        <f t="shared" si="12"/>
        <v>225</v>
      </c>
      <c r="F215">
        <v>115</v>
      </c>
      <c r="G215">
        <f t="shared" si="13"/>
        <v>65</v>
      </c>
      <c r="H215">
        <v>85</v>
      </c>
      <c r="I215">
        <f t="shared" si="14"/>
        <v>181</v>
      </c>
      <c r="J215">
        <v>123</v>
      </c>
      <c r="K215">
        <f t="shared" si="15"/>
        <v>221</v>
      </c>
      <c r="L215">
        <v>406</v>
      </c>
      <c r="M215">
        <f t="shared" si="15"/>
        <v>203</v>
      </c>
    </row>
    <row r="216" spans="1:13">
      <c r="A216" s="7" t="s">
        <v>360</v>
      </c>
      <c r="B216" s="2" t="s">
        <v>220</v>
      </c>
      <c r="C216" s="2" t="s">
        <v>9</v>
      </c>
      <c r="D216">
        <v>70</v>
      </c>
      <c r="E216">
        <f t="shared" si="12"/>
        <v>238</v>
      </c>
      <c r="F216">
        <v>92</v>
      </c>
      <c r="G216">
        <f t="shared" si="13"/>
        <v>191</v>
      </c>
      <c r="H216">
        <v>46</v>
      </c>
      <c r="I216">
        <f t="shared" si="14"/>
        <v>237</v>
      </c>
      <c r="J216">
        <v>137</v>
      </c>
      <c r="K216">
        <f t="shared" si="15"/>
        <v>205</v>
      </c>
      <c r="L216">
        <v>345</v>
      </c>
      <c r="M216">
        <f t="shared" si="15"/>
        <v>232</v>
      </c>
    </row>
    <row r="217" spans="1:13">
      <c r="A217" s="7" t="s">
        <v>360</v>
      </c>
      <c r="B217" s="2" t="s">
        <v>221</v>
      </c>
      <c r="C217" s="2" t="s">
        <v>11</v>
      </c>
      <c r="D217">
        <v>84</v>
      </c>
      <c r="E217">
        <f t="shared" si="12"/>
        <v>223</v>
      </c>
      <c r="F217">
        <v>96</v>
      </c>
      <c r="G217">
        <f t="shared" si="13"/>
        <v>170</v>
      </c>
      <c r="H217">
        <v>64.5</v>
      </c>
      <c r="I217">
        <f t="shared" si="14"/>
        <v>224</v>
      </c>
      <c r="J217">
        <v>148</v>
      </c>
      <c r="K217">
        <f t="shared" si="15"/>
        <v>185</v>
      </c>
      <c r="L217">
        <v>392.5</v>
      </c>
      <c r="M217">
        <f t="shared" si="15"/>
        <v>212</v>
      </c>
    </row>
    <row r="218" spans="1:13">
      <c r="A218" s="7" t="s">
        <v>360</v>
      </c>
      <c r="B218" s="2" t="s">
        <v>222</v>
      </c>
      <c r="C218" s="2" t="s">
        <v>1</v>
      </c>
      <c r="D218">
        <v>86</v>
      </c>
      <c r="E218">
        <f t="shared" si="12"/>
        <v>216</v>
      </c>
      <c r="F218">
        <v>87</v>
      </c>
      <c r="G218">
        <f t="shared" si="13"/>
        <v>204</v>
      </c>
      <c r="H218">
        <v>44.5</v>
      </c>
      <c r="I218">
        <f t="shared" si="14"/>
        <v>238</v>
      </c>
      <c r="J218">
        <v>135</v>
      </c>
      <c r="K218">
        <f t="shared" si="15"/>
        <v>206</v>
      </c>
      <c r="L218">
        <v>352.5</v>
      </c>
      <c r="M218">
        <f t="shared" si="15"/>
        <v>226</v>
      </c>
    </row>
    <row r="219" spans="1:13">
      <c r="A219" s="7" t="s">
        <v>360</v>
      </c>
      <c r="B219" s="2" t="s">
        <v>223</v>
      </c>
      <c r="C219" s="2" t="s">
        <v>3</v>
      </c>
      <c r="D219">
        <v>92</v>
      </c>
      <c r="E219">
        <f t="shared" si="12"/>
        <v>180</v>
      </c>
      <c r="F219">
        <v>84</v>
      </c>
      <c r="G219">
        <f t="shared" si="13"/>
        <v>213</v>
      </c>
      <c r="H219">
        <v>94</v>
      </c>
      <c r="I219">
        <f t="shared" si="14"/>
        <v>153</v>
      </c>
      <c r="J219">
        <v>126</v>
      </c>
      <c r="K219">
        <f t="shared" si="15"/>
        <v>218</v>
      </c>
      <c r="L219">
        <v>396</v>
      </c>
      <c r="M219">
        <f t="shared" si="15"/>
        <v>210</v>
      </c>
    </row>
    <row r="220" spans="1:13">
      <c r="A220" s="7" t="s">
        <v>360</v>
      </c>
      <c r="B220" s="2" t="s">
        <v>224</v>
      </c>
      <c r="C220" s="2" t="s">
        <v>5</v>
      </c>
      <c r="D220">
        <v>58</v>
      </c>
      <c r="E220">
        <f t="shared" si="12"/>
        <v>242</v>
      </c>
      <c r="F220">
        <v>73</v>
      </c>
      <c r="G220">
        <f t="shared" si="13"/>
        <v>230</v>
      </c>
      <c r="H220">
        <v>103</v>
      </c>
      <c r="I220">
        <f t="shared" si="14"/>
        <v>111</v>
      </c>
      <c r="J220">
        <v>115</v>
      </c>
      <c r="K220">
        <f t="shared" si="15"/>
        <v>227</v>
      </c>
      <c r="L220">
        <v>349</v>
      </c>
      <c r="M220">
        <f t="shared" si="15"/>
        <v>229</v>
      </c>
    </row>
    <row r="221" spans="1:13">
      <c r="A221" s="7" t="s">
        <v>360</v>
      </c>
      <c r="B221" s="2" t="s">
        <v>225</v>
      </c>
      <c r="C221" s="2" t="s">
        <v>7</v>
      </c>
      <c r="D221">
        <v>101</v>
      </c>
      <c r="E221">
        <f t="shared" si="12"/>
        <v>98</v>
      </c>
      <c r="F221">
        <v>104</v>
      </c>
      <c r="G221">
        <f t="shared" si="13"/>
        <v>122</v>
      </c>
      <c r="H221">
        <v>109.5</v>
      </c>
      <c r="I221">
        <f t="shared" si="14"/>
        <v>84</v>
      </c>
      <c r="J221">
        <v>147</v>
      </c>
      <c r="K221">
        <f t="shared" si="15"/>
        <v>191</v>
      </c>
      <c r="L221">
        <v>461.5</v>
      </c>
      <c r="M221">
        <f t="shared" si="15"/>
        <v>147</v>
      </c>
    </row>
    <row r="222" spans="1:13">
      <c r="A222" s="7" t="s">
        <v>360</v>
      </c>
      <c r="B222" s="2" t="s">
        <v>226</v>
      </c>
      <c r="C222" s="2" t="s">
        <v>9</v>
      </c>
      <c r="D222">
        <v>84</v>
      </c>
      <c r="E222">
        <f t="shared" si="12"/>
        <v>223</v>
      </c>
      <c r="F222">
        <v>78</v>
      </c>
      <c r="G222">
        <f t="shared" si="13"/>
        <v>228</v>
      </c>
      <c r="H222">
        <v>98.5</v>
      </c>
      <c r="I222">
        <f t="shared" si="14"/>
        <v>139</v>
      </c>
      <c r="J222">
        <v>102</v>
      </c>
      <c r="K222">
        <f t="shared" si="15"/>
        <v>239</v>
      </c>
      <c r="L222">
        <v>362.5</v>
      </c>
      <c r="M222">
        <f t="shared" si="15"/>
        <v>222</v>
      </c>
    </row>
    <row r="223" spans="1:13">
      <c r="A223" s="7" t="s">
        <v>360</v>
      </c>
      <c r="B223" s="2" t="s">
        <v>227</v>
      </c>
      <c r="C223" s="2" t="s">
        <v>11</v>
      </c>
      <c r="D223">
        <v>75</v>
      </c>
      <c r="E223">
        <f t="shared" si="12"/>
        <v>236</v>
      </c>
      <c r="F223">
        <v>69</v>
      </c>
      <c r="G223">
        <f t="shared" si="13"/>
        <v>235</v>
      </c>
      <c r="H223">
        <v>87.5</v>
      </c>
      <c r="I223">
        <f t="shared" si="14"/>
        <v>172</v>
      </c>
      <c r="J223">
        <v>148</v>
      </c>
      <c r="K223">
        <f t="shared" si="15"/>
        <v>185</v>
      </c>
      <c r="L223">
        <v>379.5</v>
      </c>
      <c r="M223">
        <f t="shared" si="15"/>
        <v>220</v>
      </c>
    </row>
    <row r="224" spans="1:13">
      <c r="A224" s="7" t="s">
        <v>360</v>
      </c>
      <c r="B224" s="2" t="s">
        <v>228</v>
      </c>
      <c r="C224" s="2" t="s">
        <v>1</v>
      </c>
      <c r="D224">
        <v>0</v>
      </c>
      <c r="E224">
        <f t="shared" si="12"/>
        <v>245</v>
      </c>
      <c r="F224">
        <v>81</v>
      </c>
      <c r="G224">
        <f t="shared" si="13"/>
        <v>219</v>
      </c>
      <c r="H224">
        <v>105</v>
      </c>
      <c r="I224">
        <f t="shared" si="14"/>
        <v>104</v>
      </c>
      <c r="J224">
        <v>106</v>
      </c>
      <c r="K224">
        <f t="shared" si="15"/>
        <v>229</v>
      </c>
      <c r="L224">
        <v>292</v>
      </c>
      <c r="M224">
        <f t="shared" si="15"/>
        <v>241</v>
      </c>
    </row>
    <row r="225" spans="1:13">
      <c r="A225" s="7" t="s">
        <v>359</v>
      </c>
      <c r="B225" s="2" t="s">
        <v>229</v>
      </c>
      <c r="C225" s="2" t="s">
        <v>3</v>
      </c>
      <c r="D225">
        <v>97</v>
      </c>
      <c r="E225">
        <f t="shared" si="12"/>
        <v>139</v>
      </c>
      <c r="F225">
        <v>90</v>
      </c>
      <c r="G225">
        <f t="shared" si="13"/>
        <v>196</v>
      </c>
      <c r="H225">
        <v>96.5</v>
      </c>
      <c r="I225">
        <f t="shared" si="14"/>
        <v>146</v>
      </c>
      <c r="J225">
        <v>132</v>
      </c>
      <c r="K225">
        <f t="shared" si="15"/>
        <v>211</v>
      </c>
      <c r="L225">
        <v>415.5</v>
      </c>
      <c r="M225">
        <f t="shared" si="15"/>
        <v>193</v>
      </c>
    </row>
    <row r="226" spans="1:13">
      <c r="A226" s="7" t="s">
        <v>360</v>
      </c>
      <c r="B226" s="2" t="s">
        <v>230</v>
      </c>
      <c r="C226" s="2" t="s">
        <v>5</v>
      </c>
      <c r="D226">
        <v>79</v>
      </c>
      <c r="E226">
        <f t="shared" si="12"/>
        <v>229</v>
      </c>
      <c r="F226">
        <v>83</v>
      </c>
      <c r="G226">
        <f t="shared" si="13"/>
        <v>216</v>
      </c>
      <c r="H226">
        <v>71</v>
      </c>
      <c r="I226">
        <f t="shared" si="14"/>
        <v>215</v>
      </c>
      <c r="J226">
        <v>93</v>
      </c>
      <c r="K226">
        <f t="shared" si="15"/>
        <v>241</v>
      </c>
      <c r="L226">
        <v>326</v>
      </c>
      <c r="M226">
        <f t="shared" si="15"/>
        <v>235</v>
      </c>
    </row>
    <row r="227" spans="1:13">
      <c r="A227" s="7" t="s">
        <v>359</v>
      </c>
      <c r="B227" s="2" t="s">
        <v>231</v>
      </c>
      <c r="C227" s="2" t="s">
        <v>7</v>
      </c>
      <c r="D227">
        <v>70</v>
      </c>
      <c r="E227">
        <f t="shared" si="12"/>
        <v>238</v>
      </c>
      <c r="F227">
        <v>72</v>
      </c>
      <c r="G227">
        <f t="shared" si="13"/>
        <v>231</v>
      </c>
      <c r="H227">
        <v>72</v>
      </c>
      <c r="I227">
        <f t="shared" si="14"/>
        <v>209</v>
      </c>
      <c r="J227">
        <v>132</v>
      </c>
      <c r="K227">
        <f t="shared" si="15"/>
        <v>211</v>
      </c>
      <c r="L227">
        <v>346</v>
      </c>
      <c r="M227">
        <f t="shared" si="15"/>
        <v>231</v>
      </c>
    </row>
    <row r="228" spans="1:13">
      <c r="A228" s="7" t="s">
        <v>359</v>
      </c>
      <c r="B228" s="2" t="s">
        <v>232</v>
      </c>
      <c r="C228" s="2" t="s">
        <v>9</v>
      </c>
      <c r="D228">
        <v>77</v>
      </c>
      <c r="E228">
        <f t="shared" si="12"/>
        <v>233</v>
      </c>
      <c r="F228">
        <v>100</v>
      </c>
      <c r="G228">
        <f t="shared" si="13"/>
        <v>143</v>
      </c>
      <c r="H228">
        <v>42</v>
      </c>
      <c r="I228">
        <f t="shared" si="14"/>
        <v>241</v>
      </c>
      <c r="J228">
        <v>118</v>
      </c>
      <c r="K228">
        <f t="shared" si="15"/>
        <v>225</v>
      </c>
      <c r="L228">
        <v>337</v>
      </c>
      <c r="M228">
        <f t="shared" si="15"/>
        <v>233</v>
      </c>
    </row>
    <row r="229" spans="1:13">
      <c r="A229" s="7" t="s">
        <v>360</v>
      </c>
      <c r="B229" s="2" t="s">
        <v>233</v>
      </c>
      <c r="C229" s="2" t="s">
        <v>11</v>
      </c>
      <c r="D229">
        <v>92</v>
      </c>
      <c r="E229">
        <f t="shared" si="12"/>
        <v>180</v>
      </c>
      <c r="F229">
        <v>84</v>
      </c>
      <c r="G229">
        <f t="shared" si="13"/>
        <v>213</v>
      </c>
      <c r="H229">
        <v>66.5</v>
      </c>
      <c r="I229">
        <f t="shared" si="14"/>
        <v>222</v>
      </c>
      <c r="J229">
        <v>81</v>
      </c>
      <c r="K229">
        <f t="shared" si="15"/>
        <v>242</v>
      </c>
      <c r="L229">
        <v>323.5</v>
      </c>
      <c r="M229">
        <f t="shared" si="15"/>
        <v>236</v>
      </c>
    </row>
    <row r="230" spans="1:13">
      <c r="A230" s="7" t="s">
        <v>360</v>
      </c>
      <c r="B230" s="2" t="s">
        <v>234</v>
      </c>
      <c r="C230" s="2" t="s">
        <v>1</v>
      </c>
      <c r="D230">
        <v>91</v>
      </c>
      <c r="E230">
        <f t="shared" si="12"/>
        <v>190</v>
      </c>
      <c r="F230">
        <v>80</v>
      </c>
      <c r="G230">
        <f t="shared" si="13"/>
        <v>224</v>
      </c>
      <c r="H230">
        <v>93.5</v>
      </c>
      <c r="I230">
        <f t="shared" si="14"/>
        <v>154</v>
      </c>
      <c r="J230">
        <v>117</v>
      </c>
      <c r="K230">
        <f t="shared" si="15"/>
        <v>226</v>
      </c>
      <c r="L230">
        <v>381.5</v>
      </c>
      <c r="M230">
        <f t="shared" si="15"/>
        <v>219</v>
      </c>
    </row>
    <row r="231" spans="1:13">
      <c r="A231" s="7" t="s">
        <v>360</v>
      </c>
      <c r="B231" s="2" t="s">
        <v>235</v>
      </c>
      <c r="C231" s="2" t="s">
        <v>3</v>
      </c>
      <c r="D231">
        <v>96</v>
      </c>
      <c r="E231">
        <f t="shared" si="12"/>
        <v>150</v>
      </c>
      <c r="F231">
        <v>86</v>
      </c>
      <c r="G231">
        <f t="shared" si="13"/>
        <v>209</v>
      </c>
      <c r="H231">
        <v>98.5</v>
      </c>
      <c r="I231">
        <f t="shared" si="14"/>
        <v>139</v>
      </c>
      <c r="J231">
        <v>104</v>
      </c>
      <c r="K231">
        <f t="shared" si="15"/>
        <v>233</v>
      </c>
      <c r="L231">
        <v>384.5</v>
      </c>
      <c r="M231">
        <f t="shared" si="15"/>
        <v>217</v>
      </c>
    </row>
    <row r="232" spans="1:13">
      <c r="A232" s="7" t="s">
        <v>360</v>
      </c>
      <c r="B232" s="2" t="s">
        <v>236</v>
      </c>
      <c r="C232" s="2" t="s">
        <v>5</v>
      </c>
      <c r="D232">
        <v>85</v>
      </c>
      <c r="E232">
        <f t="shared" si="12"/>
        <v>219</v>
      </c>
      <c r="F232">
        <v>60</v>
      </c>
      <c r="G232">
        <f t="shared" si="13"/>
        <v>241</v>
      </c>
      <c r="H232">
        <v>100</v>
      </c>
      <c r="I232">
        <f t="shared" si="14"/>
        <v>130</v>
      </c>
      <c r="J232">
        <v>76</v>
      </c>
      <c r="K232">
        <f t="shared" si="15"/>
        <v>244</v>
      </c>
      <c r="L232">
        <v>321</v>
      </c>
      <c r="M232">
        <f t="shared" si="15"/>
        <v>238</v>
      </c>
    </row>
    <row r="233" spans="1:13">
      <c r="A233" s="7" t="s">
        <v>360</v>
      </c>
      <c r="B233" s="2" t="s">
        <v>237</v>
      </c>
      <c r="C233" s="2" t="s">
        <v>7</v>
      </c>
      <c r="D233">
        <v>92</v>
      </c>
      <c r="E233">
        <f t="shared" si="12"/>
        <v>180</v>
      </c>
      <c r="F233">
        <v>90</v>
      </c>
      <c r="G233">
        <f t="shared" si="13"/>
        <v>196</v>
      </c>
      <c r="H233">
        <v>82</v>
      </c>
      <c r="I233">
        <f t="shared" si="14"/>
        <v>193</v>
      </c>
      <c r="J233">
        <v>134</v>
      </c>
      <c r="K233">
        <f t="shared" si="15"/>
        <v>208</v>
      </c>
      <c r="L233">
        <v>398</v>
      </c>
      <c r="M233">
        <f t="shared" si="15"/>
        <v>209</v>
      </c>
    </row>
    <row r="234" spans="1:13">
      <c r="A234" s="7" t="s">
        <v>360</v>
      </c>
      <c r="B234" s="2" t="s">
        <v>238</v>
      </c>
      <c r="C234" s="2" t="s">
        <v>9</v>
      </c>
      <c r="D234">
        <v>83</v>
      </c>
      <c r="E234">
        <f t="shared" si="12"/>
        <v>225</v>
      </c>
      <c r="F234">
        <v>64</v>
      </c>
      <c r="G234">
        <f t="shared" si="13"/>
        <v>238</v>
      </c>
      <c r="H234">
        <v>70.5</v>
      </c>
      <c r="I234">
        <f t="shared" si="14"/>
        <v>217</v>
      </c>
      <c r="J234">
        <v>103</v>
      </c>
      <c r="K234">
        <f t="shared" si="15"/>
        <v>235</v>
      </c>
      <c r="L234">
        <v>320.5</v>
      </c>
      <c r="M234">
        <f t="shared" si="15"/>
        <v>239</v>
      </c>
    </row>
    <row r="235" spans="1:13">
      <c r="A235" s="7" t="s">
        <v>360</v>
      </c>
      <c r="B235" s="2" t="s">
        <v>239</v>
      </c>
      <c r="C235" s="2" t="s">
        <v>11</v>
      </c>
      <c r="D235">
        <v>0</v>
      </c>
      <c r="E235">
        <f t="shared" si="12"/>
        <v>245</v>
      </c>
      <c r="F235">
        <v>41</v>
      </c>
      <c r="G235">
        <f t="shared" si="13"/>
        <v>249</v>
      </c>
      <c r="H235">
        <v>38.5</v>
      </c>
      <c r="I235">
        <f t="shared" si="14"/>
        <v>244</v>
      </c>
      <c r="J235">
        <v>79</v>
      </c>
      <c r="K235">
        <f t="shared" si="15"/>
        <v>243</v>
      </c>
      <c r="L235">
        <v>158.5</v>
      </c>
      <c r="M235">
        <f t="shared" si="15"/>
        <v>247</v>
      </c>
    </row>
    <row r="236" spans="1:13">
      <c r="A236" s="7" t="s">
        <v>360</v>
      </c>
      <c r="B236" s="2" t="s">
        <v>240</v>
      </c>
      <c r="C236" s="2" t="s">
        <v>1</v>
      </c>
      <c r="D236">
        <v>77</v>
      </c>
      <c r="E236">
        <f t="shared" si="12"/>
        <v>233</v>
      </c>
      <c r="F236">
        <v>81</v>
      </c>
      <c r="G236">
        <f t="shared" si="13"/>
        <v>219</v>
      </c>
      <c r="H236">
        <v>86</v>
      </c>
      <c r="I236">
        <f t="shared" si="14"/>
        <v>177</v>
      </c>
      <c r="J236">
        <v>179</v>
      </c>
      <c r="K236">
        <f t="shared" si="15"/>
        <v>122</v>
      </c>
      <c r="L236">
        <v>423</v>
      </c>
      <c r="M236">
        <f t="shared" si="15"/>
        <v>186</v>
      </c>
    </row>
    <row r="237" spans="1:13">
      <c r="A237" s="7" t="s">
        <v>360</v>
      </c>
      <c r="B237" s="2" t="s">
        <v>241</v>
      </c>
      <c r="C237" s="2" t="s">
        <v>3</v>
      </c>
      <c r="D237">
        <v>82</v>
      </c>
      <c r="E237">
        <f t="shared" si="12"/>
        <v>227</v>
      </c>
      <c r="F237">
        <v>59</v>
      </c>
      <c r="G237">
        <f t="shared" si="13"/>
        <v>242</v>
      </c>
      <c r="H237">
        <v>100.5</v>
      </c>
      <c r="I237">
        <f t="shared" si="14"/>
        <v>126</v>
      </c>
      <c r="J237">
        <v>119</v>
      </c>
      <c r="K237">
        <f t="shared" si="15"/>
        <v>224</v>
      </c>
      <c r="L237">
        <v>360.5</v>
      </c>
      <c r="M237">
        <f t="shared" si="15"/>
        <v>223</v>
      </c>
    </row>
    <row r="238" spans="1:13">
      <c r="A238" s="7" t="s">
        <v>359</v>
      </c>
      <c r="B238" s="2" t="s">
        <v>242</v>
      </c>
      <c r="C238" s="2" t="s">
        <v>5</v>
      </c>
      <c r="D238">
        <v>0</v>
      </c>
      <c r="E238">
        <f t="shared" si="12"/>
        <v>245</v>
      </c>
      <c r="F238">
        <v>0</v>
      </c>
      <c r="G238">
        <f t="shared" si="13"/>
        <v>250</v>
      </c>
      <c r="H238">
        <v>0</v>
      </c>
      <c r="I238">
        <f t="shared" si="14"/>
        <v>250</v>
      </c>
      <c r="J238">
        <v>0</v>
      </c>
      <c r="K238">
        <f t="shared" si="15"/>
        <v>248</v>
      </c>
      <c r="L238">
        <v>0</v>
      </c>
      <c r="M238">
        <f t="shared" si="15"/>
        <v>250</v>
      </c>
    </row>
    <row r="239" spans="1:13">
      <c r="A239" s="7" t="s">
        <v>360</v>
      </c>
      <c r="B239" s="2" t="s">
        <v>243</v>
      </c>
      <c r="C239" s="2" t="s">
        <v>7</v>
      </c>
      <c r="D239">
        <v>49</v>
      </c>
      <c r="E239">
        <f t="shared" si="12"/>
        <v>243</v>
      </c>
      <c r="F239">
        <v>53</v>
      </c>
      <c r="G239">
        <f t="shared" si="13"/>
        <v>243</v>
      </c>
      <c r="H239">
        <v>73</v>
      </c>
      <c r="I239">
        <f t="shared" si="14"/>
        <v>206</v>
      </c>
      <c r="J239">
        <v>103</v>
      </c>
      <c r="K239">
        <f t="shared" si="15"/>
        <v>235</v>
      </c>
      <c r="L239">
        <v>278</v>
      </c>
      <c r="M239">
        <f t="shared" si="15"/>
        <v>244</v>
      </c>
    </row>
    <row r="240" spans="1:13">
      <c r="A240" s="7" t="s">
        <v>360</v>
      </c>
      <c r="B240" s="2" t="s">
        <v>244</v>
      </c>
      <c r="C240" s="2" t="s">
        <v>9</v>
      </c>
      <c r="D240">
        <v>90</v>
      </c>
      <c r="E240">
        <f t="shared" si="12"/>
        <v>195</v>
      </c>
      <c r="F240">
        <v>62</v>
      </c>
      <c r="G240">
        <f t="shared" si="13"/>
        <v>239</v>
      </c>
      <c r="H240">
        <v>72</v>
      </c>
      <c r="I240">
        <f t="shared" si="14"/>
        <v>209</v>
      </c>
      <c r="J240">
        <v>103</v>
      </c>
      <c r="K240">
        <f t="shared" si="15"/>
        <v>235</v>
      </c>
      <c r="L240">
        <v>327</v>
      </c>
      <c r="M240">
        <f t="shared" si="15"/>
        <v>234</v>
      </c>
    </row>
    <row r="241" spans="1:13">
      <c r="A241" s="7" t="s">
        <v>360</v>
      </c>
      <c r="B241" s="2" t="s">
        <v>245</v>
      </c>
      <c r="C241" s="2" t="s">
        <v>11</v>
      </c>
      <c r="D241">
        <v>71</v>
      </c>
      <c r="E241">
        <f t="shared" si="12"/>
        <v>237</v>
      </c>
      <c r="F241">
        <v>66</v>
      </c>
      <c r="G241">
        <f t="shared" si="13"/>
        <v>237</v>
      </c>
      <c r="H241">
        <v>43</v>
      </c>
      <c r="I241">
        <f t="shared" si="14"/>
        <v>239</v>
      </c>
      <c r="J241">
        <v>111</v>
      </c>
      <c r="K241">
        <f t="shared" si="15"/>
        <v>228</v>
      </c>
      <c r="L241">
        <v>291</v>
      </c>
      <c r="M241">
        <f t="shared" si="15"/>
        <v>242</v>
      </c>
    </row>
    <row r="242" spans="1:13">
      <c r="A242" s="7" t="s">
        <v>359</v>
      </c>
      <c r="B242" s="2" t="s">
        <v>246</v>
      </c>
      <c r="C242" s="2" t="s">
        <v>1</v>
      </c>
      <c r="D242">
        <v>93</v>
      </c>
      <c r="E242">
        <f t="shared" si="12"/>
        <v>170</v>
      </c>
      <c r="F242">
        <v>106</v>
      </c>
      <c r="G242">
        <f t="shared" si="13"/>
        <v>112</v>
      </c>
      <c r="H242">
        <v>82.5</v>
      </c>
      <c r="I242">
        <f t="shared" si="14"/>
        <v>192</v>
      </c>
      <c r="J242">
        <v>105</v>
      </c>
      <c r="K242">
        <f t="shared" si="15"/>
        <v>231</v>
      </c>
      <c r="L242">
        <v>386.5</v>
      </c>
      <c r="M242">
        <f t="shared" si="15"/>
        <v>216</v>
      </c>
    </row>
    <row r="243" spans="1:13">
      <c r="A243" s="7" t="s">
        <v>360</v>
      </c>
      <c r="B243" s="2" t="s">
        <v>247</v>
      </c>
      <c r="C243" s="2" t="s">
        <v>3</v>
      </c>
      <c r="D243">
        <v>88</v>
      </c>
      <c r="E243">
        <f t="shared" si="12"/>
        <v>207</v>
      </c>
      <c r="F243">
        <v>81</v>
      </c>
      <c r="G243">
        <f t="shared" si="13"/>
        <v>219</v>
      </c>
      <c r="H243">
        <v>84</v>
      </c>
      <c r="I243">
        <f t="shared" si="14"/>
        <v>185</v>
      </c>
      <c r="J243">
        <v>152</v>
      </c>
      <c r="K243">
        <f t="shared" si="15"/>
        <v>175</v>
      </c>
      <c r="L243">
        <v>405</v>
      </c>
      <c r="M243">
        <f t="shared" si="15"/>
        <v>204</v>
      </c>
    </row>
    <row r="244" spans="1:13">
      <c r="A244" s="7" t="s">
        <v>359</v>
      </c>
      <c r="B244" s="2" t="s">
        <v>248</v>
      </c>
      <c r="C244" s="2" t="s">
        <v>5</v>
      </c>
      <c r="D244">
        <v>93</v>
      </c>
      <c r="E244">
        <f t="shared" si="12"/>
        <v>170</v>
      </c>
      <c r="F244">
        <v>49</v>
      </c>
      <c r="G244">
        <f t="shared" si="13"/>
        <v>245</v>
      </c>
      <c r="H244">
        <v>61.5</v>
      </c>
      <c r="I244">
        <f t="shared" si="14"/>
        <v>228</v>
      </c>
      <c r="J244">
        <v>75</v>
      </c>
      <c r="K244">
        <f t="shared" si="15"/>
        <v>245</v>
      </c>
      <c r="L244">
        <v>278.5</v>
      </c>
      <c r="M244">
        <f t="shared" si="15"/>
        <v>243</v>
      </c>
    </row>
    <row r="245" spans="1:13">
      <c r="A245" s="7" t="s">
        <v>360</v>
      </c>
      <c r="B245" s="2" t="s">
        <v>249</v>
      </c>
      <c r="C245" s="2" t="s">
        <v>7</v>
      </c>
      <c r="D245">
        <v>89</v>
      </c>
      <c r="E245">
        <f t="shared" si="12"/>
        <v>200</v>
      </c>
      <c r="F245">
        <v>72</v>
      </c>
      <c r="G245">
        <f t="shared" si="13"/>
        <v>231</v>
      </c>
      <c r="H245">
        <v>70.5</v>
      </c>
      <c r="I245">
        <f t="shared" si="14"/>
        <v>217</v>
      </c>
      <c r="J245">
        <v>125</v>
      </c>
      <c r="K245">
        <f t="shared" si="15"/>
        <v>219</v>
      </c>
      <c r="L245">
        <v>356.5</v>
      </c>
      <c r="M245">
        <f t="shared" si="15"/>
        <v>224</v>
      </c>
    </row>
    <row r="246" spans="1:13">
      <c r="A246" s="7" t="s">
        <v>360</v>
      </c>
      <c r="B246" s="2" t="s">
        <v>250</v>
      </c>
      <c r="C246" s="2" t="s">
        <v>9</v>
      </c>
      <c r="D246">
        <v>79</v>
      </c>
      <c r="E246">
        <f t="shared" si="12"/>
        <v>229</v>
      </c>
      <c r="F246">
        <v>48</v>
      </c>
      <c r="G246">
        <f t="shared" si="13"/>
        <v>246</v>
      </c>
      <c r="H246">
        <v>15</v>
      </c>
      <c r="I246">
        <f t="shared" si="14"/>
        <v>249</v>
      </c>
      <c r="J246">
        <v>29</v>
      </c>
      <c r="K246">
        <f t="shared" si="15"/>
        <v>247</v>
      </c>
      <c r="L246">
        <v>171</v>
      </c>
      <c r="M246">
        <f t="shared" si="15"/>
        <v>245</v>
      </c>
    </row>
    <row r="247" spans="1:13">
      <c r="A247" s="7" t="s">
        <v>359</v>
      </c>
      <c r="B247" s="2" t="s">
        <v>251</v>
      </c>
      <c r="C247" s="2" t="s">
        <v>11</v>
      </c>
      <c r="D247">
        <v>78</v>
      </c>
      <c r="E247">
        <f t="shared" si="12"/>
        <v>231</v>
      </c>
      <c r="F247">
        <v>81</v>
      </c>
      <c r="G247">
        <f t="shared" si="13"/>
        <v>219</v>
      </c>
      <c r="H247">
        <v>39.5</v>
      </c>
      <c r="I247">
        <f t="shared" si="14"/>
        <v>243</v>
      </c>
      <c r="J247">
        <v>125</v>
      </c>
      <c r="K247">
        <f t="shared" si="15"/>
        <v>219</v>
      </c>
      <c r="L247">
        <v>323.5</v>
      </c>
      <c r="M247">
        <f t="shared" si="15"/>
        <v>236</v>
      </c>
    </row>
    <row r="248" spans="1:13">
      <c r="A248" s="7" t="s">
        <v>360</v>
      </c>
      <c r="B248" s="2" t="s">
        <v>252</v>
      </c>
      <c r="C248" s="2" t="s">
        <v>1</v>
      </c>
      <c r="D248">
        <v>77</v>
      </c>
      <c r="E248">
        <f t="shared" si="12"/>
        <v>233</v>
      </c>
      <c r="F248">
        <v>89</v>
      </c>
      <c r="G248">
        <f t="shared" si="13"/>
        <v>200</v>
      </c>
      <c r="H248">
        <v>54.5</v>
      </c>
      <c r="I248">
        <f t="shared" si="14"/>
        <v>232</v>
      </c>
      <c r="J248">
        <v>131</v>
      </c>
      <c r="K248">
        <f t="shared" si="15"/>
        <v>214</v>
      </c>
      <c r="L248">
        <v>351.5</v>
      </c>
      <c r="M248">
        <f t="shared" si="15"/>
        <v>227</v>
      </c>
    </row>
    <row r="249" spans="1:13">
      <c r="A249" s="7" t="s">
        <v>360</v>
      </c>
      <c r="B249" s="2" t="s">
        <v>253</v>
      </c>
      <c r="C249" s="2" t="s">
        <v>3</v>
      </c>
      <c r="D249">
        <v>0</v>
      </c>
      <c r="E249">
        <f t="shared" si="12"/>
        <v>245</v>
      </c>
      <c r="F249">
        <v>69</v>
      </c>
      <c r="G249">
        <f t="shared" si="13"/>
        <v>235</v>
      </c>
      <c r="H249">
        <v>66</v>
      </c>
      <c r="I249">
        <f t="shared" si="14"/>
        <v>223</v>
      </c>
      <c r="J249">
        <v>0</v>
      </c>
      <c r="K249">
        <f t="shared" si="15"/>
        <v>248</v>
      </c>
      <c r="L249">
        <v>135</v>
      </c>
      <c r="M249">
        <f t="shared" si="15"/>
        <v>249</v>
      </c>
    </row>
    <row r="250" spans="1:13">
      <c r="A250" s="7" t="s">
        <v>360</v>
      </c>
      <c r="B250" s="2" t="s">
        <v>254</v>
      </c>
      <c r="C250" s="2" t="s">
        <v>5</v>
      </c>
      <c r="D250">
        <v>0</v>
      </c>
      <c r="E250">
        <f t="shared" si="12"/>
        <v>245</v>
      </c>
      <c r="F250">
        <v>0</v>
      </c>
      <c r="G250">
        <f t="shared" si="13"/>
        <v>250</v>
      </c>
      <c r="H250">
        <v>0</v>
      </c>
      <c r="I250">
        <f t="shared" si="14"/>
        <v>250</v>
      </c>
      <c r="J250">
        <v>0</v>
      </c>
      <c r="K250">
        <f t="shared" si="15"/>
        <v>248</v>
      </c>
      <c r="L250">
        <v>0</v>
      </c>
      <c r="M250">
        <f t="shared" si="15"/>
        <v>250</v>
      </c>
    </row>
    <row r="251" spans="1:13">
      <c r="A251" s="7" t="s">
        <v>360</v>
      </c>
      <c r="B251" s="2" t="s">
        <v>255</v>
      </c>
      <c r="C251" s="2" t="s">
        <v>7</v>
      </c>
      <c r="D251">
        <v>103</v>
      </c>
      <c r="E251">
        <f t="shared" si="12"/>
        <v>82</v>
      </c>
      <c r="F251">
        <v>42</v>
      </c>
      <c r="G251">
        <f t="shared" si="13"/>
        <v>248</v>
      </c>
      <c r="H251">
        <v>62</v>
      </c>
      <c r="I251">
        <f t="shared" si="14"/>
        <v>227</v>
      </c>
      <c r="J251">
        <v>143</v>
      </c>
      <c r="K251">
        <f t="shared" si="15"/>
        <v>198</v>
      </c>
      <c r="L251">
        <v>350</v>
      </c>
      <c r="M251">
        <f t="shared" si="15"/>
        <v>228</v>
      </c>
    </row>
    <row r="252" spans="1:13">
      <c r="A252" s="7" t="s">
        <v>359</v>
      </c>
      <c r="B252" s="2" t="s">
        <v>256</v>
      </c>
      <c r="C252" s="2" t="s">
        <v>9</v>
      </c>
      <c r="D252">
        <v>0</v>
      </c>
      <c r="E252">
        <f t="shared" si="12"/>
        <v>245</v>
      </c>
      <c r="F252">
        <v>47</v>
      </c>
      <c r="G252">
        <f t="shared" si="13"/>
        <v>247</v>
      </c>
      <c r="H252">
        <v>59</v>
      </c>
      <c r="I252">
        <f t="shared" si="14"/>
        <v>231</v>
      </c>
      <c r="J252">
        <v>65</v>
      </c>
      <c r="K252">
        <f t="shared" si="15"/>
        <v>246</v>
      </c>
      <c r="L252">
        <v>171</v>
      </c>
      <c r="M252">
        <f t="shared" si="15"/>
        <v>245</v>
      </c>
    </row>
    <row r="253" spans="1:13">
      <c r="A253" s="7" t="s">
        <v>360</v>
      </c>
      <c r="B253" s="2" t="s">
        <v>257</v>
      </c>
      <c r="C253" s="2" t="s">
        <v>11</v>
      </c>
      <c r="D253">
        <v>0</v>
      </c>
      <c r="E253">
        <f t="shared" si="12"/>
        <v>245</v>
      </c>
      <c r="F253">
        <v>0</v>
      </c>
      <c r="G253">
        <f t="shared" si="13"/>
        <v>250</v>
      </c>
      <c r="H253">
        <v>0</v>
      </c>
      <c r="I253">
        <f t="shared" si="14"/>
        <v>250</v>
      </c>
      <c r="J253">
        <v>0</v>
      </c>
      <c r="K253">
        <f t="shared" si="15"/>
        <v>248</v>
      </c>
      <c r="L253">
        <v>0</v>
      </c>
      <c r="M253">
        <f t="shared" si="15"/>
        <v>250</v>
      </c>
    </row>
    <row r="254" spans="1:13">
      <c r="A254" s="7" t="s">
        <v>359</v>
      </c>
      <c r="B254" s="2" t="s">
        <v>258</v>
      </c>
      <c r="C254" s="2" t="s">
        <v>1</v>
      </c>
      <c r="D254">
        <v>96</v>
      </c>
      <c r="E254">
        <f t="shared" si="12"/>
        <v>150</v>
      </c>
      <c r="F254">
        <v>94</v>
      </c>
      <c r="G254">
        <f t="shared" si="13"/>
        <v>182</v>
      </c>
      <c r="H254">
        <v>61.5</v>
      </c>
      <c r="I254">
        <f t="shared" si="14"/>
        <v>228</v>
      </c>
      <c r="J254">
        <v>105</v>
      </c>
      <c r="K254">
        <f t="shared" si="15"/>
        <v>231</v>
      </c>
      <c r="L254">
        <v>356.5</v>
      </c>
      <c r="M254">
        <f t="shared" si="15"/>
        <v>224</v>
      </c>
    </row>
    <row r="255" spans="1:13">
      <c r="A255" s="7" t="s">
        <v>359</v>
      </c>
      <c r="B255" s="2" t="s">
        <v>259</v>
      </c>
      <c r="C255" s="2" t="s">
        <v>7</v>
      </c>
      <c r="D255">
        <v>45</v>
      </c>
      <c r="E255">
        <f t="shared" si="12"/>
        <v>244</v>
      </c>
      <c r="F255">
        <v>79</v>
      </c>
      <c r="G255">
        <f t="shared" si="13"/>
        <v>225</v>
      </c>
      <c r="H255">
        <v>38</v>
      </c>
      <c r="I255">
        <f t="shared" si="14"/>
        <v>246</v>
      </c>
      <c r="J255">
        <v>150</v>
      </c>
      <c r="K255">
        <f t="shared" si="15"/>
        <v>180</v>
      </c>
      <c r="L255">
        <v>312</v>
      </c>
      <c r="M255">
        <f t="shared" si="15"/>
        <v>240</v>
      </c>
    </row>
    <row r="256" spans="1:13">
      <c r="A256" s="7" t="s">
        <v>359</v>
      </c>
      <c r="B256" s="2" t="s">
        <v>260</v>
      </c>
      <c r="C256" s="2" t="s">
        <v>11</v>
      </c>
      <c r="D256">
        <v>0</v>
      </c>
      <c r="E256">
        <f t="shared" si="12"/>
        <v>245</v>
      </c>
      <c r="F256">
        <v>0</v>
      </c>
      <c r="G256">
        <f t="shared" si="13"/>
        <v>250</v>
      </c>
      <c r="H256">
        <v>0</v>
      </c>
      <c r="I256">
        <f t="shared" si="14"/>
        <v>250</v>
      </c>
      <c r="J256">
        <v>0</v>
      </c>
      <c r="K256">
        <f t="shared" si="15"/>
        <v>248</v>
      </c>
      <c r="L256">
        <v>0</v>
      </c>
      <c r="M256">
        <f t="shared" si="15"/>
        <v>250</v>
      </c>
    </row>
    <row r="257" spans="1:13">
      <c r="A257" s="7" t="s">
        <v>360</v>
      </c>
      <c r="B257" s="2" t="s">
        <v>261</v>
      </c>
      <c r="C257" s="2" t="s">
        <v>1</v>
      </c>
      <c r="D257">
        <v>0</v>
      </c>
      <c r="E257">
        <f t="shared" si="12"/>
        <v>245</v>
      </c>
      <c r="F257">
        <v>51</v>
      </c>
      <c r="G257">
        <f t="shared" si="13"/>
        <v>244</v>
      </c>
      <c r="H257">
        <v>95.5</v>
      </c>
      <c r="I257">
        <f t="shared" si="14"/>
        <v>148</v>
      </c>
      <c r="J257">
        <v>0</v>
      </c>
      <c r="K257">
        <f t="shared" si="15"/>
        <v>248</v>
      </c>
      <c r="L257">
        <v>146.5</v>
      </c>
      <c r="M257">
        <f t="shared" si="15"/>
        <v>248</v>
      </c>
    </row>
    <row r="258" spans="1:13">
      <c r="A258" s="7" t="s">
        <v>359</v>
      </c>
      <c r="B258" s="2" t="s">
        <v>262</v>
      </c>
      <c r="C258" s="2" t="s">
        <v>7</v>
      </c>
      <c r="D258">
        <v>0</v>
      </c>
      <c r="E258">
        <f t="shared" si="12"/>
        <v>245</v>
      </c>
      <c r="F258">
        <v>0</v>
      </c>
      <c r="G258">
        <f t="shared" si="13"/>
        <v>250</v>
      </c>
      <c r="H258">
        <v>0</v>
      </c>
      <c r="I258">
        <f t="shared" si="14"/>
        <v>250</v>
      </c>
      <c r="J258">
        <v>0</v>
      </c>
      <c r="K258">
        <f t="shared" si="15"/>
        <v>248</v>
      </c>
      <c r="L258">
        <v>0</v>
      </c>
      <c r="M258">
        <f t="shared" si="15"/>
        <v>250</v>
      </c>
    </row>
    <row r="259" spans="1:13">
      <c r="A259" s="7" t="s">
        <v>360</v>
      </c>
      <c r="B259" s="2" t="s">
        <v>263</v>
      </c>
      <c r="C259" s="2" t="s">
        <v>11</v>
      </c>
      <c r="D259">
        <v>104</v>
      </c>
      <c r="E259">
        <f t="shared" ref="E259" si="16">RANK(D259,D$2:D$259)</f>
        <v>70</v>
      </c>
      <c r="F259">
        <v>96</v>
      </c>
      <c r="G259">
        <f t="shared" ref="G259" si="17">RANK(F259,F$2:F$259)</f>
        <v>170</v>
      </c>
      <c r="H259">
        <v>34</v>
      </c>
      <c r="I259">
        <f t="shared" ref="I259" si="18">RANK(H259,H$2:H$259)</f>
        <v>247</v>
      </c>
      <c r="J259">
        <v>184</v>
      </c>
      <c r="K259">
        <f t="shared" ref="K259:M259" si="19">RANK(J259,J$2:J$259)</f>
        <v>111</v>
      </c>
      <c r="L259">
        <v>418</v>
      </c>
      <c r="M259">
        <f t="shared" si="19"/>
        <v>190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K1" sqref="K1:K1048576"/>
    </sheetView>
  </sheetViews>
  <sheetFormatPr defaultRowHeight="15"/>
  <cols>
    <col min="1" max="3" width="9" style="5"/>
  </cols>
  <sheetData>
    <row r="1" spans="1:13" ht="18.75">
      <c r="A1" s="6" t="s">
        <v>347</v>
      </c>
      <c r="B1" s="1" t="s">
        <v>0</v>
      </c>
      <c r="C1" s="1" t="s">
        <v>356</v>
      </c>
      <c r="D1" t="s">
        <v>365</v>
      </c>
      <c r="E1" t="s">
        <v>370</v>
      </c>
      <c r="F1" t="s">
        <v>366</v>
      </c>
      <c r="G1" t="s">
        <v>370</v>
      </c>
      <c r="H1" t="s">
        <v>367</v>
      </c>
      <c r="I1" t="s">
        <v>370</v>
      </c>
      <c r="J1" t="s">
        <v>368</v>
      </c>
      <c r="K1" t="s">
        <v>370</v>
      </c>
      <c r="L1" t="s">
        <v>369</v>
      </c>
      <c r="M1" t="s">
        <v>370</v>
      </c>
    </row>
    <row r="2" spans="1:13" ht="18.75">
      <c r="A2" s="6" t="s">
        <v>348</v>
      </c>
      <c r="B2" s="2" t="s">
        <v>265</v>
      </c>
      <c r="C2" s="2" t="s">
        <v>264</v>
      </c>
      <c r="D2">
        <v>114</v>
      </c>
      <c r="E2">
        <f>RANK(D2,D$2:D$83)</f>
        <v>5</v>
      </c>
      <c r="F2">
        <v>85</v>
      </c>
      <c r="G2">
        <f>RANK(F2,F$2:F$83)</f>
        <v>49</v>
      </c>
      <c r="H2">
        <v>123</v>
      </c>
      <c r="I2">
        <f>RANK(H2,H$2:H$83)</f>
        <v>6</v>
      </c>
      <c r="J2">
        <v>240</v>
      </c>
      <c r="K2">
        <f>RANK(J2,J$2:J$83)</f>
        <v>4</v>
      </c>
      <c r="L2">
        <v>562</v>
      </c>
      <c r="M2">
        <f>RANK(L2,L$2:L$83)</f>
        <v>8</v>
      </c>
    </row>
    <row r="3" spans="1:13" ht="18.75">
      <c r="A3" s="6" t="s">
        <v>348</v>
      </c>
      <c r="B3" s="2" t="s">
        <v>267</v>
      </c>
      <c r="C3" s="2" t="s">
        <v>266</v>
      </c>
      <c r="D3">
        <v>115</v>
      </c>
      <c r="E3">
        <f t="shared" ref="E3:E66" si="0">RANK(D3,D$2:D$83)</f>
        <v>4</v>
      </c>
      <c r="F3">
        <v>131</v>
      </c>
      <c r="G3">
        <f t="shared" ref="G3:G66" si="1">RANK(F3,F$2:F$83)</f>
        <v>1</v>
      </c>
      <c r="H3">
        <v>129</v>
      </c>
      <c r="I3">
        <f t="shared" ref="I3:I66" si="2">RANK(H3,H$2:H$83)</f>
        <v>3</v>
      </c>
      <c r="J3">
        <v>237</v>
      </c>
      <c r="K3">
        <f t="shared" ref="K3:M66" si="3">RANK(J3,J$2:J$83)</f>
        <v>5</v>
      </c>
      <c r="L3">
        <v>612</v>
      </c>
      <c r="M3">
        <f t="shared" si="3"/>
        <v>1</v>
      </c>
    </row>
    <row r="4" spans="1:13" ht="18.75">
      <c r="A4" s="6" t="s">
        <v>348</v>
      </c>
      <c r="B4" s="2" t="s">
        <v>268</v>
      </c>
      <c r="C4" s="2" t="s">
        <v>264</v>
      </c>
      <c r="D4">
        <v>121</v>
      </c>
      <c r="E4">
        <f t="shared" si="0"/>
        <v>1</v>
      </c>
      <c r="F4">
        <v>116</v>
      </c>
      <c r="G4">
        <f t="shared" si="1"/>
        <v>2</v>
      </c>
      <c r="H4">
        <v>108</v>
      </c>
      <c r="I4">
        <f t="shared" si="2"/>
        <v>29</v>
      </c>
      <c r="J4">
        <v>235</v>
      </c>
      <c r="K4">
        <f t="shared" si="3"/>
        <v>7</v>
      </c>
      <c r="L4">
        <v>580</v>
      </c>
      <c r="M4">
        <f t="shared" si="3"/>
        <v>4</v>
      </c>
    </row>
    <row r="5" spans="1:13" ht="18.75">
      <c r="A5" s="6" t="s">
        <v>348</v>
      </c>
      <c r="B5" s="2" t="s">
        <v>269</v>
      </c>
      <c r="C5" s="2" t="s">
        <v>266</v>
      </c>
      <c r="D5">
        <v>99</v>
      </c>
      <c r="E5">
        <f t="shared" si="0"/>
        <v>48</v>
      </c>
      <c r="F5">
        <v>70</v>
      </c>
      <c r="G5">
        <f t="shared" si="1"/>
        <v>67</v>
      </c>
      <c r="H5">
        <v>124</v>
      </c>
      <c r="I5">
        <f t="shared" si="2"/>
        <v>5</v>
      </c>
      <c r="J5">
        <v>219</v>
      </c>
      <c r="K5">
        <f t="shared" si="3"/>
        <v>19</v>
      </c>
      <c r="L5">
        <v>512</v>
      </c>
      <c r="M5">
        <f t="shared" si="3"/>
        <v>35</v>
      </c>
    </row>
    <row r="6" spans="1:13" ht="18.75">
      <c r="A6" s="6" t="s">
        <v>349</v>
      </c>
      <c r="B6" s="2" t="s">
        <v>270</v>
      </c>
      <c r="C6" s="2" t="s">
        <v>264</v>
      </c>
      <c r="D6">
        <v>109</v>
      </c>
      <c r="E6">
        <f t="shared" si="0"/>
        <v>19</v>
      </c>
      <c r="F6">
        <v>109</v>
      </c>
      <c r="G6">
        <f t="shared" si="1"/>
        <v>5</v>
      </c>
      <c r="H6">
        <v>134</v>
      </c>
      <c r="I6">
        <f t="shared" si="2"/>
        <v>2</v>
      </c>
      <c r="J6">
        <v>236</v>
      </c>
      <c r="K6">
        <f t="shared" si="3"/>
        <v>6</v>
      </c>
      <c r="L6">
        <v>588</v>
      </c>
      <c r="M6">
        <f t="shared" si="3"/>
        <v>3</v>
      </c>
    </row>
    <row r="7" spans="1:13" ht="18.75">
      <c r="A7" s="6" t="s">
        <v>348</v>
      </c>
      <c r="B7" s="2" t="s">
        <v>271</v>
      </c>
      <c r="C7" s="2" t="s">
        <v>266</v>
      </c>
      <c r="D7">
        <v>119</v>
      </c>
      <c r="E7">
        <f t="shared" si="0"/>
        <v>2</v>
      </c>
      <c r="F7">
        <v>90</v>
      </c>
      <c r="G7">
        <f t="shared" si="1"/>
        <v>36</v>
      </c>
      <c r="H7">
        <v>112.5</v>
      </c>
      <c r="I7">
        <f t="shared" si="2"/>
        <v>21</v>
      </c>
      <c r="J7">
        <v>242</v>
      </c>
      <c r="K7">
        <f t="shared" si="3"/>
        <v>2</v>
      </c>
      <c r="L7">
        <v>563.5</v>
      </c>
      <c r="M7">
        <f t="shared" si="3"/>
        <v>6</v>
      </c>
    </row>
    <row r="8" spans="1:13" ht="18.75">
      <c r="A8" s="6" t="s">
        <v>348</v>
      </c>
      <c r="B8" s="2" t="s">
        <v>272</v>
      </c>
      <c r="C8" s="2" t="s">
        <v>264</v>
      </c>
      <c r="D8">
        <v>103</v>
      </c>
      <c r="E8">
        <f t="shared" si="0"/>
        <v>33</v>
      </c>
      <c r="F8">
        <v>95</v>
      </c>
      <c r="G8">
        <f t="shared" si="1"/>
        <v>28</v>
      </c>
      <c r="H8">
        <v>126.5</v>
      </c>
      <c r="I8">
        <f t="shared" si="2"/>
        <v>4</v>
      </c>
      <c r="J8">
        <v>208</v>
      </c>
      <c r="K8">
        <f t="shared" si="3"/>
        <v>39</v>
      </c>
      <c r="L8">
        <v>532.5</v>
      </c>
      <c r="M8">
        <f t="shared" si="3"/>
        <v>16</v>
      </c>
    </row>
    <row r="9" spans="1:13" ht="18.75">
      <c r="A9" s="6" t="s">
        <v>348</v>
      </c>
      <c r="B9" s="2" t="s">
        <v>273</v>
      </c>
      <c r="C9" s="2" t="s">
        <v>266</v>
      </c>
      <c r="D9">
        <v>112</v>
      </c>
      <c r="E9">
        <f t="shared" si="0"/>
        <v>11</v>
      </c>
      <c r="F9">
        <v>106</v>
      </c>
      <c r="G9">
        <f t="shared" si="1"/>
        <v>9</v>
      </c>
      <c r="H9">
        <v>95.5</v>
      </c>
      <c r="I9">
        <f t="shared" si="2"/>
        <v>54</v>
      </c>
      <c r="J9">
        <v>218</v>
      </c>
      <c r="K9">
        <f t="shared" si="3"/>
        <v>22</v>
      </c>
      <c r="L9">
        <v>531.5</v>
      </c>
      <c r="M9">
        <f t="shared" si="3"/>
        <v>17</v>
      </c>
    </row>
    <row r="10" spans="1:13" ht="18.75">
      <c r="A10" s="6" t="s">
        <v>348</v>
      </c>
      <c r="B10" s="2" t="s">
        <v>274</v>
      </c>
      <c r="C10" s="2" t="s">
        <v>264</v>
      </c>
      <c r="D10">
        <v>111</v>
      </c>
      <c r="E10">
        <f t="shared" si="0"/>
        <v>13</v>
      </c>
      <c r="F10">
        <v>105</v>
      </c>
      <c r="G10">
        <f t="shared" si="1"/>
        <v>10</v>
      </c>
      <c r="H10">
        <v>123</v>
      </c>
      <c r="I10">
        <f t="shared" si="2"/>
        <v>6</v>
      </c>
      <c r="J10">
        <v>241</v>
      </c>
      <c r="K10">
        <f t="shared" si="3"/>
        <v>3</v>
      </c>
      <c r="L10">
        <v>580</v>
      </c>
      <c r="M10">
        <f t="shared" si="3"/>
        <v>4</v>
      </c>
    </row>
    <row r="11" spans="1:13" ht="18.75">
      <c r="A11" s="6" t="s">
        <v>348</v>
      </c>
      <c r="B11" s="2" t="s">
        <v>275</v>
      </c>
      <c r="C11" s="2" t="s">
        <v>266</v>
      </c>
      <c r="D11">
        <v>111</v>
      </c>
      <c r="E11">
        <f t="shared" si="0"/>
        <v>13</v>
      </c>
      <c r="F11">
        <v>99</v>
      </c>
      <c r="G11">
        <f t="shared" si="1"/>
        <v>20</v>
      </c>
      <c r="H11">
        <v>107.5</v>
      </c>
      <c r="I11">
        <f t="shared" si="2"/>
        <v>31</v>
      </c>
      <c r="J11">
        <v>212</v>
      </c>
      <c r="K11">
        <f t="shared" si="3"/>
        <v>32</v>
      </c>
      <c r="L11">
        <v>529.5</v>
      </c>
      <c r="M11">
        <f t="shared" si="3"/>
        <v>20</v>
      </c>
    </row>
    <row r="12" spans="1:13" ht="18.75">
      <c r="A12" s="6" t="s">
        <v>348</v>
      </c>
      <c r="B12" s="2" t="s">
        <v>276</v>
      </c>
      <c r="C12" s="2" t="s">
        <v>264</v>
      </c>
      <c r="D12">
        <v>111</v>
      </c>
      <c r="E12">
        <f t="shared" si="0"/>
        <v>13</v>
      </c>
      <c r="F12">
        <v>103</v>
      </c>
      <c r="G12">
        <f t="shared" si="1"/>
        <v>13</v>
      </c>
      <c r="H12">
        <v>136</v>
      </c>
      <c r="I12">
        <f t="shared" si="2"/>
        <v>1</v>
      </c>
      <c r="J12">
        <v>252</v>
      </c>
      <c r="K12">
        <f t="shared" si="3"/>
        <v>1</v>
      </c>
      <c r="L12">
        <v>602</v>
      </c>
      <c r="M12">
        <f t="shared" si="3"/>
        <v>2</v>
      </c>
    </row>
    <row r="13" spans="1:13" ht="18.75">
      <c r="A13" s="6" t="s">
        <v>348</v>
      </c>
      <c r="B13" s="2" t="s">
        <v>277</v>
      </c>
      <c r="C13" s="2" t="s">
        <v>266</v>
      </c>
      <c r="D13">
        <v>112</v>
      </c>
      <c r="E13">
        <f t="shared" si="0"/>
        <v>11</v>
      </c>
      <c r="F13">
        <v>89</v>
      </c>
      <c r="G13">
        <f t="shared" si="1"/>
        <v>39</v>
      </c>
      <c r="H13">
        <v>121</v>
      </c>
      <c r="I13">
        <f t="shared" si="2"/>
        <v>9</v>
      </c>
      <c r="J13">
        <v>225</v>
      </c>
      <c r="K13">
        <f t="shared" si="3"/>
        <v>13</v>
      </c>
      <c r="L13">
        <v>547</v>
      </c>
      <c r="M13">
        <f t="shared" si="3"/>
        <v>11</v>
      </c>
    </row>
    <row r="14" spans="1:13" ht="18.75">
      <c r="A14" s="6" t="s">
        <v>348</v>
      </c>
      <c r="B14" s="2" t="s">
        <v>278</v>
      </c>
      <c r="C14" s="2" t="s">
        <v>264</v>
      </c>
      <c r="D14">
        <v>114</v>
      </c>
      <c r="E14">
        <f t="shared" si="0"/>
        <v>5</v>
      </c>
      <c r="F14">
        <v>86</v>
      </c>
      <c r="G14">
        <f t="shared" si="1"/>
        <v>43</v>
      </c>
      <c r="H14">
        <v>106</v>
      </c>
      <c r="I14">
        <f t="shared" si="2"/>
        <v>36</v>
      </c>
      <c r="J14">
        <v>221</v>
      </c>
      <c r="K14">
        <f t="shared" si="3"/>
        <v>14</v>
      </c>
      <c r="L14">
        <v>527</v>
      </c>
      <c r="M14">
        <f t="shared" si="3"/>
        <v>24</v>
      </c>
    </row>
    <row r="15" spans="1:13" ht="18.75">
      <c r="A15" s="6" t="s">
        <v>348</v>
      </c>
      <c r="B15" s="2" t="s">
        <v>279</v>
      </c>
      <c r="C15" s="2" t="s">
        <v>266</v>
      </c>
      <c r="D15">
        <v>104</v>
      </c>
      <c r="E15">
        <f t="shared" si="0"/>
        <v>27</v>
      </c>
      <c r="F15">
        <v>99</v>
      </c>
      <c r="G15">
        <f t="shared" si="1"/>
        <v>20</v>
      </c>
      <c r="H15">
        <v>114</v>
      </c>
      <c r="I15">
        <f t="shared" si="2"/>
        <v>18</v>
      </c>
      <c r="J15">
        <v>219</v>
      </c>
      <c r="K15">
        <f t="shared" si="3"/>
        <v>19</v>
      </c>
      <c r="L15">
        <v>536</v>
      </c>
      <c r="M15">
        <f t="shared" si="3"/>
        <v>15</v>
      </c>
    </row>
    <row r="16" spans="1:13" ht="18.75">
      <c r="A16" s="6" t="s">
        <v>348</v>
      </c>
      <c r="B16" s="2" t="s">
        <v>280</v>
      </c>
      <c r="C16" s="2" t="s">
        <v>264</v>
      </c>
      <c r="D16">
        <v>107</v>
      </c>
      <c r="E16">
        <f t="shared" si="0"/>
        <v>21</v>
      </c>
      <c r="F16">
        <v>99</v>
      </c>
      <c r="G16">
        <f t="shared" si="1"/>
        <v>20</v>
      </c>
      <c r="H16">
        <v>105</v>
      </c>
      <c r="I16">
        <f t="shared" si="2"/>
        <v>37</v>
      </c>
      <c r="J16">
        <v>217</v>
      </c>
      <c r="K16">
        <f t="shared" si="3"/>
        <v>24</v>
      </c>
      <c r="L16">
        <v>528</v>
      </c>
      <c r="M16">
        <f t="shared" si="3"/>
        <v>22</v>
      </c>
    </row>
    <row r="17" spans="1:13" ht="18.75">
      <c r="A17" s="6" t="s">
        <v>348</v>
      </c>
      <c r="B17" s="2" t="s">
        <v>281</v>
      </c>
      <c r="C17" s="2" t="s">
        <v>266</v>
      </c>
      <c r="D17">
        <v>114</v>
      </c>
      <c r="E17">
        <f t="shared" si="0"/>
        <v>5</v>
      </c>
      <c r="F17">
        <v>109</v>
      </c>
      <c r="G17">
        <f t="shared" si="1"/>
        <v>5</v>
      </c>
      <c r="H17">
        <v>112</v>
      </c>
      <c r="I17">
        <f t="shared" si="2"/>
        <v>24</v>
      </c>
      <c r="J17">
        <v>220</v>
      </c>
      <c r="K17">
        <f t="shared" si="3"/>
        <v>15</v>
      </c>
      <c r="L17">
        <v>555</v>
      </c>
      <c r="M17">
        <f t="shared" si="3"/>
        <v>9</v>
      </c>
    </row>
    <row r="18" spans="1:13" ht="18.75">
      <c r="A18" s="6" t="s">
        <v>348</v>
      </c>
      <c r="B18" s="2" t="s">
        <v>282</v>
      </c>
      <c r="C18" s="2" t="s">
        <v>264</v>
      </c>
      <c r="D18">
        <v>104</v>
      </c>
      <c r="E18">
        <f t="shared" si="0"/>
        <v>27</v>
      </c>
      <c r="F18">
        <v>94</v>
      </c>
      <c r="G18">
        <f t="shared" si="1"/>
        <v>29</v>
      </c>
      <c r="H18">
        <v>120.5</v>
      </c>
      <c r="I18">
        <f t="shared" si="2"/>
        <v>10</v>
      </c>
      <c r="J18">
        <v>213</v>
      </c>
      <c r="K18">
        <f t="shared" si="3"/>
        <v>30</v>
      </c>
      <c r="L18">
        <v>531.5</v>
      </c>
      <c r="M18">
        <f t="shared" si="3"/>
        <v>17</v>
      </c>
    </row>
    <row r="19" spans="1:13" ht="18.75">
      <c r="A19" s="6" t="s">
        <v>348</v>
      </c>
      <c r="B19" s="2" t="s">
        <v>283</v>
      </c>
      <c r="C19" s="2" t="s">
        <v>266</v>
      </c>
      <c r="D19">
        <v>105</v>
      </c>
      <c r="E19">
        <f t="shared" si="0"/>
        <v>24</v>
      </c>
      <c r="F19">
        <v>109</v>
      </c>
      <c r="G19">
        <f t="shared" si="1"/>
        <v>5</v>
      </c>
      <c r="H19">
        <v>118.5</v>
      </c>
      <c r="I19">
        <f t="shared" si="2"/>
        <v>13</v>
      </c>
      <c r="J19">
        <v>230</v>
      </c>
      <c r="K19">
        <f t="shared" si="3"/>
        <v>10</v>
      </c>
      <c r="L19">
        <v>562.5</v>
      </c>
      <c r="M19">
        <f t="shared" si="3"/>
        <v>7</v>
      </c>
    </row>
    <row r="20" spans="1:13" ht="18.75">
      <c r="A20" s="6" t="s">
        <v>348</v>
      </c>
      <c r="B20" s="2" t="s">
        <v>284</v>
      </c>
      <c r="C20" s="2" t="s">
        <v>264</v>
      </c>
      <c r="D20">
        <v>114</v>
      </c>
      <c r="E20">
        <f t="shared" si="0"/>
        <v>5</v>
      </c>
      <c r="F20">
        <v>87</v>
      </c>
      <c r="G20">
        <f t="shared" si="1"/>
        <v>41</v>
      </c>
      <c r="H20">
        <v>119.5</v>
      </c>
      <c r="I20">
        <f t="shared" si="2"/>
        <v>11</v>
      </c>
      <c r="J20">
        <v>219</v>
      </c>
      <c r="K20">
        <f t="shared" si="3"/>
        <v>19</v>
      </c>
      <c r="L20">
        <v>539.5</v>
      </c>
      <c r="M20">
        <f t="shared" si="3"/>
        <v>14</v>
      </c>
    </row>
    <row r="21" spans="1:13" ht="18.75">
      <c r="A21" s="6" t="s">
        <v>348</v>
      </c>
      <c r="B21" s="2" t="s">
        <v>285</v>
      </c>
      <c r="C21" s="2" t="s">
        <v>266</v>
      </c>
      <c r="D21">
        <v>116</v>
      </c>
      <c r="E21">
        <f t="shared" si="0"/>
        <v>3</v>
      </c>
      <c r="F21">
        <v>84</v>
      </c>
      <c r="G21">
        <f t="shared" si="1"/>
        <v>50</v>
      </c>
      <c r="H21">
        <v>115</v>
      </c>
      <c r="I21">
        <f t="shared" si="2"/>
        <v>17</v>
      </c>
      <c r="J21">
        <v>226</v>
      </c>
      <c r="K21">
        <f t="shared" si="3"/>
        <v>12</v>
      </c>
      <c r="L21">
        <v>541</v>
      </c>
      <c r="M21">
        <f t="shared" si="3"/>
        <v>13</v>
      </c>
    </row>
    <row r="22" spans="1:13" ht="18.75">
      <c r="A22" s="6" t="s">
        <v>348</v>
      </c>
      <c r="B22" s="2" t="s">
        <v>286</v>
      </c>
      <c r="C22" s="2" t="s">
        <v>264</v>
      </c>
      <c r="D22">
        <v>0</v>
      </c>
      <c r="E22">
        <f t="shared" si="0"/>
        <v>80</v>
      </c>
      <c r="F22">
        <v>0</v>
      </c>
      <c r="G22">
        <f t="shared" si="1"/>
        <v>80</v>
      </c>
      <c r="H22">
        <v>0</v>
      </c>
      <c r="I22">
        <f t="shared" si="2"/>
        <v>80</v>
      </c>
      <c r="J22">
        <v>0</v>
      </c>
      <c r="K22">
        <f t="shared" si="3"/>
        <v>80</v>
      </c>
      <c r="L22">
        <v>0</v>
      </c>
      <c r="M22">
        <f t="shared" si="3"/>
        <v>80</v>
      </c>
    </row>
    <row r="23" spans="1:13" ht="18.75">
      <c r="A23" s="6" t="s">
        <v>348</v>
      </c>
      <c r="B23" s="2" t="s">
        <v>287</v>
      </c>
      <c r="C23" s="2" t="s">
        <v>266</v>
      </c>
      <c r="D23">
        <v>102</v>
      </c>
      <c r="E23">
        <f t="shared" si="0"/>
        <v>35</v>
      </c>
      <c r="F23">
        <v>96</v>
      </c>
      <c r="G23">
        <f t="shared" si="1"/>
        <v>27</v>
      </c>
      <c r="H23">
        <v>112.5</v>
      </c>
      <c r="I23">
        <f t="shared" si="2"/>
        <v>21</v>
      </c>
      <c r="J23">
        <v>220</v>
      </c>
      <c r="K23">
        <f t="shared" si="3"/>
        <v>15</v>
      </c>
      <c r="L23">
        <v>530.5</v>
      </c>
      <c r="M23">
        <f t="shared" si="3"/>
        <v>19</v>
      </c>
    </row>
    <row r="24" spans="1:13" ht="18.75">
      <c r="A24" s="6" t="s">
        <v>348</v>
      </c>
      <c r="B24" s="2" t="s">
        <v>288</v>
      </c>
      <c r="C24" s="2" t="s">
        <v>264</v>
      </c>
      <c r="D24">
        <v>110</v>
      </c>
      <c r="E24">
        <f t="shared" si="0"/>
        <v>17</v>
      </c>
      <c r="F24">
        <v>84</v>
      </c>
      <c r="G24">
        <f t="shared" si="1"/>
        <v>50</v>
      </c>
      <c r="H24">
        <v>114</v>
      </c>
      <c r="I24">
        <f t="shared" si="2"/>
        <v>18</v>
      </c>
      <c r="J24">
        <v>220</v>
      </c>
      <c r="K24">
        <f t="shared" si="3"/>
        <v>15</v>
      </c>
      <c r="L24">
        <v>528</v>
      </c>
      <c r="M24">
        <f t="shared" si="3"/>
        <v>22</v>
      </c>
    </row>
    <row r="25" spans="1:13" ht="18.75">
      <c r="A25" s="6" t="s">
        <v>350</v>
      </c>
      <c r="B25" s="2" t="s">
        <v>351</v>
      </c>
      <c r="C25" s="2" t="s">
        <v>266</v>
      </c>
      <c r="D25">
        <v>0</v>
      </c>
      <c r="E25">
        <f t="shared" si="0"/>
        <v>80</v>
      </c>
      <c r="F25">
        <v>0</v>
      </c>
      <c r="G25">
        <f t="shared" si="1"/>
        <v>80</v>
      </c>
      <c r="H25">
        <v>0</v>
      </c>
      <c r="I25">
        <f t="shared" si="2"/>
        <v>80</v>
      </c>
      <c r="J25">
        <v>0</v>
      </c>
      <c r="K25">
        <f t="shared" si="3"/>
        <v>80</v>
      </c>
      <c r="L25">
        <v>0</v>
      </c>
      <c r="M25">
        <f t="shared" si="3"/>
        <v>80</v>
      </c>
    </row>
    <row r="26" spans="1:13" ht="18.75">
      <c r="A26" s="6" t="s">
        <v>348</v>
      </c>
      <c r="B26" s="2" t="s">
        <v>289</v>
      </c>
      <c r="C26" s="2" t="s">
        <v>264</v>
      </c>
      <c r="D26">
        <v>99</v>
      </c>
      <c r="E26">
        <f t="shared" si="0"/>
        <v>48</v>
      </c>
      <c r="F26">
        <v>71</v>
      </c>
      <c r="G26">
        <f t="shared" si="1"/>
        <v>66</v>
      </c>
      <c r="H26">
        <v>107.5</v>
      </c>
      <c r="I26">
        <f t="shared" si="2"/>
        <v>31</v>
      </c>
      <c r="J26">
        <v>235</v>
      </c>
      <c r="K26">
        <f t="shared" si="3"/>
        <v>7</v>
      </c>
      <c r="L26">
        <v>512.5</v>
      </c>
      <c r="M26">
        <f t="shared" si="3"/>
        <v>34</v>
      </c>
    </row>
    <row r="27" spans="1:13" ht="18.75">
      <c r="A27" s="6" t="s">
        <v>348</v>
      </c>
      <c r="B27" s="2" t="s">
        <v>290</v>
      </c>
      <c r="C27" s="2" t="s">
        <v>266</v>
      </c>
      <c r="D27">
        <v>114</v>
      </c>
      <c r="E27">
        <f t="shared" si="0"/>
        <v>5</v>
      </c>
      <c r="F27">
        <v>78</v>
      </c>
      <c r="G27">
        <f t="shared" si="1"/>
        <v>57</v>
      </c>
      <c r="H27">
        <v>99.5</v>
      </c>
      <c r="I27">
        <f t="shared" si="2"/>
        <v>48</v>
      </c>
      <c r="J27">
        <v>218</v>
      </c>
      <c r="K27">
        <f t="shared" si="3"/>
        <v>22</v>
      </c>
      <c r="L27">
        <v>509.5</v>
      </c>
      <c r="M27">
        <f t="shared" si="3"/>
        <v>38</v>
      </c>
    </row>
    <row r="28" spans="1:13" ht="18.75">
      <c r="A28" s="6" t="s">
        <v>348</v>
      </c>
      <c r="B28" s="2" t="s">
        <v>291</v>
      </c>
      <c r="C28" s="2" t="s">
        <v>264</v>
      </c>
      <c r="D28">
        <v>107</v>
      </c>
      <c r="E28">
        <f t="shared" si="0"/>
        <v>21</v>
      </c>
      <c r="F28">
        <v>112</v>
      </c>
      <c r="G28">
        <f t="shared" si="1"/>
        <v>3</v>
      </c>
      <c r="H28">
        <v>119.5</v>
      </c>
      <c r="I28">
        <f t="shared" si="2"/>
        <v>11</v>
      </c>
      <c r="J28">
        <v>212</v>
      </c>
      <c r="K28">
        <f t="shared" si="3"/>
        <v>32</v>
      </c>
      <c r="L28">
        <v>550.5</v>
      </c>
      <c r="M28">
        <f t="shared" si="3"/>
        <v>10</v>
      </c>
    </row>
    <row r="29" spans="1:13" ht="18.75">
      <c r="A29" s="6" t="s">
        <v>348</v>
      </c>
      <c r="B29" s="2" t="s">
        <v>292</v>
      </c>
      <c r="C29" s="2" t="s">
        <v>266</v>
      </c>
      <c r="D29">
        <v>100</v>
      </c>
      <c r="E29">
        <f t="shared" si="0"/>
        <v>41</v>
      </c>
      <c r="F29">
        <v>102</v>
      </c>
      <c r="G29">
        <f t="shared" si="1"/>
        <v>15</v>
      </c>
      <c r="H29">
        <v>107</v>
      </c>
      <c r="I29">
        <f t="shared" si="2"/>
        <v>34</v>
      </c>
      <c r="J29">
        <v>207</v>
      </c>
      <c r="K29">
        <f t="shared" si="3"/>
        <v>40</v>
      </c>
      <c r="L29">
        <v>516</v>
      </c>
      <c r="M29">
        <f t="shared" si="3"/>
        <v>31</v>
      </c>
    </row>
    <row r="30" spans="1:13" ht="18.75">
      <c r="A30" s="6" t="s">
        <v>348</v>
      </c>
      <c r="B30" s="2" t="s">
        <v>293</v>
      </c>
      <c r="C30" s="2" t="s">
        <v>264</v>
      </c>
      <c r="D30">
        <v>100</v>
      </c>
      <c r="E30">
        <f t="shared" si="0"/>
        <v>41</v>
      </c>
      <c r="F30">
        <v>99</v>
      </c>
      <c r="G30">
        <f t="shared" si="1"/>
        <v>20</v>
      </c>
      <c r="H30">
        <v>100.5</v>
      </c>
      <c r="I30">
        <f t="shared" si="2"/>
        <v>46</v>
      </c>
      <c r="J30">
        <v>202</v>
      </c>
      <c r="K30">
        <f t="shared" si="3"/>
        <v>46</v>
      </c>
      <c r="L30">
        <v>501.5</v>
      </c>
      <c r="M30">
        <f t="shared" si="3"/>
        <v>43</v>
      </c>
    </row>
    <row r="31" spans="1:13" ht="18.75">
      <c r="A31" s="6" t="s">
        <v>348</v>
      </c>
      <c r="B31" s="2" t="s">
        <v>294</v>
      </c>
      <c r="C31" s="2" t="s">
        <v>266</v>
      </c>
      <c r="D31">
        <v>111</v>
      </c>
      <c r="E31">
        <f t="shared" si="0"/>
        <v>13</v>
      </c>
      <c r="F31">
        <v>83</v>
      </c>
      <c r="G31">
        <f t="shared" si="1"/>
        <v>52</v>
      </c>
      <c r="H31">
        <v>118.5</v>
      </c>
      <c r="I31">
        <f t="shared" si="2"/>
        <v>13</v>
      </c>
      <c r="J31">
        <v>210</v>
      </c>
      <c r="K31">
        <f t="shared" si="3"/>
        <v>35</v>
      </c>
      <c r="L31">
        <v>522.5</v>
      </c>
      <c r="M31">
        <f t="shared" si="3"/>
        <v>26</v>
      </c>
    </row>
    <row r="32" spans="1:13" ht="18.75">
      <c r="A32" s="6" t="s">
        <v>348</v>
      </c>
      <c r="B32" s="2" t="s">
        <v>295</v>
      </c>
      <c r="C32" s="2" t="s">
        <v>264</v>
      </c>
      <c r="D32">
        <v>104</v>
      </c>
      <c r="E32">
        <f t="shared" si="0"/>
        <v>27</v>
      </c>
      <c r="F32">
        <v>108</v>
      </c>
      <c r="G32">
        <f t="shared" si="1"/>
        <v>8</v>
      </c>
      <c r="H32">
        <v>105</v>
      </c>
      <c r="I32">
        <f t="shared" si="2"/>
        <v>37</v>
      </c>
      <c r="J32">
        <v>228</v>
      </c>
      <c r="K32">
        <f t="shared" si="3"/>
        <v>11</v>
      </c>
      <c r="L32">
        <v>545</v>
      </c>
      <c r="M32">
        <f t="shared" si="3"/>
        <v>12</v>
      </c>
    </row>
    <row r="33" spans="1:13" ht="18.75">
      <c r="A33" s="6" t="s">
        <v>348</v>
      </c>
      <c r="B33" s="2" t="s">
        <v>296</v>
      </c>
      <c r="C33" s="2" t="s">
        <v>266</v>
      </c>
      <c r="D33">
        <v>90</v>
      </c>
      <c r="E33">
        <f t="shared" si="0"/>
        <v>75</v>
      </c>
      <c r="F33">
        <v>111</v>
      </c>
      <c r="G33">
        <f t="shared" si="1"/>
        <v>4</v>
      </c>
      <c r="H33">
        <v>88</v>
      </c>
      <c r="I33">
        <f t="shared" si="2"/>
        <v>65</v>
      </c>
      <c r="J33">
        <v>231</v>
      </c>
      <c r="K33">
        <f t="shared" si="3"/>
        <v>9</v>
      </c>
      <c r="L33">
        <v>520</v>
      </c>
      <c r="M33">
        <f t="shared" si="3"/>
        <v>27</v>
      </c>
    </row>
    <row r="34" spans="1:13" ht="18.75">
      <c r="A34" s="6" t="s">
        <v>348</v>
      </c>
      <c r="B34" s="2" t="s">
        <v>297</v>
      </c>
      <c r="C34" s="2" t="s">
        <v>264</v>
      </c>
      <c r="D34">
        <v>102</v>
      </c>
      <c r="E34">
        <f t="shared" si="0"/>
        <v>35</v>
      </c>
      <c r="F34">
        <v>100</v>
      </c>
      <c r="G34">
        <f t="shared" si="1"/>
        <v>18</v>
      </c>
      <c r="H34">
        <v>108</v>
      </c>
      <c r="I34">
        <f t="shared" si="2"/>
        <v>29</v>
      </c>
      <c r="J34">
        <v>195</v>
      </c>
      <c r="K34">
        <f t="shared" si="3"/>
        <v>56</v>
      </c>
      <c r="L34">
        <v>505</v>
      </c>
      <c r="M34">
        <f t="shared" si="3"/>
        <v>41</v>
      </c>
    </row>
    <row r="35" spans="1:13" ht="18.75">
      <c r="A35" s="6" t="s">
        <v>348</v>
      </c>
      <c r="B35" s="2" t="s">
        <v>298</v>
      </c>
      <c r="C35" s="2" t="s">
        <v>266</v>
      </c>
      <c r="D35">
        <v>108</v>
      </c>
      <c r="E35">
        <f t="shared" si="0"/>
        <v>20</v>
      </c>
      <c r="F35">
        <v>93</v>
      </c>
      <c r="G35">
        <f t="shared" si="1"/>
        <v>30</v>
      </c>
      <c r="H35">
        <v>107.5</v>
      </c>
      <c r="I35">
        <f t="shared" si="2"/>
        <v>31</v>
      </c>
      <c r="J35">
        <v>209</v>
      </c>
      <c r="K35">
        <f t="shared" si="3"/>
        <v>36</v>
      </c>
      <c r="L35">
        <v>517.5</v>
      </c>
      <c r="M35">
        <f t="shared" si="3"/>
        <v>29</v>
      </c>
    </row>
    <row r="36" spans="1:13" ht="18.75">
      <c r="A36" s="6" t="s">
        <v>348</v>
      </c>
      <c r="B36" s="2" t="s">
        <v>299</v>
      </c>
      <c r="C36" s="2" t="s">
        <v>264</v>
      </c>
      <c r="D36">
        <v>113</v>
      </c>
      <c r="E36">
        <f t="shared" si="0"/>
        <v>10</v>
      </c>
      <c r="F36">
        <v>90</v>
      </c>
      <c r="G36">
        <f t="shared" si="1"/>
        <v>36</v>
      </c>
      <c r="H36">
        <v>112.5</v>
      </c>
      <c r="I36">
        <f t="shared" si="2"/>
        <v>21</v>
      </c>
      <c r="J36">
        <v>196</v>
      </c>
      <c r="K36">
        <f t="shared" si="3"/>
        <v>52</v>
      </c>
      <c r="L36">
        <v>511.5</v>
      </c>
      <c r="M36">
        <f t="shared" si="3"/>
        <v>36</v>
      </c>
    </row>
    <row r="37" spans="1:13" ht="18.75">
      <c r="A37" s="6" t="s">
        <v>348</v>
      </c>
      <c r="B37" s="2" t="s">
        <v>300</v>
      </c>
      <c r="C37" s="2" t="s">
        <v>266</v>
      </c>
      <c r="D37">
        <v>100</v>
      </c>
      <c r="E37">
        <f t="shared" si="0"/>
        <v>41</v>
      </c>
      <c r="F37">
        <v>101</v>
      </c>
      <c r="G37">
        <f t="shared" si="1"/>
        <v>17</v>
      </c>
      <c r="H37">
        <v>117.5</v>
      </c>
      <c r="I37">
        <f t="shared" si="2"/>
        <v>16</v>
      </c>
      <c r="J37">
        <v>196</v>
      </c>
      <c r="K37">
        <f t="shared" si="3"/>
        <v>52</v>
      </c>
      <c r="L37">
        <v>514.5</v>
      </c>
      <c r="M37">
        <f t="shared" si="3"/>
        <v>33</v>
      </c>
    </row>
    <row r="38" spans="1:13" ht="18.75">
      <c r="A38" s="6" t="s">
        <v>348</v>
      </c>
      <c r="B38" s="2" t="s">
        <v>301</v>
      </c>
      <c r="C38" s="2" t="s">
        <v>264</v>
      </c>
      <c r="D38">
        <v>95</v>
      </c>
      <c r="E38">
        <f t="shared" si="0"/>
        <v>65</v>
      </c>
      <c r="F38">
        <v>91</v>
      </c>
      <c r="G38">
        <f t="shared" si="1"/>
        <v>32</v>
      </c>
      <c r="H38">
        <v>110.5</v>
      </c>
      <c r="I38">
        <f t="shared" si="2"/>
        <v>27</v>
      </c>
      <c r="J38">
        <v>192</v>
      </c>
      <c r="K38">
        <f t="shared" si="3"/>
        <v>57</v>
      </c>
      <c r="L38">
        <v>488.5</v>
      </c>
      <c r="M38">
        <f t="shared" si="3"/>
        <v>49</v>
      </c>
    </row>
    <row r="39" spans="1:13" ht="18.75">
      <c r="A39" s="6" t="s">
        <v>348</v>
      </c>
      <c r="B39" s="2" t="s">
        <v>302</v>
      </c>
      <c r="C39" s="2" t="s">
        <v>266</v>
      </c>
      <c r="D39">
        <v>110</v>
      </c>
      <c r="E39">
        <f t="shared" si="0"/>
        <v>17</v>
      </c>
      <c r="F39">
        <v>98</v>
      </c>
      <c r="G39">
        <f t="shared" si="1"/>
        <v>25</v>
      </c>
      <c r="H39">
        <v>101.5</v>
      </c>
      <c r="I39">
        <f t="shared" si="2"/>
        <v>45</v>
      </c>
      <c r="J39">
        <v>202</v>
      </c>
      <c r="K39">
        <f t="shared" si="3"/>
        <v>46</v>
      </c>
      <c r="L39">
        <v>511.5</v>
      </c>
      <c r="M39">
        <f t="shared" si="3"/>
        <v>36</v>
      </c>
    </row>
    <row r="40" spans="1:13" ht="18.75">
      <c r="A40" s="6" t="s">
        <v>348</v>
      </c>
      <c r="B40" s="2" t="s">
        <v>303</v>
      </c>
      <c r="C40" s="2" t="s">
        <v>264</v>
      </c>
      <c r="D40">
        <v>98</v>
      </c>
      <c r="E40">
        <f t="shared" si="0"/>
        <v>54</v>
      </c>
      <c r="F40">
        <v>98</v>
      </c>
      <c r="G40">
        <f t="shared" si="1"/>
        <v>25</v>
      </c>
      <c r="H40">
        <v>118.5</v>
      </c>
      <c r="I40">
        <f t="shared" si="2"/>
        <v>13</v>
      </c>
      <c r="J40">
        <v>201</v>
      </c>
      <c r="K40">
        <f t="shared" si="3"/>
        <v>49</v>
      </c>
      <c r="L40">
        <v>515.5</v>
      </c>
      <c r="M40">
        <f t="shared" si="3"/>
        <v>32</v>
      </c>
    </row>
    <row r="41" spans="1:13" ht="18.75">
      <c r="A41" s="6" t="s">
        <v>348</v>
      </c>
      <c r="B41" s="2" t="s">
        <v>304</v>
      </c>
      <c r="C41" s="2" t="s">
        <v>266</v>
      </c>
      <c r="D41">
        <v>101</v>
      </c>
      <c r="E41">
        <f t="shared" si="0"/>
        <v>38</v>
      </c>
      <c r="F41">
        <v>104</v>
      </c>
      <c r="G41">
        <f t="shared" si="1"/>
        <v>11</v>
      </c>
      <c r="H41">
        <v>113</v>
      </c>
      <c r="I41">
        <f t="shared" si="2"/>
        <v>20</v>
      </c>
      <c r="J41">
        <v>206</v>
      </c>
      <c r="K41">
        <f t="shared" si="3"/>
        <v>42</v>
      </c>
      <c r="L41">
        <v>524</v>
      </c>
      <c r="M41">
        <f t="shared" si="3"/>
        <v>25</v>
      </c>
    </row>
    <row r="42" spans="1:13" ht="18.75">
      <c r="A42" s="6" t="s">
        <v>348</v>
      </c>
      <c r="B42" s="2" t="s">
        <v>305</v>
      </c>
      <c r="C42" s="2" t="s">
        <v>264</v>
      </c>
      <c r="D42">
        <v>98</v>
      </c>
      <c r="E42">
        <f t="shared" si="0"/>
        <v>54</v>
      </c>
      <c r="F42">
        <v>81</v>
      </c>
      <c r="G42">
        <f t="shared" si="1"/>
        <v>54</v>
      </c>
      <c r="H42">
        <v>111</v>
      </c>
      <c r="I42">
        <f t="shared" si="2"/>
        <v>26</v>
      </c>
      <c r="J42">
        <v>215</v>
      </c>
      <c r="K42">
        <f t="shared" si="3"/>
        <v>27</v>
      </c>
      <c r="L42">
        <v>505</v>
      </c>
      <c r="M42">
        <f t="shared" si="3"/>
        <v>41</v>
      </c>
    </row>
    <row r="43" spans="1:13" ht="18.75">
      <c r="A43" s="6" t="s">
        <v>348</v>
      </c>
      <c r="B43" s="2" t="s">
        <v>306</v>
      </c>
      <c r="C43" s="2" t="s">
        <v>266</v>
      </c>
      <c r="D43">
        <v>102</v>
      </c>
      <c r="E43">
        <f t="shared" si="0"/>
        <v>35</v>
      </c>
      <c r="F43">
        <v>92</v>
      </c>
      <c r="G43">
        <f t="shared" si="1"/>
        <v>31</v>
      </c>
      <c r="H43">
        <v>109.5</v>
      </c>
      <c r="I43">
        <f t="shared" si="2"/>
        <v>28</v>
      </c>
      <c r="J43">
        <v>197</v>
      </c>
      <c r="K43">
        <f t="shared" si="3"/>
        <v>50</v>
      </c>
      <c r="L43">
        <v>500.5</v>
      </c>
      <c r="M43">
        <f t="shared" si="3"/>
        <v>44</v>
      </c>
    </row>
    <row r="44" spans="1:13" ht="18.75">
      <c r="A44" s="6" t="s">
        <v>348</v>
      </c>
      <c r="B44" s="2" t="s">
        <v>307</v>
      </c>
      <c r="C44" s="2" t="s">
        <v>264</v>
      </c>
      <c r="D44">
        <v>107</v>
      </c>
      <c r="E44">
        <f t="shared" si="0"/>
        <v>21</v>
      </c>
      <c r="F44">
        <v>104</v>
      </c>
      <c r="G44">
        <f t="shared" si="1"/>
        <v>11</v>
      </c>
      <c r="H44">
        <v>100.5</v>
      </c>
      <c r="I44">
        <f t="shared" si="2"/>
        <v>46</v>
      </c>
      <c r="J44">
        <v>217</v>
      </c>
      <c r="K44">
        <f t="shared" si="3"/>
        <v>24</v>
      </c>
      <c r="L44">
        <v>528.5</v>
      </c>
      <c r="M44">
        <f t="shared" si="3"/>
        <v>21</v>
      </c>
    </row>
    <row r="45" spans="1:13" ht="18.75">
      <c r="A45" s="6" t="s">
        <v>348</v>
      </c>
      <c r="B45" s="2" t="s">
        <v>308</v>
      </c>
      <c r="C45" s="2" t="s">
        <v>266</v>
      </c>
      <c r="D45">
        <v>97</v>
      </c>
      <c r="E45">
        <f t="shared" si="0"/>
        <v>60</v>
      </c>
      <c r="F45">
        <v>87</v>
      </c>
      <c r="G45">
        <f t="shared" si="1"/>
        <v>41</v>
      </c>
      <c r="H45">
        <v>102.5</v>
      </c>
      <c r="I45">
        <f t="shared" si="2"/>
        <v>43</v>
      </c>
      <c r="J45">
        <v>169</v>
      </c>
      <c r="K45">
        <f t="shared" si="3"/>
        <v>69</v>
      </c>
      <c r="L45">
        <v>455.5</v>
      </c>
      <c r="M45">
        <f t="shared" si="3"/>
        <v>61</v>
      </c>
    </row>
    <row r="46" spans="1:13" ht="18.75">
      <c r="A46" s="6" t="s">
        <v>348</v>
      </c>
      <c r="B46" s="2" t="s">
        <v>309</v>
      </c>
      <c r="C46" s="2" t="s">
        <v>264</v>
      </c>
      <c r="D46">
        <v>94</v>
      </c>
      <c r="E46">
        <f t="shared" si="0"/>
        <v>68</v>
      </c>
      <c r="F46">
        <v>74</v>
      </c>
      <c r="G46">
        <f t="shared" si="1"/>
        <v>61</v>
      </c>
      <c r="H46">
        <v>96.5</v>
      </c>
      <c r="I46">
        <f t="shared" si="2"/>
        <v>52</v>
      </c>
      <c r="J46">
        <v>217</v>
      </c>
      <c r="K46">
        <f t="shared" si="3"/>
        <v>24</v>
      </c>
      <c r="L46">
        <v>481.5</v>
      </c>
      <c r="M46">
        <f t="shared" si="3"/>
        <v>51</v>
      </c>
    </row>
    <row r="47" spans="1:13" ht="18.75">
      <c r="A47" s="6" t="s">
        <v>348</v>
      </c>
      <c r="B47" s="2" t="s">
        <v>310</v>
      </c>
      <c r="C47" s="2" t="s">
        <v>266</v>
      </c>
      <c r="D47">
        <v>101</v>
      </c>
      <c r="E47">
        <f t="shared" si="0"/>
        <v>38</v>
      </c>
      <c r="F47">
        <v>81</v>
      </c>
      <c r="G47">
        <f t="shared" si="1"/>
        <v>54</v>
      </c>
      <c r="H47">
        <v>123</v>
      </c>
      <c r="I47">
        <f t="shared" si="2"/>
        <v>6</v>
      </c>
      <c r="J47">
        <v>213</v>
      </c>
      <c r="K47">
        <f t="shared" si="3"/>
        <v>30</v>
      </c>
      <c r="L47">
        <v>518</v>
      </c>
      <c r="M47">
        <f t="shared" si="3"/>
        <v>28</v>
      </c>
    </row>
    <row r="48" spans="1:13" ht="18.75">
      <c r="A48" s="6" t="s">
        <v>348</v>
      </c>
      <c r="B48" s="2" t="s">
        <v>311</v>
      </c>
      <c r="C48" s="2" t="s">
        <v>264</v>
      </c>
      <c r="D48">
        <v>100</v>
      </c>
      <c r="E48">
        <f t="shared" si="0"/>
        <v>41</v>
      </c>
      <c r="F48">
        <v>91</v>
      </c>
      <c r="G48">
        <f t="shared" si="1"/>
        <v>32</v>
      </c>
      <c r="H48">
        <v>106.5</v>
      </c>
      <c r="I48">
        <f t="shared" si="2"/>
        <v>35</v>
      </c>
      <c r="J48">
        <v>209</v>
      </c>
      <c r="K48">
        <f t="shared" si="3"/>
        <v>36</v>
      </c>
      <c r="L48">
        <v>506.5</v>
      </c>
      <c r="M48">
        <f t="shared" si="3"/>
        <v>39</v>
      </c>
    </row>
    <row r="49" spans="1:13" ht="18.75">
      <c r="A49" s="6" t="s">
        <v>348</v>
      </c>
      <c r="B49" s="2" t="s">
        <v>312</v>
      </c>
      <c r="C49" s="2" t="s">
        <v>266</v>
      </c>
      <c r="D49">
        <v>96</v>
      </c>
      <c r="E49">
        <f t="shared" si="0"/>
        <v>62</v>
      </c>
      <c r="F49">
        <v>73</v>
      </c>
      <c r="G49">
        <f t="shared" si="1"/>
        <v>64</v>
      </c>
      <c r="H49">
        <v>96.5</v>
      </c>
      <c r="I49">
        <f t="shared" si="2"/>
        <v>52</v>
      </c>
      <c r="J49">
        <v>196</v>
      </c>
      <c r="K49">
        <f t="shared" si="3"/>
        <v>52</v>
      </c>
      <c r="L49">
        <v>461.5</v>
      </c>
      <c r="M49">
        <f t="shared" si="3"/>
        <v>57</v>
      </c>
    </row>
    <row r="50" spans="1:13" ht="18.75">
      <c r="A50" s="6" t="s">
        <v>348</v>
      </c>
      <c r="B50" s="2" t="s">
        <v>313</v>
      </c>
      <c r="C50" s="2" t="s">
        <v>264</v>
      </c>
      <c r="D50">
        <v>94</v>
      </c>
      <c r="E50">
        <f t="shared" si="0"/>
        <v>68</v>
      </c>
      <c r="F50">
        <v>86</v>
      </c>
      <c r="G50">
        <f t="shared" si="1"/>
        <v>43</v>
      </c>
      <c r="H50">
        <v>103</v>
      </c>
      <c r="I50">
        <f t="shared" si="2"/>
        <v>42</v>
      </c>
      <c r="J50">
        <v>207</v>
      </c>
      <c r="K50">
        <f t="shared" si="3"/>
        <v>40</v>
      </c>
      <c r="L50">
        <v>490</v>
      </c>
      <c r="M50">
        <f t="shared" si="3"/>
        <v>48</v>
      </c>
    </row>
    <row r="51" spans="1:13" ht="18.75">
      <c r="A51" s="6" t="s">
        <v>348</v>
      </c>
      <c r="B51" s="2" t="s">
        <v>314</v>
      </c>
      <c r="C51" s="2" t="s">
        <v>266</v>
      </c>
      <c r="D51">
        <v>104</v>
      </c>
      <c r="E51">
        <f t="shared" si="0"/>
        <v>27</v>
      </c>
      <c r="F51">
        <v>77</v>
      </c>
      <c r="G51">
        <f t="shared" si="1"/>
        <v>59</v>
      </c>
      <c r="H51">
        <v>97.5</v>
      </c>
      <c r="I51">
        <f t="shared" si="2"/>
        <v>50</v>
      </c>
      <c r="J51">
        <v>203</v>
      </c>
      <c r="K51">
        <f t="shared" si="3"/>
        <v>44</v>
      </c>
      <c r="L51">
        <v>481.5</v>
      </c>
      <c r="M51">
        <f t="shared" si="3"/>
        <v>51</v>
      </c>
    </row>
    <row r="52" spans="1:13" ht="18.75">
      <c r="A52" s="6" t="s">
        <v>348</v>
      </c>
      <c r="B52" s="2" t="s">
        <v>315</v>
      </c>
      <c r="C52" s="2" t="s">
        <v>264</v>
      </c>
      <c r="D52">
        <v>98</v>
      </c>
      <c r="E52">
        <f t="shared" si="0"/>
        <v>54</v>
      </c>
      <c r="F52">
        <v>86</v>
      </c>
      <c r="G52">
        <f t="shared" si="1"/>
        <v>43</v>
      </c>
      <c r="H52">
        <v>93.5</v>
      </c>
      <c r="I52">
        <f t="shared" si="2"/>
        <v>57</v>
      </c>
      <c r="J52">
        <v>214</v>
      </c>
      <c r="K52">
        <f t="shared" si="3"/>
        <v>29</v>
      </c>
      <c r="L52">
        <v>491.5</v>
      </c>
      <c r="M52">
        <f t="shared" si="3"/>
        <v>47</v>
      </c>
    </row>
    <row r="53" spans="1:13" ht="18.75">
      <c r="A53" s="6" t="s">
        <v>348</v>
      </c>
      <c r="B53" s="2" t="s">
        <v>316</v>
      </c>
      <c r="C53" s="2" t="s">
        <v>266</v>
      </c>
      <c r="D53">
        <v>85</v>
      </c>
      <c r="E53">
        <f t="shared" si="0"/>
        <v>79</v>
      </c>
      <c r="F53">
        <v>102</v>
      </c>
      <c r="G53">
        <f t="shared" si="1"/>
        <v>15</v>
      </c>
      <c r="H53">
        <v>104</v>
      </c>
      <c r="I53">
        <f t="shared" si="2"/>
        <v>40</v>
      </c>
      <c r="J53">
        <v>191</v>
      </c>
      <c r="K53">
        <f t="shared" si="3"/>
        <v>58</v>
      </c>
      <c r="L53">
        <v>482</v>
      </c>
      <c r="M53">
        <f t="shared" si="3"/>
        <v>50</v>
      </c>
    </row>
    <row r="54" spans="1:13" ht="18.75">
      <c r="A54" s="6" t="s">
        <v>348</v>
      </c>
      <c r="B54" s="2" t="s">
        <v>317</v>
      </c>
      <c r="C54" s="2" t="s">
        <v>264</v>
      </c>
      <c r="D54">
        <v>104</v>
      </c>
      <c r="E54">
        <f t="shared" si="0"/>
        <v>27</v>
      </c>
      <c r="F54">
        <v>103</v>
      </c>
      <c r="G54">
        <f t="shared" si="1"/>
        <v>13</v>
      </c>
      <c r="H54">
        <v>90</v>
      </c>
      <c r="I54">
        <f t="shared" si="2"/>
        <v>61</v>
      </c>
      <c r="J54">
        <v>220</v>
      </c>
      <c r="K54">
        <f t="shared" si="3"/>
        <v>15</v>
      </c>
      <c r="L54">
        <v>517</v>
      </c>
      <c r="M54">
        <f t="shared" si="3"/>
        <v>30</v>
      </c>
    </row>
    <row r="55" spans="1:13" ht="18.75">
      <c r="A55" s="6" t="s">
        <v>348</v>
      </c>
      <c r="B55" s="2" t="s">
        <v>318</v>
      </c>
      <c r="C55" s="2" t="s">
        <v>266</v>
      </c>
      <c r="D55">
        <v>98</v>
      </c>
      <c r="E55">
        <f t="shared" si="0"/>
        <v>54</v>
      </c>
      <c r="F55">
        <v>100</v>
      </c>
      <c r="G55">
        <f t="shared" si="1"/>
        <v>18</v>
      </c>
      <c r="H55">
        <v>98.5</v>
      </c>
      <c r="I55">
        <f t="shared" si="2"/>
        <v>49</v>
      </c>
      <c r="J55">
        <v>209</v>
      </c>
      <c r="K55">
        <f t="shared" si="3"/>
        <v>36</v>
      </c>
      <c r="L55">
        <v>505.5</v>
      </c>
      <c r="M55">
        <f t="shared" si="3"/>
        <v>40</v>
      </c>
    </row>
    <row r="56" spans="1:13" ht="18.75">
      <c r="A56" s="6" t="s">
        <v>348</v>
      </c>
      <c r="B56" s="2" t="s">
        <v>319</v>
      </c>
      <c r="C56" s="2" t="s">
        <v>264</v>
      </c>
      <c r="D56">
        <v>95</v>
      </c>
      <c r="E56">
        <f t="shared" si="0"/>
        <v>65</v>
      </c>
      <c r="F56">
        <v>78</v>
      </c>
      <c r="G56">
        <f t="shared" si="1"/>
        <v>57</v>
      </c>
      <c r="H56">
        <v>89.5</v>
      </c>
      <c r="I56">
        <f t="shared" si="2"/>
        <v>63</v>
      </c>
      <c r="J56">
        <v>170</v>
      </c>
      <c r="K56">
        <f t="shared" si="3"/>
        <v>68</v>
      </c>
      <c r="L56">
        <v>432.5</v>
      </c>
      <c r="M56">
        <f t="shared" si="3"/>
        <v>67</v>
      </c>
    </row>
    <row r="57" spans="1:13" ht="18.75">
      <c r="A57" s="6" t="s">
        <v>348</v>
      </c>
      <c r="B57" s="2" t="s">
        <v>320</v>
      </c>
      <c r="C57" s="2" t="s">
        <v>266</v>
      </c>
      <c r="D57">
        <v>94</v>
      </c>
      <c r="E57">
        <f t="shared" si="0"/>
        <v>68</v>
      </c>
      <c r="F57">
        <v>86</v>
      </c>
      <c r="G57">
        <f t="shared" si="1"/>
        <v>43</v>
      </c>
      <c r="H57">
        <v>104.5</v>
      </c>
      <c r="I57">
        <f t="shared" si="2"/>
        <v>39</v>
      </c>
      <c r="J57">
        <v>212</v>
      </c>
      <c r="K57">
        <f t="shared" si="3"/>
        <v>32</v>
      </c>
      <c r="L57">
        <v>496.5</v>
      </c>
      <c r="M57">
        <f t="shared" si="3"/>
        <v>45</v>
      </c>
    </row>
    <row r="58" spans="1:13" ht="18.75">
      <c r="A58" s="6" t="s">
        <v>348</v>
      </c>
      <c r="B58" s="2" t="s">
        <v>321</v>
      </c>
      <c r="C58" s="2" t="s">
        <v>264</v>
      </c>
      <c r="D58">
        <v>98</v>
      </c>
      <c r="E58">
        <f t="shared" si="0"/>
        <v>54</v>
      </c>
      <c r="F58">
        <v>57</v>
      </c>
      <c r="G58">
        <f t="shared" si="1"/>
        <v>73</v>
      </c>
      <c r="H58">
        <v>75</v>
      </c>
      <c r="I58">
        <f t="shared" si="2"/>
        <v>70</v>
      </c>
      <c r="J58">
        <v>196</v>
      </c>
      <c r="K58">
        <f t="shared" si="3"/>
        <v>52</v>
      </c>
      <c r="L58">
        <v>426</v>
      </c>
      <c r="M58">
        <f t="shared" si="3"/>
        <v>70</v>
      </c>
    </row>
    <row r="59" spans="1:13" ht="18.75">
      <c r="A59" s="6" t="s">
        <v>348</v>
      </c>
      <c r="B59" s="2" t="s">
        <v>322</v>
      </c>
      <c r="C59" s="2" t="s">
        <v>266</v>
      </c>
      <c r="D59">
        <v>96</v>
      </c>
      <c r="E59">
        <f t="shared" si="0"/>
        <v>62</v>
      </c>
      <c r="F59">
        <v>86</v>
      </c>
      <c r="G59">
        <f t="shared" si="1"/>
        <v>43</v>
      </c>
      <c r="H59">
        <v>93.5</v>
      </c>
      <c r="I59">
        <f t="shared" si="2"/>
        <v>57</v>
      </c>
      <c r="J59">
        <v>182</v>
      </c>
      <c r="K59">
        <f t="shared" si="3"/>
        <v>63</v>
      </c>
      <c r="L59">
        <v>457.5</v>
      </c>
      <c r="M59">
        <f t="shared" si="3"/>
        <v>58</v>
      </c>
    </row>
    <row r="60" spans="1:13" ht="18.75">
      <c r="A60" s="6" t="s">
        <v>348</v>
      </c>
      <c r="B60" s="2" t="s">
        <v>323</v>
      </c>
      <c r="C60" s="2" t="s">
        <v>264</v>
      </c>
      <c r="D60">
        <v>103</v>
      </c>
      <c r="E60">
        <f t="shared" si="0"/>
        <v>33</v>
      </c>
      <c r="F60">
        <v>83</v>
      </c>
      <c r="G60">
        <f t="shared" si="1"/>
        <v>52</v>
      </c>
      <c r="H60">
        <v>90</v>
      </c>
      <c r="I60">
        <f t="shared" si="2"/>
        <v>61</v>
      </c>
      <c r="J60">
        <v>203</v>
      </c>
      <c r="K60">
        <f t="shared" si="3"/>
        <v>44</v>
      </c>
      <c r="L60">
        <v>479</v>
      </c>
      <c r="M60">
        <f t="shared" si="3"/>
        <v>53</v>
      </c>
    </row>
    <row r="61" spans="1:13" ht="18.75">
      <c r="A61" s="6" t="s">
        <v>348</v>
      </c>
      <c r="B61" s="2" t="s">
        <v>324</v>
      </c>
      <c r="C61" s="2" t="s">
        <v>266</v>
      </c>
      <c r="D61">
        <v>100</v>
      </c>
      <c r="E61">
        <f t="shared" si="0"/>
        <v>41</v>
      </c>
      <c r="F61">
        <v>91</v>
      </c>
      <c r="G61">
        <f t="shared" si="1"/>
        <v>32</v>
      </c>
      <c r="H61">
        <v>97</v>
      </c>
      <c r="I61">
        <f t="shared" si="2"/>
        <v>51</v>
      </c>
      <c r="J61">
        <v>206</v>
      </c>
      <c r="K61">
        <f t="shared" si="3"/>
        <v>42</v>
      </c>
      <c r="L61">
        <v>494</v>
      </c>
      <c r="M61">
        <f t="shared" si="3"/>
        <v>46</v>
      </c>
    </row>
    <row r="62" spans="1:13" ht="18.75">
      <c r="A62" s="6" t="s">
        <v>348</v>
      </c>
      <c r="B62" s="2" t="s">
        <v>325</v>
      </c>
      <c r="C62" s="2" t="s">
        <v>264</v>
      </c>
      <c r="D62">
        <v>95</v>
      </c>
      <c r="E62">
        <f t="shared" si="0"/>
        <v>65</v>
      </c>
      <c r="F62">
        <v>86</v>
      </c>
      <c r="G62">
        <f t="shared" si="1"/>
        <v>43</v>
      </c>
      <c r="H62">
        <v>83</v>
      </c>
      <c r="I62">
        <f t="shared" si="2"/>
        <v>68</v>
      </c>
      <c r="J62">
        <v>202</v>
      </c>
      <c r="K62">
        <f t="shared" si="3"/>
        <v>46</v>
      </c>
      <c r="L62">
        <v>466</v>
      </c>
      <c r="M62">
        <f t="shared" si="3"/>
        <v>54</v>
      </c>
    </row>
    <row r="63" spans="1:13" ht="18.75">
      <c r="A63" s="6" t="s">
        <v>348</v>
      </c>
      <c r="B63" s="2" t="s">
        <v>326</v>
      </c>
      <c r="C63" s="2" t="s">
        <v>266</v>
      </c>
      <c r="D63">
        <v>100</v>
      </c>
      <c r="E63">
        <f t="shared" si="0"/>
        <v>41</v>
      </c>
      <c r="F63">
        <v>99</v>
      </c>
      <c r="G63">
        <f t="shared" si="1"/>
        <v>20</v>
      </c>
      <c r="H63">
        <v>95</v>
      </c>
      <c r="I63">
        <f t="shared" si="2"/>
        <v>55</v>
      </c>
      <c r="J63">
        <v>155</v>
      </c>
      <c r="K63">
        <f t="shared" si="3"/>
        <v>77</v>
      </c>
      <c r="L63">
        <v>449</v>
      </c>
      <c r="M63">
        <f t="shared" si="3"/>
        <v>63</v>
      </c>
    </row>
    <row r="64" spans="1:13" ht="18.75">
      <c r="A64" s="6" t="s">
        <v>349</v>
      </c>
      <c r="B64" s="2" t="s">
        <v>327</v>
      </c>
      <c r="C64" s="2" t="s">
        <v>264</v>
      </c>
      <c r="D64">
        <v>104</v>
      </c>
      <c r="E64">
        <f t="shared" si="0"/>
        <v>27</v>
      </c>
      <c r="F64">
        <v>70</v>
      </c>
      <c r="G64">
        <f t="shared" si="1"/>
        <v>67</v>
      </c>
      <c r="H64">
        <v>73.5</v>
      </c>
      <c r="I64">
        <f t="shared" si="2"/>
        <v>73</v>
      </c>
      <c r="J64">
        <v>183</v>
      </c>
      <c r="K64">
        <f t="shared" si="3"/>
        <v>62</v>
      </c>
      <c r="L64">
        <v>430.5</v>
      </c>
      <c r="M64">
        <f t="shared" si="3"/>
        <v>68</v>
      </c>
    </row>
    <row r="65" spans="1:13" ht="18.75">
      <c r="A65" s="6" t="s">
        <v>349</v>
      </c>
      <c r="B65" s="2" t="s">
        <v>328</v>
      </c>
      <c r="C65" s="2" t="s">
        <v>266</v>
      </c>
      <c r="D65">
        <v>99</v>
      </c>
      <c r="E65">
        <f t="shared" si="0"/>
        <v>48</v>
      </c>
      <c r="F65">
        <v>75</v>
      </c>
      <c r="G65">
        <f t="shared" si="1"/>
        <v>60</v>
      </c>
      <c r="H65">
        <v>85</v>
      </c>
      <c r="I65">
        <f t="shared" si="2"/>
        <v>67</v>
      </c>
      <c r="J65">
        <v>197</v>
      </c>
      <c r="K65">
        <f t="shared" si="3"/>
        <v>50</v>
      </c>
      <c r="L65">
        <v>456</v>
      </c>
      <c r="M65">
        <f t="shared" si="3"/>
        <v>59</v>
      </c>
    </row>
    <row r="66" spans="1:13" ht="18.75">
      <c r="A66" s="6" t="s">
        <v>348</v>
      </c>
      <c r="B66" s="2" t="s">
        <v>329</v>
      </c>
      <c r="C66" s="2" t="s">
        <v>264</v>
      </c>
      <c r="D66">
        <v>99</v>
      </c>
      <c r="E66">
        <f t="shared" si="0"/>
        <v>48</v>
      </c>
      <c r="F66">
        <v>90</v>
      </c>
      <c r="G66">
        <f t="shared" si="1"/>
        <v>36</v>
      </c>
      <c r="H66">
        <v>92</v>
      </c>
      <c r="I66">
        <f t="shared" si="2"/>
        <v>60</v>
      </c>
      <c r="J66">
        <v>168</v>
      </c>
      <c r="K66">
        <f t="shared" si="3"/>
        <v>70</v>
      </c>
      <c r="L66">
        <v>449</v>
      </c>
      <c r="M66">
        <f t="shared" si="3"/>
        <v>63</v>
      </c>
    </row>
    <row r="67" spans="1:13" ht="18.75">
      <c r="A67" s="6" t="s">
        <v>348</v>
      </c>
      <c r="B67" s="2" t="s">
        <v>330</v>
      </c>
      <c r="C67" s="2" t="s">
        <v>266</v>
      </c>
      <c r="D67">
        <v>99</v>
      </c>
      <c r="E67">
        <f t="shared" ref="E67:E82" si="4">RANK(D67,D$2:D$83)</f>
        <v>48</v>
      </c>
      <c r="F67">
        <v>58</v>
      </c>
      <c r="G67">
        <f t="shared" ref="G67:G82" si="5">RANK(F67,F$2:F$83)</f>
        <v>72</v>
      </c>
      <c r="H67">
        <v>102</v>
      </c>
      <c r="I67">
        <f t="shared" ref="I67:I82" si="6">RANK(H67,H$2:H$83)</f>
        <v>44</v>
      </c>
      <c r="J67">
        <v>158</v>
      </c>
      <c r="K67">
        <f t="shared" ref="K67:M82" si="7">RANK(J67,J$2:J$83)</f>
        <v>76</v>
      </c>
      <c r="L67">
        <v>417</v>
      </c>
      <c r="M67">
        <f t="shared" si="7"/>
        <v>71</v>
      </c>
    </row>
    <row r="68" spans="1:13" ht="18.75">
      <c r="A68" s="6" t="s">
        <v>348</v>
      </c>
      <c r="B68" s="2" t="s">
        <v>331</v>
      </c>
      <c r="C68" s="2" t="s">
        <v>264</v>
      </c>
      <c r="D68">
        <v>97</v>
      </c>
      <c r="E68">
        <f t="shared" si="4"/>
        <v>60</v>
      </c>
      <c r="F68">
        <v>49</v>
      </c>
      <c r="G68">
        <f t="shared" si="5"/>
        <v>76</v>
      </c>
      <c r="H68">
        <v>58.5</v>
      </c>
      <c r="I68">
        <f t="shared" si="6"/>
        <v>76</v>
      </c>
      <c r="J68">
        <v>174</v>
      </c>
      <c r="K68">
        <f t="shared" si="7"/>
        <v>67</v>
      </c>
      <c r="L68">
        <v>378.5</v>
      </c>
      <c r="M68">
        <f t="shared" si="7"/>
        <v>76</v>
      </c>
    </row>
    <row r="69" spans="1:13" ht="18.75">
      <c r="A69" s="6" t="s">
        <v>348</v>
      </c>
      <c r="B69" s="2" t="s">
        <v>332</v>
      </c>
      <c r="C69" s="2" t="s">
        <v>266</v>
      </c>
      <c r="D69">
        <v>93</v>
      </c>
      <c r="E69">
        <f t="shared" si="4"/>
        <v>71</v>
      </c>
      <c r="F69">
        <v>91</v>
      </c>
      <c r="G69">
        <f t="shared" si="5"/>
        <v>32</v>
      </c>
      <c r="H69">
        <v>104</v>
      </c>
      <c r="I69">
        <f t="shared" si="6"/>
        <v>40</v>
      </c>
      <c r="J69">
        <v>176</v>
      </c>
      <c r="K69">
        <f t="shared" si="7"/>
        <v>65</v>
      </c>
      <c r="L69">
        <v>464</v>
      </c>
      <c r="M69">
        <f t="shared" si="7"/>
        <v>55</v>
      </c>
    </row>
    <row r="70" spans="1:13" ht="18.75">
      <c r="A70" s="6" t="s">
        <v>348</v>
      </c>
      <c r="B70" s="2" t="s">
        <v>333</v>
      </c>
      <c r="C70" s="2" t="s">
        <v>264</v>
      </c>
      <c r="D70">
        <v>100</v>
      </c>
      <c r="E70">
        <f t="shared" si="4"/>
        <v>41</v>
      </c>
      <c r="F70">
        <v>74</v>
      </c>
      <c r="G70">
        <f t="shared" si="5"/>
        <v>61</v>
      </c>
      <c r="H70">
        <v>67.5</v>
      </c>
      <c r="I70">
        <f t="shared" si="6"/>
        <v>74</v>
      </c>
      <c r="J70">
        <v>149</v>
      </c>
      <c r="K70">
        <f t="shared" si="7"/>
        <v>78</v>
      </c>
      <c r="L70">
        <v>390.5</v>
      </c>
      <c r="M70">
        <f t="shared" si="7"/>
        <v>74</v>
      </c>
    </row>
    <row r="71" spans="1:13" ht="18.75">
      <c r="A71" s="6" t="s">
        <v>348</v>
      </c>
      <c r="B71" s="2" t="s">
        <v>334</v>
      </c>
      <c r="C71" s="2" t="s">
        <v>266</v>
      </c>
      <c r="D71">
        <v>105</v>
      </c>
      <c r="E71">
        <f t="shared" si="4"/>
        <v>24</v>
      </c>
      <c r="F71">
        <v>65</v>
      </c>
      <c r="G71">
        <f t="shared" si="5"/>
        <v>69</v>
      </c>
      <c r="H71">
        <v>89</v>
      </c>
      <c r="I71">
        <f t="shared" si="6"/>
        <v>64</v>
      </c>
      <c r="J71">
        <v>186</v>
      </c>
      <c r="K71">
        <f t="shared" si="7"/>
        <v>61</v>
      </c>
      <c r="L71">
        <v>445</v>
      </c>
      <c r="M71">
        <f t="shared" si="7"/>
        <v>65</v>
      </c>
    </row>
    <row r="72" spans="1:13" ht="18.75">
      <c r="A72" s="6" t="s">
        <v>348</v>
      </c>
      <c r="B72" s="2" t="s">
        <v>335</v>
      </c>
      <c r="C72" s="2" t="s">
        <v>264</v>
      </c>
      <c r="D72">
        <v>105</v>
      </c>
      <c r="E72">
        <f t="shared" si="4"/>
        <v>24</v>
      </c>
      <c r="F72">
        <v>74</v>
      </c>
      <c r="G72">
        <f t="shared" si="5"/>
        <v>61</v>
      </c>
      <c r="H72">
        <v>93.5</v>
      </c>
      <c r="I72">
        <f t="shared" si="6"/>
        <v>57</v>
      </c>
      <c r="J72">
        <v>179</v>
      </c>
      <c r="K72">
        <f t="shared" si="7"/>
        <v>64</v>
      </c>
      <c r="L72">
        <v>451.5</v>
      </c>
      <c r="M72">
        <f t="shared" si="7"/>
        <v>62</v>
      </c>
    </row>
    <row r="73" spans="1:13" ht="18.75">
      <c r="A73" s="6" t="s">
        <v>348</v>
      </c>
      <c r="B73" s="2" t="s">
        <v>336</v>
      </c>
      <c r="C73" s="2" t="s">
        <v>266</v>
      </c>
      <c r="D73">
        <v>96</v>
      </c>
      <c r="E73">
        <f t="shared" si="4"/>
        <v>62</v>
      </c>
      <c r="F73">
        <v>63</v>
      </c>
      <c r="G73">
        <f t="shared" si="5"/>
        <v>70</v>
      </c>
      <c r="H73">
        <v>95</v>
      </c>
      <c r="I73">
        <f t="shared" si="6"/>
        <v>55</v>
      </c>
      <c r="J73">
        <v>176</v>
      </c>
      <c r="K73">
        <f t="shared" si="7"/>
        <v>65</v>
      </c>
      <c r="L73">
        <v>430</v>
      </c>
      <c r="M73">
        <f t="shared" si="7"/>
        <v>69</v>
      </c>
    </row>
    <row r="74" spans="1:13" ht="18.75">
      <c r="A74" s="6" t="s">
        <v>348</v>
      </c>
      <c r="B74" s="2" t="s">
        <v>337</v>
      </c>
      <c r="C74" s="2" t="s">
        <v>264</v>
      </c>
      <c r="D74">
        <v>91</v>
      </c>
      <c r="E74">
        <f t="shared" si="4"/>
        <v>74</v>
      </c>
      <c r="F74">
        <v>72</v>
      </c>
      <c r="G74">
        <f t="shared" si="5"/>
        <v>65</v>
      </c>
      <c r="H74">
        <v>80</v>
      </c>
      <c r="I74">
        <f t="shared" si="6"/>
        <v>69</v>
      </c>
      <c r="J74">
        <v>164</v>
      </c>
      <c r="K74">
        <f t="shared" si="7"/>
        <v>73</v>
      </c>
      <c r="L74">
        <v>407</v>
      </c>
      <c r="M74">
        <f t="shared" si="7"/>
        <v>72</v>
      </c>
    </row>
    <row r="75" spans="1:13" ht="18.75">
      <c r="A75" s="6" t="s">
        <v>349</v>
      </c>
      <c r="B75" s="2" t="s">
        <v>338</v>
      </c>
      <c r="C75" s="2" t="s">
        <v>266</v>
      </c>
      <c r="D75">
        <v>99</v>
      </c>
      <c r="E75">
        <f t="shared" si="4"/>
        <v>48</v>
      </c>
      <c r="F75">
        <v>56</v>
      </c>
      <c r="G75">
        <f t="shared" si="5"/>
        <v>74</v>
      </c>
      <c r="H75">
        <v>112</v>
      </c>
      <c r="I75">
        <f t="shared" si="6"/>
        <v>24</v>
      </c>
      <c r="J75">
        <v>189</v>
      </c>
      <c r="K75">
        <f t="shared" si="7"/>
        <v>59</v>
      </c>
      <c r="L75">
        <v>456</v>
      </c>
      <c r="M75">
        <f t="shared" si="7"/>
        <v>59</v>
      </c>
    </row>
    <row r="76" spans="1:13" ht="18.75">
      <c r="A76" s="6" t="s">
        <v>348</v>
      </c>
      <c r="B76" s="2" t="s">
        <v>339</v>
      </c>
      <c r="C76" s="2" t="s">
        <v>264</v>
      </c>
      <c r="D76">
        <v>101</v>
      </c>
      <c r="E76">
        <f t="shared" si="4"/>
        <v>38</v>
      </c>
      <c r="F76">
        <v>42</v>
      </c>
      <c r="G76">
        <f t="shared" si="5"/>
        <v>78</v>
      </c>
      <c r="H76">
        <v>56.5</v>
      </c>
      <c r="I76">
        <f t="shared" si="6"/>
        <v>77</v>
      </c>
      <c r="J76">
        <v>135</v>
      </c>
      <c r="K76">
        <f t="shared" si="7"/>
        <v>79</v>
      </c>
      <c r="L76">
        <v>334.5</v>
      </c>
      <c r="M76">
        <f t="shared" si="7"/>
        <v>78</v>
      </c>
    </row>
    <row r="77" spans="1:13" ht="18.75">
      <c r="A77" s="6" t="s">
        <v>349</v>
      </c>
      <c r="B77" s="2" t="s">
        <v>340</v>
      </c>
      <c r="C77" s="2" t="s">
        <v>266</v>
      </c>
      <c r="D77">
        <v>98</v>
      </c>
      <c r="E77">
        <f t="shared" si="4"/>
        <v>54</v>
      </c>
      <c r="F77">
        <v>51</v>
      </c>
      <c r="G77">
        <f t="shared" si="5"/>
        <v>75</v>
      </c>
      <c r="H77">
        <v>65.5</v>
      </c>
      <c r="I77">
        <f t="shared" si="6"/>
        <v>75</v>
      </c>
      <c r="J77">
        <v>188</v>
      </c>
      <c r="K77">
        <f t="shared" si="7"/>
        <v>60</v>
      </c>
      <c r="L77">
        <v>402.5</v>
      </c>
      <c r="M77">
        <f t="shared" si="7"/>
        <v>73</v>
      </c>
    </row>
    <row r="78" spans="1:13" ht="18.75">
      <c r="A78" s="6" t="s">
        <v>348</v>
      </c>
      <c r="B78" s="2" t="s">
        <v>341</v>
      </c>
      <c r="C78" s="2" t="s">
        <v>264</v>
      </c>
      <c r="D78">
        <v>86</v>
      </c>
      <c r="E78">
        <f t="shared" si="4"/>
        <v>76</v>
      </c>
      <c r="F78">
        <v>49</v>
      </c>
      <c r="G78">
        <f t="shared" si="5"/>
        <v>76</v>
      </c>
      <c r="H78">
        <v>45</v>
      </c>
      <c r="I78">
        <f t="shared" si="6"/>
        <v>78</v>
      </c>
      <c r="J78">
        <v>159</v>
      </c>
      <c r="K78">
        <f t="shared" si="7"/>
        <v>75</v>
      </c>
      <c r="L78">
        <v>339</v>
      </c>
      <c r="M78">
        <f t="shared" si="7"/>
        <v>77</v>
      </c>
    </row>
    <row r="79" spans="1:13" ht="18.75">
      <c r="A79" s="6" t="s">
        <v>348</v>
      </c>
      <c r="B79" s="2" t="s">
        <v>342</v>
      </c>
      <c r="C79" s="2" t="s">
        <v>266</v>
      </c>
      <c r="D79">
        <v>93</v>
      </c>
      <c r="E79">
        <f t="shared" si="4"/>
        <v>71</v>
      </c>
      <c r="F79">
        <v>80</v>
      </c>
      <c r="G79">
        <f t="shared" si="5"/>
        <v>56</v>
      </c>
      <c r="H79">
        <v>74</v>
      </c>
      <c r="I79">
        <f t="shared" si="6"/>
        <v>72</v>
      </c>
      <c r="J79">
        <v>215</v>
      </c>
      <c r="K79">
        <f t="shared" si="7"/>
        <v>27</v>
      </c>
      <c r="L79">
        <v>462</v>
      </c>
      <c r="M79">
        <f t="shared" si="7"/>
        <v>56</v>
      </c>
    </row>
    <row r="80" spans="1:13" ht="18.75">
      <c r="A80" s="6" t="s">
        <v>348</v>
      </c>
      <c r="B80" s="2" t="s">
        <v>343</v>
      </c>
      <c r="C80" s="2" t="s">
        <v>264</v>
      </c>
      <c r="D80">
        <v>92</v>
      </c>
      <c r="E80">
        <f t="shared" si="4"/>
        <v>73</v>
      </c>
      <c r="F80">
        <v>88</v>
      </c>
      <c r="G80">
        <f t="shared" si="5"/>
        <v>40</v>
      </c>
      <c r="H80">
        <v>86.5</v>
      </c>
      <c r="I80">
        <f t="shared" si="6"/>
        <v>66</v>
      </c>
      <c r="J80">
        <v>167</v>
      </c>
      <c r="K80">
        <f t="shared" si="7"/>
        <v>71</v>
      </c>
      <c r="L80">
        <v>433.5</v>
      </c>
      <c r="M80">
        <f t="shared" si="7"/>
        <v>66</v>
      </c>
    </row>
    <row r="81" spans="1:13" ht="18.75">
      <c r="A81" s="6" t="s">
        <v>348</v>
      </c>
      <c r="B81" s="2" t="s">
        <v>344</v>
      </c>
      <c r="C81" s="2" t="s">
        <v>266</v>
      </c>
      <c r="D81">
        <v>86</v>
      </c>
      <c r="E81">
        <f t="shared" si="4"/>
        <v>76</v>
      </c>
      <c r="F81">
        <v>61</v>
      </c>
      <c r="G81">
        <f t="shared" si="5"/>
        <v>71</v>
      </c>
      <c r="H81">
        <v>74.5</v>
      </c>
      <c r="I81">
        <f t="shared" si="6"/>
        <v>71</v>
      </c>
      <c r="J81">
        <v>160</v>
      </c>
      <c r="K81">
        <f t="shared" si="7"/>
        <v>74</v>
      </c>
      <c r="L81">
        <v>381.5</v>
      </c>
      <c r="M81">
        <f t="shared" si="7"/>
        <v>75</v>
      </c>
    </row>
    <row r="82" spans="1:13" ht="18.75">
      <c r="A82" s="6" t="s">
        <v>349</v>
      </c>
      <c r="B82" s="2" t="s">
        <v>345</v>
      </c>
      <c r="C82" s="2" t="s">
        <v>264</v>
      </c>
      <c r="D82">
        <v>86</v>
      </c>
      <c r="E82">
        <f t="shared" si="4"/>
        <v>76</v>
      </c>
      <c r="F82">
        <v>31</v>
      </c>
      <c r="G82">
        <f t="shared" si="5"/>
        <v>79</v>
      </c>
      <c r="H82">
        <v>27</v>
      </c>
      <c r="I82">
        <f t="shared" si="6"/>
        <v>79</v>
      </c>
      <c r="J82">
        <v>165</v>
      </c>
      <c r="K82">
        <f t="shared" si="7"/>
        <v>72</v>
      </c>
      <c r="L82">
        <v>309</v>
      </c>
      <c r="M82">
        <f t="shared" si="7"/>
        <v>79</v>
      </c>
    </row>
    <row r="83" spans="1:13">
      <c r="A83" s="4" t="s">
        <v>350</v>
      </c>
      <c r="B83" s="4" t="s">
        <v>353</v>
      </c>
      <c r="C83" s="2" t="s">
        <v>352</v>
      </c>
      <c r="D83">
        <v>0</v>
      </c>
    </row>
    <row r="84" spans="1:13" ht="18.75">
      <c r="A84" s="6" t="s">
        <v>349</v>
      </c>
      <c r="B84" s="2" t="s">
        <v>346</v>
      </c>
      <c r="C84" s="2" t="s">
        <v>266</v>
      </c>
      <c r="D84">
        <v>82</v>
      </c>
    </row>
    <row r="85" spans="1:13" ht="18.75">
      <c r="A85" s="6" t="s">
        <v>350</v>
      </c>
      <c r="B85" s="4" t="s">
        <v>354</v>
      </c>
      <c r="C85" s="2" t="s">
        <v>352</v>
      </c>
      <c r="D85">
        <v>0</v>
      </c>
    </row>
    <row r="86" spans="1:13" ht="18.75">
      <c r="A86" s="6" t="s">
        <v>350</v>
      </c>
      <c r="B86" s="4" t="s">
        <v>355</v>
      </c>
      <c r="C86" s="2" t="s">
        <v>266</v>
      </c>
      <c r="D86">
        <v>0</v>
      </c>
    </row>
    <row r="87" spans="1:13" ht="18.75">
      <c r="A87" s="6" t="s">
        <v>350</v>
      </c>
      <c r="B87" s="4" t="s">
        <v>362</v>
      </c>
      <c r="C87" s="2" t="s">
        <v>361</v>
      </c>
      <c r="D87">
        <v>0</v>
      </c>
    </row>
    <row r="88" spans="1:13" ht="18.75">
      <c r="A88" s="6" t="s">
        <v>350</v>
      </c>
      <c r="B88" s="4" t="s">
        <v>363</v>
      </c>
      <c r="C88" s="2" t="s">
        <v>364</v>
      </c>
      <c r="D88">
        <v>0</v>
      </c>
    </row>
  </sheetData>
  <phoneticPr fontId="2" type="noConversion"/>
  <dataValidations count="1">
    <dataValidation type="list" allowBlank="1" showInputMessage="1" showErrorMessage="1" sqref="A359:A366 A65895:A65902 A131431:A131438 A196967:A196974 A262503:A262510 A328039:A328046 A393575:A393582 A459111:A459118 A524647:A524654 A590183:A590190 A655719:A655726 A721255:A721262 A786791:A786798 A852327:A852334 A917863:A917870 A983399:A983406">
      <formula1>"应届,往届"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2018-12-06T03:11:00Z</dcterms:created>
  <dcterms:modified xsi:type="dcterms:W3CDTF">2019-03-13T23:52:22Z</dcterms:modified>
</cp:coreProperties>
</file>