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理" sheetId="1" r:id="rId1"/>
    <sheet name="文" sheetId="2" r:id="rId2"/>
    <sheet name="Sheet3" sheetId="3" r:id="rId3"/>
  </sheets>
  <definedNames>
    <definedName name="_xlnm._FilterDatabase" localSheetId="0" hidden="1">理!$A$1:$H$266</definedName>
  </definedNames>
  <calcPr calcId="144525"/>
</workbook>
</file>

<file path=xl/sharedStrings.xml><?xml version="1.0" encoding="utf-8"?>
<sst xmlns="http://schemas.openxmlformats.org/spreadsheetml/2006/main" count="409">
  <si>
    <t>是否在绩</t>
  </si>
  <si>
    <t>班级</t>
  </si>
  <si>
    <t>姓名</t>
  </si>
  <si>
    <t>考号</t>
  </si>
  <si>
    <t>座号</t>
  </si>
  <si>
    <t>物理</t>
  </si>
  <si>
    <t>化学</t>
  </si>
  <si>
    <t>生物</t>
  </si>
  <si>
    <t>选择</t>
  </si>
  <si>
    <t>总分</t>
  </si>
  <si>
    <t>在绩</t>
  </si>
  <si>
    <t>2班</t>
  </si>
  <si>
    <t>杨世霖</t>
  </si>
  <si>
    <t>14</t>
  </si>
  <si>
    <t>6班</t>
  </si>
  <si>
    <t>王峥</t>
  </si>
  <si>
    <t>18</t>
  </si>
  <si>
    <t>5班</t>
  </si>
  <si>
    <t>王明伟</t>
  </si>
  <si>
    <t>23</t>
  </si>
  <si>
    <t>王淑霞</t>
  </si>
  <si>
    <t>35</t>
  </si>
  <si>
    <t>柳铃妹</t>
  </si>
  <si>
    <t>08</t>
  </si>
  <si>
    <t>王鹏丽</t>
  </si>
  <si>
    <t>12</t>
  </si>
  <si>
    <t>夏雨桐</t>
  </si>
  <si>
    <t>05</t>
  </si>
  <si>
    <t>林瑶</t>
  </si>
  <si>
    <t>11</t>
  </si>
  <si>
    <t>3班</t>
  </si>
  <si>
    <t>杨玉涵</t>
  </si>
  <si>
    <t>03</t>
  </si>
  <si>
    <t>邢玮玉</t>
  </si>
  <si>
    <t>02</t>
  </si>
  <si>
    <t>丁子逸</t>
  </si>
  <si>
    <t>10</t>
  </si>
  <si>
    <t>1班</t>
  </si>
  <si>
    <t>吕吉宝</t>
  </si>
  <si>
    <t>07</t>
  </si>
  <si>
    <t>王明辉</t>
  </si>
  <si>
    <t>30</t>
  </si>
  <si>
    <t>毕茹</t>
  </si>
  <si>
    <t>26</t>
  </si>
  <si>
    <t>4班</t>
  </si>
  <si>
    <t>张庚辰</t>
  </si>
  <si>
    <t>38</t>
  </si>
  <si>
    <t>郑潇伟</t>
  </si>
  <si>
    <t>15</t>
  </si>
  <si>
    <t>于艾玉</t>
  </si>
  <si>
    <t>04</t>
  </si>
  <si>
    <t>宋璐宁</t>
  </si>
  <si>
    <t>初旭芳</t>
  </si>
  <si>
    <t>31</t>
  </si>
  <si>
    <t>邱子豪</t>
  </si>
  <si>
    <t>王呈程</t>
  </si>
  <si>
    <t>13</t>
  </si>
  <si>
    <t>宋科磊</t>
  </si>
  <si>
    <t>24</t>
  </si>
  <si>
    <t>刘杨杰</t>
  </si>
  <si>
    <t>22</t>
  </si>
  <si>
    <t>李昕萌</t>
  </si>
  <si>
    <t>28</t>
  </si>
  <si>
    <t>李璐瑶</t>
  </si>
  <si>
    <t>马援</t>
  </si>
  <si>
    <t>金文洋</t>
  </si>
  <si>
    <t>林佳玉</t>
  </si>
  <si>
    <t>苏琳</t>
  </si>
  <si>
    <t>李君慧</t>
  </si>
  <si>
    <t>徐豪杰</t>
  </si>
  <si>
    <t>32</t>
  </si>
  <si>
    <t>颜安</t>
  </si>
  <si>
    <t>刘晨辉</t>
  </si>
  <si>
    <t>21</t>
  </si>
  <si>
    <t>谭晓寒</t>
  </si>
  <si>
    <t>39</t>
  </si>
  <si>
    <t>杨昕雨</t>
  </si>
  <si>
    <t>33</t>
  </si>
  <si>
    <t>王婷婷</t>
  </si>
  <si>
    <t>43</t>
  </si>
  <si>
    <t>于越</t>
  </si>
  <si>
    <t>吴萍萍</t>
  </si>
  <si>
    <t>09</t>
  </si>
  <si>
    <t>宋硕</t>
  </si>
  <si>
    <t>19</t>
  </si>
  <si>
    <t>李修依</t>
  </si>
  <si>
    <t>42</t>
  </si>
  <si>
    <t>丁鑫</t>
  </si>
  <si>
    <t>谭梓伟</t>
  </si>
  <si>
    <t>06</t>
  </si>
  <si>
    <t>金文静</t>
  </si>
  <si>
    <t>王志豪</t>
  </si>
  <si>
    <t>许景源</t>
  </si>
  <si>
    <t>20</t>
  </si>
  <si>
    <t>李梦雨</t>
  </si>
  <si>
    <t>董春亭</t>
  </si>
  <si>
    <t>黄艺龙</t>
  </si>
  <si>
    <t>29</t>
  </si>
  <si>
    <t>孙阳</t>
  </si>
  <si>
    <t>37</t>
  </si>
  <si>
    <t>赵亮</t>
  </si>
  <si>
    <t>唐誉腾</t>
  </si>
  <si>
    <t>16</t>
  </si>
  <si>
    <t>王子文</t>
  </si>
  <si>
    <t>林猛</t>
  </si>
  <si>
    <t>01</t>
  </si>
  <si>
    <t>张玉盟</t>
  </si>
  <si>
    <t>刘通</t>
  </si>
  <si>
    <t>44</t>
  </si>
  <si>
    <t>李克鑫</t>
  </si>
  <si>
    <t>25</t>
  </si>
  <si>
    <t>徐媛媛</t>
  </si>
  <si>
    <t>否</t>
  </si>
  <si>
    <t>孙卓</t>
  </si>
  <si>
    <t>廉文倩</t>
  </si>
  <si>
    <t>高子翔</t>
  </si>
  <si>
    <t>于婷婷</t>
  </si>
  <si>
    <t>27</t>
  </si>
  <si>
    <t>毕千千</t>
  </si>
  <si>
    <t>曲明璐</t>
  </si>
  <si>
    <t>周嘉婕</t>
  </si>
  <si>
    <t>17</t>
  </si>
  <si>
    <t>李慧琳</t>
  </si>
  <si>
    <t>36</t>
  </si>
  <si>
    <t>于磊</t>
  </si>
  <si>
    <t>于群</t>
  </si>
  <si>
    <t>房源泽</t>
  </si>
  <si>
    <t>张传坤</t>
  </si>
  <si>
    <t>陆恩淋</t>
  </si>
  <si>
    <t>车相君</t>
  </si>
  <si>
    <t>李龙超</t>
  </si>
  <si>
    <t>张兰</t>
  </si>
  <si>
    <t>李琪泽</t>
  </si>
  <si>
    <t>姜凯楠</t>
  </si>
  <si>
    <t>41</t>
  </si>
  <si>
    <t>王威</t>
  </si>
  <si>
    <t>宋爱静</t>
  </si>
  <si>
    <t>翟志浩</t>
  </si>
  <si>
    <t>黄晓斐</t>
  </si>
  <si>
    <t>王情情</t>
  </si>
  <si>
    <t>张顺杭</t>
  </si>
  <si>
    <t>侯佳怡</t>
  </si>
  <si>
    <t>邢梦莹</t>
  </si>
  <si>
    <t>杨文兰</t>
  </si>
  <si>
    <t>张申</t>
  </si>
  <si>
    <t>马嘉程</t>
  </si>
  <si>
    <t>吴雅妮</t>
  </si>
  <si>
    <t>张莉</t>
  </si>
  <si>
    <t>张毅</t>
  </si>
  <si>
    <t>孙倩玉</t>
  </si>
  <si>
    <t>王威洁</t>
  </si>
  <si>
    <t>于滨滨</t>
  </si>
  <si>
    <t>刁宏达</t>
  </si>
  <si>
    <t>于嘉玲</t>
  </si>
  <si>
    <t>34</t>
  </si>
  <si>
    <t>曲泳惠</t>
  </si>
  <si>
    <t>林也童</t>
  </si>
  <si>
    <t>马志威</t>
  </si>
  <si>
    <t>刘馥霖</t>
  </si>
  <si>
    <t>毕育贤</t>
  </si>
  <si>
    <t>孟美美</t>
  </si>
  <si>
    <t>邵奕亮</t>
  </si>
  <si>
    <t>王昊</t>
  </si>
  <si>
    <t>邢永鑫</t>
  </si>
  <si>
    <t>慈晓晖</t>
  </si>
  <si>
    <t>邵晨威</t>
  </si>
  <si>
    <t>田家铭</t>
  </si>
  <si>
    <t>王文浩</t>
  </si>
  <si>
    <t>王松</t>
  </si>
  <si>
    <t>王显慧</t>
  </si>
  <si>
    <t>鞠浩洋</t>
  </si>
  <si>
    <t>40</t>
  </si>
  <si>
    <t>刘文静</t>
  </si>
  <si>
    <t>邢怡琳</t>
  </si>
  <si>
    <t>于国宾</t>
  </si>
  <si>
    <t>孙力豪</t>
  </si>
  <si>
    <t>刘嘉伟</t>
  </si>
  <si>
    <t>姜娜</t>
  </si>
  <si>
    <t>刘冰</t>
  </si>
  <si>
    <t>侯成功</t>
  </si>
  <si>
    <t>于鑫顺</t>
  </si>
  <si>
    <t>程颖</t>
  </si>
  <si>
    <t>孙平平</t>
  </si>
  <si>
    <t>闫佳慧</t>
  </si>
  <si>
    <t>于雨池</t>
  </si>
  <si>
    <t>曲浩</t>
  </si>
  <si>
    <t>宫霄云</t>
  </si>
  <si>
    <t>周靖凯</t>
  </si>
  <si>
    <t>江丰志</t>
  </si>
  <si>
    <t>许亚东</t>
  </si>
  <si>
    <t>辛文平</t>
  </si>
  <si>
    <t>王奥博</t>
  </si>
  <si>
    <t>蔡怡君</t>
  </si>
  <si>
    <t>吕涛</t>
  </si>
  <si>
    <t>李泽凯</t>
  </si>
  <si>
    <t>卫晓男</t>
  </si>
  <si>
    <t>张婷婷</t>
  </si>
  <si>
    <t>曹子洋</t>
  </si>
  <si>
    <t>侯梦馨</t>
  </si>
  <si>
    <t>孙玉颖</t>
  </si>
  <si>
    <t>周毅灏</t>
  </si>
  <si>
    <t>丁浩宇</t>
  </si>
  <si>
    <t>于圆圆</t>
  </si>
  <si>
    <t>邵奕明</t>
  </si>
  <si>
    <t>谭文浩</t>
  </si>
  <si>
    <t>赵雍</t>
  </si>
  <si>
    <t>宋豪杰</t>
  </si>
  <si>
    <t>张伟</t>
  </si>
  <si>
    <t>王浩宇</t>
  </si>
  <si>
    <t>王艺婷</t>
  </si>
  <si>
    <t>孙宠宇</t>
  </si>
  <si>
    <t>杨升</t>
  </si>
  <si>
    <t>秦福萍</t>
  </si>
  <si>
    <t>张宇</t>
  </si>
  <si>
    <t>马劝劝</t>
  </si>
  <si>
    <t>柳俊江</t>
  </si>
  <si>
    <t>张玉琳</t>
  </si>
  <si>
    <t>邵秀</t>
  </si>
  <si>
    <t>卫景隆</t>
  </si>
  <si>
    <t>毕雨欣</t>
  </si>
  <si>
    <t>张安凯</t>
  </si>
  <si>
    <t>洪玉稳</t>
  </si>
  <si>
    <t>孙晓生</t>
  </si>
  <si>
    <t>邢文明</t>
  </si>
  <si>
    <t>高子童</t>
  </si>
  <si>
    <t>丁卓然</t>
  </si>
  <si>
    <t>潘明浩</t>
  </si>
  <si>
    <t>王冬雪</t>
  </si>
  <si>
    <t>林文斌</t>
  </si>
  <si>
    <t>吴川兰</t>
  </si>
  <si>
    <t>李松蔚</t>
  </si>
  <si>
    <t>于东琦</t>
  </si>
  <si>
    <t>慈璐婷</t>
  </si>
  <si>
    <t>孙肖雨</t>
  </si>
  <si>
    <t>王君</t>
  </si>
  <si>
    <t>于双燕</t>
  </si>
  <si>
    <t>王添永</t>
  </si>
  <si>
    <t>鞠洪煜</t>
  </si>
  <si>
    <t>王晓冰</t>
  </si>
  <si>
    <t>张洋洋</t>
  </si>
  <si>
    <t>邢鑫鑫</t>
  </si>
  <si>
    <t>王璐璐</t>
  </si>
  <si>
    <t>常雪松</t>
  </si>
  <si>
    <t>郭博文</t>
  </si>
  <si>
    <t>刘永彪</t>
  </si>
  <si>
    <t>邢新蕊</t>
  </si>
  <si>
    <t>王晓涵</t>
  </si>
  <si>
    <t>隋惠君</t>
  </si>
  <si>
    <t>杨洁</t>
  </si>
  <si>
    <t>孙子轶</t>
  </si>
  <si>
    <t>孙明松</t>
  </si>
  <si>
    <t>刘增玉</t>
  </si>
  <si>
    <t>徐杨</t>
  </si>
  <si>
    <t>郭磊</t>
  </si>
  <si>
    <t>赛美佳</t>
  </si>
  <si>
    <t>邵桂林</t>
  </si>
  <si>
    <t>杜澳华</t>
  </si>
  <si>
    <t>刘峰</t>
  </si>
  <si>
    <t>王丽颖</t>
  </si>
  <si>
    <t>鞠潇杰</t>
  </si>
  <si>
    <t>刘巧航</t>
  </si>
  <si>
    <t>卢海丽</t>
  </si>
  <si>
    <t>徐明浩</t>
  </si>
  <si>
    <t>刘敏</t>
  </si>
  <si>
    <t>刘东升</t>
  </si>
  <si>
    <t>孙博浩</t>
  </si>
  <si>
    <t>崔凯妮</t>
  </si>
  <si>
    <t>李焕东</t>
  </si>
  <si>
    <t>张远涛</t>
  </si>
  <si>
    <t>林乐彬</t>
  </si>
  <si>
    <t>林昊宇</t>
  </si>
  <si>
    <t>刘东晓</t>
  </si>
  <si>
    <t>谭静</t>
  </si>
  <si>
    <t>崔涛</t>
  </si>
  <si>
    <t>王堡辉</t>
  </si>
  <si>
    <t>张涛</t>
  </si>
  <si>
    <t>田文胜</t>
  </si>
  <si>
    <t>孟海群</t>
  </si>
  <si>
    <t>田鲁莎</t>
  </si>
  <si>
    <t>于涵</t>
  </si>
  <si>
    <t>张佳龙</t>
  </si>
  <si>
    <t>杜浩菁</t>
  </si>
  <si>
    <t>刘明旭</t>
  </si>
  <si>
    <t>徐君丽</t>
  </si>
  <si>
    <t>侯丹芳</t>
  </si>
  <si>
    <t>孙诗茹</t>
  </si>
  <si>
    <t>周紫仪</t>
  </si>
  <si>
    <t>郐子健</t>
  </si>
  <si>
    <t>赵佳俊</t>
  </si>
  <si>
    <t>王鹤静</t>
  </si>
  <si>
    <t>邢晓朵</t>
  </si>
  <si>
    <t>张耀文</t>
  </si>
  <si>
    <t>刘锦烨</t>
  </si>
  <si>
    <t>王祥宇</t>
  </si>
  <si>
    <t>杨秀英</t>
  </si>
  <si>
    <t>邢刘辉</t>
  </si>
  <si>
    <t>刘梦缘</t>
  </si>
  <si>
    <t>张钰朋</t>
  </si>
  <si>
    <t>李梦丽</t>
  </si>
  <si>
    <t>于雅琳</t>
  </si>
  <si>
    <t>丛敬育</t>
  </si>
  <si>
    <t>吕伟</t>
  </si>
  <si>
    <t>李婕</t>
  </si>
  <si>
    <t>孟海潮</t>
  </si>
  <si>
    <t>杜婷婷</t>
  </si>
  <si>
    <t>姜南羽</t>
  </si>
  <si>
    <t>孙齐浩</t>
  </si>
  <si>
    <t>王国超</t>
  </si>
  <si>
    <t>刘显威</t>
  </si>
  <si>
    <t>杨卓越</t>
  </si>
  <si>
    <t>王欢</t>
  </si>
  <si>
    <t>孙元超</t>
  </si>
  <si>
    <t>张尊博</t>
  </si>
  <si>
    <t>房利鑫</t>
  </si>
  <si>
    <t>于璐娉</t>
  </si>
  <si>
    <t>董新伟</t>
  </si>
  <si>
    <t>闫瑞祺</t>
  </si>
  <si>
    <t>阮倩汶</t>
  </si>
  <si>
    <t>张子航</t>
  </si>
  <si>
    <t>有无学籍</t>
  </si>
  <si>
    <t>7班</t>
  </si>
  <si>
    <t>吴雨婷</t>
  </si>
  <si>
    <t>8班</t>
  </si>
  <si>
    <t>郑松松</t>
  </si>
  <si>
    <t>董昱池</t>
  </si>
  <si>
    <t>王晨宇</t>
  </si>
  <si>
    <t>李天坤</t>
  </si>
  <si>
    <t>宫裕岐</t>
  </si>
  <si>
    <t>郭一诺</t>
  </si>
  <si>
    <t>乔丽丽</t>
  </si>
  <si>
    <t>于子怡</t>
  </si>
  <si>
    <t>周倩宇</t>
  </si>
  <si>
    <t>邵凤</t>
  </si>
  <si>
    <t>王媛媛</t>
  </si>
  <si>
    <t>林亚宁</t>
  </si>
  <si>
    <t>李任栋</t>
  </si>
  <si>
    <t>于慧宁</t>
  </si>
  <si>
    <t>殷经纬</t>
  </si>
  <si>
    <t>孙鑫</t>
  </si>
  <si>
    <t>王慧婷</t>
  </si>
  <si>
    <t>冯楠</t>
  </si>
  <si>
    <t>林艳妮</t>
  </si>
  <si>
    <t>梁家霞</t>
  </si>
  <si>
    <t>张瑞芳</t>
  </si>
  <si>
    <t>初志颖</t>
  </si>
  <si>
    <t>美术</t>
  </si>
  <si>
    <t>许诺</t>
  </si>
  <si>
    <t>游均毅</t>
  </si>
  <si>
    <t>宋明旭</t>
  </si>
  <si>
    <t>蔡敏</t>
  </si>
  <si>
    <t>王璐瑶</t>
  </si>
  <si>
    <t>王渝</t>
  </si>
  <si>
    <t>陈娇</t>
  </si>
  <si>
    <t>邢艺萌</t>
  </si>
  <si>
    <t>周凌波</t>
  </si>
  <si>
    <t>苏艳婷</t>
  </si>
  <si>
    <t>邢琳</t>
  </si>
  <si>
    <t>孙琳琳</t>
  </si>
  <si>
    <t>于静</t>
  </si>
  <si>
    <t>董璐晶</t>
  </si>
  <si>
    <t>王冰冰</t>
  </si>
  <si>
    <t>邢嘉媛</t>
  </si>
  <si>
    <t>郭佳伟</t>
  </si>
  <si>
    <t>郐晶微</t>
  </si>
  <si>
    <t>吴寒雪</t>
  </si>
  <si>
    <t>朱俊凯</t>
  </si>
  <si>
    <t>崔丽娜</t>
  </si>
  <si>
    <t>董莉</t>
  </si>
  <si>
    <t>李心梦</t>
  </si>
  <si>
    <t>刁雯雯</t>
  </si>
  <si>
    <t>秦丽馨</t>
  </si>
  <si>
    <t>王道顺</t>
  </si>
  <si>
    <t>张佳怡</t>
  </si>
  <si>
    <t>邱爱萍</t>
  </si>
  <si>
    <t>刘梦媛</t>
  </si>
  <si>
    <t>王小童</t>
  </si>
  <si>
    <t>马璇</t>
  </si>
  <si>
    <t>林馨婷</t>
  </si>
  <si>
    <t>李婉婷</t>
  </si>
  <si>
    <t>王立宇</t>
  </si>
  <si>
    <t>谷欢欢</t>
  </si>
  <si>
    <t>殷华</t>
  </si>
  <si>
    <t>王宇涵</t>
  </si>
  <si>
    <t>田伟东</t>
  </si>
  <si>
    <t>王艳俪娜</t>
  </si>
  <si>
    <t>邵诗哲</t>
  </si>
  <si>
    <t>李伟哲</t>
  </si>
  <si>
    <t>胡雨涵</t>
  </si>
  <si>
    <t>阎昱霏</t>
  </si>
  <si>
    <t>张景舜</t>
  </si>
  <si>
    <t>于晴</t>
  </si>
  <si>
    <t>李彦卓</t>
  </si>
  <si>
    <t>张成伟</t>
  </si>
  <si>
    <t>于晓晨</t>
  </si>
  <si>
    <t>宋孙洋</t>
  </si>
  <si>
    <t>苏昱琪</t>
  </si>
  <si>
    <t>王雨桐</t>
  </si>
  <si>
    <t>王文静</t>
  </si>
  <si>
    <t>刘帅岐</t>
  </si>
  <si>
    <t>孙旭</t>
  </si>
  <si>
    <t>毕显</t>
  </si>
  <si>
    <t>沈书慧</t>
  </si>
  <si>
    <t>苏昱楚</t>
  </si>
  <si>
    <t>徐晨星</t>
  </si>
  <si>
    <t>唐滢仪</t>
  </si>
  <si>
    <t>孙暤麟</t>
  </si>
  <si>
    <t>姚秀清</t>
  </si>
  <si>
    <t xml:space="preserve"> 王祎玮</t>
  </si>
  <si>
    <t>于轶群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</si>
</sst>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3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3"/>
      <name val="宋体"/>
      <charset val="134"/>
    </font>
    <font>
      <sz val="12"/>
      <name val="宋体"/>
      <charset val="134"/>
    </font>
    <font>
      <b/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49">
      <alignment vertical="center"/>
    </xf>
    <xf numFmtId="0" fontId="3" fillId="0" borderId="1" xfId="0" applyNumberFormat="1" applyFont="1" applyFill="1" applyBorder="1" applyAlignment="1">
      <alignment horizontal="center"/>
    </xf>
    <xf numFmtId="0" fontId="0" fillId="0" borderId="0" xfId="49" applyBorder="1">
      <alignment vertical="center"/>
    </xf>
    <xf numFmtId="0" fontId="0" fillId="0" borderId="0" xfId="0" applyBorder="1">
      <alignment vertical="center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49" applyFont="1" applyBorder="1">
      <alignment vertical="center"/>
    </xf>
    <xf numFmtId="0" fontId="5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66"/>
  <sheetViews>
    <sheetView tabSelected="1" workbookViewId="0">
      <selection activeCell="N86" sqref="N86"/>
    </sheetView>
  </sheetViews>
  <sheetFormatPr defaultColWidth="9" defaultRowHeight="14.25"/>
  <cols>
    <col min="1" max="3" width="9" style="9"/>
    <col min="4" max="5" width="9" style="10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11" t="s">
        <v>4</v>
      </c>
      <c r="F1" s="12" t="s">
        <v>5</v>
      </c>
      <c r="G1" t="s">
        <v>6</v>
      </c>
      <c r="H1" s="13" t="s">
        <v>7</v>
      </c>
      <c r="I1" t="s">
        <v>8</v>
      </c>
      <c r="J1" t="s">
        <v>9</v>
      </c>
    </row>
    <row r="2" hidden="1" spans="1:10">
      <c r="A2" s="14" t="s">
        <v>10</v>
      </c>
      <c r="B2" s="7" t="s">
        <v>11</v>
      </c>
      <c r="C2" s="7" t="s">
        <v>12</v>
      </c>
      <c r="D2" s="4">
        <v>31014</v>
      </c>
      <c r="E2" s="11" t="s">
        <v>13</v>
      </c>
      <c r="F2">
        <v>60</v>
      </c>
      <c r="G2">
        <v>50</v>
      </c>
      <c r="H2" s="15">
        <v>47</v>
      </c>
      <c r="I2">
        <v>114</v>
      </c>
      <c r="J2">
        <f>F2+G2+H2+I2</f>
        <v>271</v>
      </c>
    </row>
    <row r="3" spans="1:10">
      <c r="A3" s="14" t="s">
        <v>10</v>
      </c>
      <c r="B3" s="7" t="s">
        <v>14</v>
      </c>
      <c r="C3" s="7" t="s">
        <v>15</v>
      </c>
      <c r="D3" s="4">
        <v>31018</v>
      </c>
      <c r="E3" s="11" t="s">
        <v>16</v>
      </c>
      <c r="F3">
        <v>59</v>
      </c>
      <c r="G3">
        <v>51</v>
      </c>
      <c r="H3" s="15">
        <v>42</v>
      </c>
      <c r="I3">
        <v>117</v>
      </c>
      <c r="J3">
        <f>F3+G3+H3+I3</f>
        <v>269</v>
      </c>
    </row>
    <row r="4" hidden="1" spans="1:10">
      <c r="A4" s="14" t="s">
        <v>10</v>
      </c>
      <c r="B4" s="7" t="s">
        <v>17</v>
      </c>
      <c r="C4" s="7" t="s">
        <v>18</v>
      </c>
      <c r="D4" s="4">
        <v>31023</v>
      </c>
      <c r="E4" s="11" t="s">
        <v>19</v>
      </c>
      <c r="F4">
        <v>50</v>
      </c>
      <c r="G4">
        <v>46</v>
      </c>
      <c r="H4" s="15">
        <v>44</v>
      </c>
      <c r="I4">
        <v>120</v>
      </c>
      <c r="J4">
        <f>F4+G4+H4+I4</f>
        <v>260</v>
      </c>
    </row>
    <row r="5" hidden="1" spans="1:10">
      <c r="A5" s="14" t="s">
        <v>10</v>
      </c>
      <c r="B5" s="7" t="s">
        <v>17</v>
      </c>
      <c r="C5" s="7" t="s">
        <v>20</v>
      </c>
      <c r="D5" s="4">
        <v>31035</v>
      </c>
      <c r="E5" s="11" t="s">
        <v>21</v>
      </c>
      <c r="F5">
        <v>48</v>
      </c>
      <c r="G5">
        <v>49</v>
      </c>
      <c r="H5" s="15">
        <v>42</v>
      </c>
      <c r="I5">
        <v>120</v>
      </c>
      <c r="J5">
        <f>F5+G5+H5+I5</f>
        <v>259</v>
      </c>
    </row>
    <row r="6" hidden="1" spans="1:10">
      <c r="A6" s="14" t="s">
        <v>10</v>
      </c>
      <c r="B6" s="7" t="s">
        <v>11</v>
      </c>
      <c r="C6" s="7" t="s">
        <v>22</v>
      </c>
      <c r="D6" s="4">
        <v>31008</v>
      </c>
      <c r="E6" s="11" t="s">
        <v>23</v>
      </c>
      <c r="F6">
        <v>54</v>
      </c>
      <c r="G6">
        <v>36</v>
      </c>
      <c r="H6" s="15">
        <v>42</v>
      </c>
      <c r="I6">
        <v>126</v>
      </c>
      <c r="J6">
        <f>F6+G6+H6+I6</f>
        <v>258</v>
      </c>
    </row>
    <row r="7" spans="1:10">
      <c r="A7" s="14" t="s">
        <v>10</v>
      </c>
      <c r="B7" s="7" t="s">
        <v>14</v>
      </c>
      <c r="C7" s="7" t="s">
        <v>24</v>
      </c>
      <c r="D7" s="4">
        <v>31012</v>
      </c>
      <c r="E7" s="11" t="s">
        <v>25</v>
      </c>
      <c r="F7">
        <v>49</v>
      </c>
      <c r="G7">
        <v>51</v>
      </c>
      <c r="H7" s="15">
        <v>48</v>
      </c>
      <c r="I7">
        <v>108</v>
      </c>
      <c r="J7">
        <f>F7+G7+H7+I7</f>
        <v>256</v>
      </c>
    </row>
    <row r="8" hidden="1" spans="1:10">
      <c r="A8" s="14" t="s">
        <v>10</v>
      </c>
      <c r="B8" s="7" t="s">
        <v>17</v>
      </c>
      <c r="C8" s="7" t="s">
        <v>26</v>
      </c>
      <c r="D8" s="4">
        <v>31005</v>
      </c>
      <c r="E8" s="11" t="s">
        <v>27</v>
      </c>
      <c r="F8">
        <v>47</v>
      </c>
      <c r="G8">
        <v>49</v>
      </c>
      <c r="H8" s="15">
        <v>42</v>
      </c>
      <c r="I8">
        <v>117</v>
      </c>
      <c r="J8">
        <f>F8+G8+H8+I8</f>
        <v>255</v>
      </c>
    </row>
    <row r="9" hidden="1" spans="1:10">
      <c r="A9" s="14" t="s">
        <v>10</v>
      </c>
      <c r="B9" s="7" t="s">
        <v>17</v>
      </c>
      <c r="C9" s="7" t="s">
        <v>28</v>
      </c>
      <c r="D9" s="4">
        <v>31011</v>
      </c>
      <c r="E9" s="11" t="s">
        <v>29</v>
      </c>
      <c r="F9">
        <v>56</v>
      </c>
      <c r="G9">
        <v>45</v>
      </c>
      <c r="H9" s="15">
        <v>46</v>
      </c>
      <c r="I9">
        <v>108</v>
      </c>
      <c r="J9">
        <f>F9+G9+H9+I9</f>
        <v>255</v>
      </c>
    </row>
    <row r="10" hidden="1" spans="1:10">
      <c r="A10" s="14" t="s">
        <v>10</v>
      </c>
      <c r="B10" s="7" t="s">
        <v>30</v>
      </c>
      <c r="C10" s="7" t="s">
        <v>31</v>
      </c>
      <c r="D10" s="4">
        <v>31003</v>
      </c>
      <c r="E10" s="11" t="s">
        <v>32</v>
      </c>
      <c r="F10">
        <v>49</v>
      </c>
      <c r="G10">
        <v>50</v>
      </c>
      <c r="H10" s="15">
        <v>45</v>
      </c>
      <c r="I10">
        <v>108</v>
      </c>
      <c r="J10">
        <f>F10+G10+H10+I10</f>
        <v>252</v>
      </c>
    </row>
    <row r="11" hidden="1" spans="1:10">
      <c r="A11" s="14" t="s">
        <v>10</v>
      </c>
      <c r="B11" s="7" t="s">
        <v>11</v>
      </c>
      <c r="C11" s="7" t="s">
        <v>33</v>
      </c>
      <c r="D11" s="4">
        <v>31002</v>
      </c>
      <c r="E11" s="11" t="s">
        <v>34</v>
      </c>
      <c r="F11">
        <v>47</v>
      </c>
      <c r="G11">
        <v>40</v>
      </c>
      <c r="H11" s="15">
        <v>44</v>
      </c>
      <c r="I11">
        <v>120</v>
      </c>
      <c r="J11">
        <f>F11+G11+H11+I11</f>
        <v>251</v>
      </c>
    </row>
    <row r="12" spans="1:10">
      <c r="A12" s="14" t="s">
        <v>10</v>
      </c>
      <c r="B12" s="7" t="s">
        <v>14</v>
      </c>
      <c r="C12" s="7" t="s">
        <v>35</v>
      </c>
      <c r="D12" s="4">
        <v>31054</v>
      </c>
      <c r="E12" s="11" t="s">
        <v>36</v>
      </c>
      <c r="F12">
        <v>51</v>
      </c>
      <c r="G12">
        <v>45</v>
      </c>
      <c r="H12" s="15">
        <v>36</v>
      </c>
      <c r="I12">
        <v>114</v>
      </c>
      <c r="J12">
        <f>F12+G12+H12+I12</f>
        <v>246</v>
      </c>
    </row>
    <row r="13" hidden="1" spans="1:10">
      <c r="A13" s="14" t="s">
        <v>10</v>
      </c>
      <c r="B13" s="7" t="s">
        <v>37</v>
      </c>
      <c r="C13" s="7" t="s">
        <v>38</v>
      </c>
      <c r="D13" s="4">
        <v>31007</v>
      </c>
      <c r="E13" s="11" t="s">
        <v>39</v>
      </c>
      <c r="F13">
        <v>50</v>
      </c>
      <c r="G13">
        <v>50</v>
      </c>
      <c r="H13" s="15">
        <v>40</v>
      </c>
      <c r="I13">
        <v>102</v>
      </c>
      <c r="J13">
        <f>F13+G13+H13+I13</f>
        <v>242</v>
      </c>
    </row>
    <row r="14" spans="1:10">
      <c r="A14" s="14" t="s">
        <v>10</v>
      </c>
      <c r="B14" s="7" t="s">
        <v>14</v>
      </c>
      <c r="C14" s="7" t="s">
        <v>40</v>
      </c>
      <c r="D14" s="4">
        <v>31030</v>
      </c>
      <c r="E14" s="11" t="s">
        <v>41</v>
      </c>
      <c r="F14">
        <v>37</v>
      </c>
      <c r="G14">
        <v>52</v>
      </c>
      <c r="H14" s="15">
        <v>39</v>
      </c>
      <c r="I14">
        <v>114</v>
      </c>
      <c r="J14">
        <f>F14+G14+H14+I14</f>
        <v>242</v>
      </c>
    </row>
    <row r="15" hidden="1" spans="1:10">
      <c r="A15" s="14" t="s">
        <v>10</v>
      </c>
      <c r="B15" s="7" t="s">
        <v>11</v>
      </c>
      <c r="C15" s="7" t="s">
        <v>42</v>
      </c>
      <c r="D15" s="4">
        <v>31026</v>
      </c>
      <c r="E15" s="11" t="s">
        <v>43</v>
      </c>
      <c r="F15">
        <v>49</v>
      </c>
      <c r="G15">
        <v>43</v>
      </c>
      <c r="H15" s="15">
        <v>35</v>
      </c>
      <c r="I15">
        <v>114</v>
      </c>
      <c r="J15">
        <f>F15+G15+H15+I15</f>
        <v>241</v>
      </c>
    </row>
    <row r="16" hidden="1" spans="1:10">
      <c r="A16" s="14" t="s">
        <v>10</v>
      </c>
      <c r="B16" s="7" t="s">
        <v>44</v>
      </c>
      <c r="C16" s="7" t="s">
        <v>45</v>
      </c>
      <c r="D16" s="4">
        <v>31082</v>
      </c>
      <c r="E16" s="11" t="s">
        <v>46</v>
      </c>
      <c r="F16">
        <v>45</v>
      </c>
      <c r="G16">
        <v>42</v>
      </c>
      <c r="H16" s="15">
        <v>35</v>
      </c>
      <c r="I16">
        <v>114</v>
      </c>
      <c r="J16">
        <f>F16+G16+H16+I16</f>
        <v>236</v>
      </c>
    </row>
    <row r="17" hidden="1" spans="1:10">
      <c r="A17" s="14" t="s">
        <v>10</v>
      </c>
      <c r="B17" s="7" t="s">
        <v>17</v>
      </c>
      <c r="C17" s="7" t="s">
        <v>47</v>
      </c>
      <c r="D17" s="4">
        <v>31059</v>
      </c>
      <c r="E17" s="11" t="s">
        <v>48</v>
      </c>
      <c r="F17">
        <v>46</v>
      </c>
      <c r="G17">
        <v>28</v>
      </c>
      <c r="H17" s="15">
        <v>38</v>
      </c>
      <c r="I17">
        <v>123</v>
      </c>
      <c r="J17">
        <f>F17+G17+H17+I17</f>
        <v>235</v>
      </c>
    </row>
    <row r="18" hidden="1" spans="1:10">
      <c r="A18" s="14" t="s">
        <v>10</v>
      </c>
      <c r="B18" s="7" t="s">
        <v>44</v>
      </c>
      <c r="C18" s="7" t="s">
        <v>49</v>
      </c>
      <c r="D18" s="4">
        <v>31004</v>
      </c>
      <c r="E18" s="11" t="s">
        <v>50</v>
      </c>
      <c r="F18">
        <v>53</v>
      </c>
      <c r="G18">
        <v>45</v>
      </c>
      <c r="H18" s="15">
        <v>34</v>
      </c>
      <c r="I18">
        <v>102</v>
      </c>
      <c r="J18">
        <f>F18+G18+H18+I18</f>
        <v>234</v>
      </c>
    </row>
    <row r="19" hidden="1" spans="1:10">
      <c r="A19" s="14" t="s">
        <v>10</v>
      </c>
      <c r="B19" s="7" t="s">
        <v>44</v>
      </c>
      <c r="C19" s="7" t="s">
        <v>51</v>
      </c>
      <c r="D19" s="4">
        <v>31010</v>
      </c>
      <c r="E19" s="11" t="s">
        <v>36</v>
      </c>
      <c r="F19">
        <v>52</v>
      </c>
      <c r="G19">
        <v>45</v>
      </c>
      <c r="H19" s="15">
        <v>39</v>
      </c>
      <c r="I19">
        <v>96</v>
      </c>
      <c r="J19">
        <f>F19+G19+H19+I19</f>
        <v>232</v>
      </c>
    </row>
    <row r="20" hidden="1" spans="1:10">
      <c r="A20" s="14" t="s">
        <v>10</v>
      </c>
      <c r="B20" s="7" t="s">
        <v>37</v>
      </c>
      <c r="C20" s="7" t="s">
        <v>52</v>
      </c>
      <c r="D20" s="4">
        <v>31031</v>
      </c>
      <c r="E20" s="11" t="s">
        <v>53</v>
      </c>
      <c r="F20">
        <v>51</v>
      </c>
      <c r="G20">
        <v>34</v>
      </c>
      <c r="H20" s="15">
        <v>42</v>
      </c>
      <c r="I20">
        <v>105</v>
      </c>
      <c r="J20">
        <f>F20+G20+H20+I20</f>
        <v>232</v>
      </c>
    </row>
    <row r="21" hidden="1" spans="1:10">
      <c r="A21" s="14" t="s">
        <v>10</v>
      </c>
      <c r="B21" s="7" t="s">
        <v>11</v>
      </c>
      <c r="C21" s="7" t="s">
        <v>54</v>
      </c>
      <c r="D21" s="4">
        <v>31038</v>
      </c>
      <c r="E21" s="11" t="s">
        <v>46</v>
      </c>
      <c r="F21">
        <v>53</v>
      </c>
      <c r="G21">
        <v>33</v>
      </c>
      <c r="H21" s="15">
        <v>37</v>
      </c>
      <c r="I21">
        <v>108</v>
      </c>
      <c r="J21">
        <f>F21+G21+H21+I21</f>
        <v>231</v>
      </c>
    </row>
    <row r="22" hidden="1" spans="1:10">
      <c r="A22" s="14" t="s">
        <v>10</v>
      </c>
      <c r="B22" s="7" t="s">
        <v>17</v>
      </c>
      <c r="C22" s="7" t="s">
        <v>55</v>
      </c>
      <c r="D22" s="4">
        <v>31101</v>
      </c>
      <c r="E22" s="11" t="s">
        <v>56</v>
      </c>
      <c r="F22">
        <v>47</v>
      </c>
      <c r="G22">
        <v>44</v>
      </c>
      <c r="H22" s="16">
        <v>42</v>
      </c>
      <c r="I22">
        <v>96</v>
      </c>
      <c r="J22">
        <f>F22+G22+H22+I22</f>
        <v>229</v>
      </c>
    </row>
    <row r="23" spans="1:10">
      <c r="A23" s="14" t="s">
        <v>10</v>
      </c>
      <c r="B23" s="7" t="s">
        <v>14</v>
      </c>
      <c r="C23" s="7" t="s">
        <v>57</v>
      </c>
      <c r="D23" s="4">
        <v>31024</v>
      </c>
      <c r="E23" s="11" t="s">
        <v>58</v>
      </c>
      <c r="F23">
        <v>48</v>
      </c>
      <c r="G23">
        <v>33</v>
      </c>
      <c r="H23" s="15">
        <v>39</v>
      </c>
      <c r="I23">
        <v>108</v>
      </c>
      <c r="J23">
        <f>F23+G23+H23+I23</f>
        <v>228</v>
      </c>
    </row>
    <row r="24" hidden="1" spans="1:10">
      <c r="A24" s="14" t="s">
        <v>10</v>
      </c>
      <c r="B24" s="7" t="s">
        <v>44</v>
      </c>
      <c r="C24" s="7" t="s">
        <v>59</v>
      </c>
      <c r="D24" s="4">
        <v>31022</v>
      </c>
      <c r="E24" s="11" t="s">
        <v>60</v>
      </c>
      <c r="F24">
        <v>47</v>
      </c>
      <c r="G24">
        <v>40</v>
      </c>
      <c r="H24" s="15">
        <v>38</v>
      </c>
      <c r="I24">
        <v>102</v>
      </c>
      <c r="J24">
        <f>F24+G24+H24+I24</f>
        <v>227</v>
      </c>
    </row>
    <row r="25" hidden="1" spans="1:10">
      <c r="A25" s="14" t="s">
        <v>10</v>
      </c>
      <c r="B25" s="7" t="s">
        <v>44</v>
      </c>
      <c r="C25" s="7" t="s">
        <v>61</v>
      </c>
      <c r="D25" s="4">
        <v>31028</v>
      </c>
      <c r="E25" s="11" t="s">
        <v>62</v>
      </c>
      <c r="F25">
        <v>37</v>
      </c>
      <c r="G25">
        <v>44</v>
      </c>
      <c r="H25" s="15">
        <v>35</v>
      </c>
      <c r="I25">
        <v>111</v>
      </c>
      <c r="J25">
        <f>F25+G25+H25+I25</f>
        <v>227</v>
      </c>
    </row>
    <row r="26" hidden="1" spans="1:10">
      <c r="A26" s="14" t="s">
        <v>10</v>
      </c>
      <c r="B26" s="7" t="s">
        <v>44</v>
      </c>
      <c r="C26" s="7" t="s">
        <v>63</v>
      </c>
      <c r="D26" s="4">
        <v>31058</v>
      </c>
      <c r="E26" s="11" t="s">
        <v>13</v>
      </c>
      <c r="F26">
        <v>50</v>
      </c>
      <c r="G26">
        <v>39</v>
      </c>
      <c r="H26" s="15">
        <v>40</v>
      </c>
      <c r="I26">
        <v>96</v>
      </c>
      <c r="J26">
        <f>F26+G26+H26+I26</f>
        <v>225</v>
      </c>
    </row>
    <row r="27" hidden="1" spans="1:10">
      <c r="A27" s="14" t="s">
        <v>10</v>
      </c>
      <c r="B27" s="7" t="s">
        <v>11</v>
      </c>
      <c r="C27" s="7" t="s">
        <v>64</v>
      </c>
      <c r="D27" s="4">
        <v>31062</v>
      </c>
      <c r="E27" s="11" t="s">
        <v>16</v>
      </c>
      <c r="F27">
        <v>47</v>
      </c>
      <c r="G27">
        <v>37</v>
      </c>
      <c r="H27" s="15">
        <v>33</v>
      </c>
      <c r="I27">
        <v>108</v>
      </c>
      <c r="J27">
        <f>F27+G27+H27+I27</f>
        <v>225</v>
      </c>
    </row>
    <row r="28" hidden="1" spans="1:10">
      <c r="A28" s="14" t="s">
        <v>10</v>
      </c>
      <c r="B28" s="7" t="s">
        <v>37</v>
      </c>
      <c r="C28" s="7" t="s">
        <v>65</v>
      </c>
      <c r="D28" s="4">
        <v>31013</v>
      </c>
      <c r="E28" s="11" t="s">
        <v>56</v>
      </c>
      <c r="F28">
        <v>38</v>
      </c>
      <c r="G28">
        <v>33</v>
      </c>
      <c r="H28" s="15">
        <v>42</v>
      </c>
      <c r="I28">
        <v>111</v>
      </c>
      <c r="J28">
        <f>F28+G28+H28+I28</f>
        <v>224</v>
      </c>
    </row>
    <row r="29" hidden="1" spans="1:10">
      <c r="A29" s="14" t="s">
        <v>10</v>
      </c>
      <c r="B29" s="7" t="s">
        <v>37</v>
      </c>
      <c r="C29" s="7" t="s">
        <v>66</v>
      </c>
      <c r="D29" s="4">
        <v>31055</v>
      </c>
      <c r="E29" s="11" t="s">
        <v>29</v>
      </c>
      <c r="F29">
        <v>49</v>
      </c>
      <c r="G29">
        <v>37</v>
      </c>
      <c r="H29" s="15">
        <v>36</v>
      </c>
      <c r="I29">
        <v>102</v>
      </c>
      <c r="J29">
        <f>F29+G29+H29+I29</f>
        <v>224</v>
      </c>
    </row>
    <row r="30" hidden="1" spans="1:10">
      <c r="A30" s="14" t="s">
        <v>10</v>
      </c>
      <c r="B30" s="7" t="s">
        <v>30</v>
      </c>
      <c r="C30" s="7" t="s">
        <v>67</v>
      </c>
      <c r="D30" s="4">
        <v>31015</v>
      </c>
      <c r="E30" s="11" t="s">
        <v>48</v>
      </c>
      <c r="F30">
        <v>41</v>
      </c>
      <c r="G30">
        <v>35</v>
      </c>
      <c r="H30" s="15">
        <v>51</v>
      </c>
      <c r="I30">
        <v>96</v>
      </c>
      <c r="J30">
        <f>F30+G30+H30+I30</f>
        <v>223</v>
      </c>
    </row>
    <row r="31" spans="1:10">
      <c r="A31" s="14" t="s">
        <v>10</v>
      </c>
      <c r="B31" s="7" t="s">
        <v>14</v>
      </c>
      <c r="C31" s="7" t="s">
        <v>68</v>
      </c>
      <c r="D31" s="4">
        <v>31072</v>
      </c>
      <c r="E31" s="11" t="s">
        <v>62</v>
      </c>
      <c r="F31">
        <v>36</v>
      </c>
      <c r="G31">
        <v>40</v>
      </c>
      <c r="H31" s="15">
        <v>39</v>
      </c>
      <c r="I31">
        <v>108</v>
      </c>
      <c r="J31">
        <f>F31+G31+H31+I31</f>
        <v>223</v>
      </c>
    </row>
    <row r="32" hidden="1" spans="1:10">
      <c r="A32" s="14" t="s">
        <v>10</v>
      </c>
      <c r="B32" s="7" t="s">
        <v>11</v>
      </c>
      <c r="C32" s="7" t="s">
        <v>69</v>
      </c>
      <c r="D32" s="4">
        <v>31032</v>
      </c>
      <c r="E32" s="11" t="s">
        <v>70</v>
      </c>
      <c r="F32">
        <v>43</v>
      </c>
      <c r="G32">
        <v>32</v>
      </c>
      <c r="H32" s="15">
        <v>44</v>
      </c>
      <c r="I32">
        <v>102</v>
      </c>
      <c r="J32">
        <f>F32+G32+H32+I32</f>
        <v>221</v>
      </c>
    </row>
    <row r="33" hidden="1" spans="1:10">
      <c r="A33" s="14" t="s">
        <v>10</v>
      </c>
      <c r="B33" s="7" t="s">
        <v>37</v>
      </c>
      <c r="C33" s="7" t="s">
        <v>71</v>
      </c>
      <c r="D33" s="4">
        <v>31049</v>
      </c>
      <c r="E33" s="11" t="s">
        <v>27</v>
      </c>
      <c r="F33">
        <v>45</v>
      </c>
      <c r="G33">
        <v>44</v>
      </c>
      <c r="H33" s="15">
        <v>38</v>
      </c>
      <c r="I33">
        <v>93</v>
      </c>
      <c r="J33">
        <f>F33+G33+H33+I33</f>
        <v>220</v>
      </c>
    </row>
    <row r="34" hidden="1" spans="1:10">
      <c r="A34" s="14" t="s">
        <v>10</v>
      </c>
      <c r="B34" s="7" t="s">
        <v>17</v>
      </c>
      <c r="C34" s="7" t="s">
        <v>72</v>
      </c>
      <c r="D34" s="4">
        <v>31065</v>
      </c>
      <c r="E34" s="11" t="s">
        <v>73</v>
      </c>
      <c r="F34">
        <v>45</v>
      </c>
      <c r="G34">
        <v>39</v>
      </c>
      <c r="H34" s="15">
        <v>40</v>
      </c>
      <c r="I34">
        <v>96</v>
      </c>
      <c r="J34">
        <f>F34+G34+H34+I34</f>
        <v>220</v>
      </c>
    </row>
    <row r="35" hidden="1" spans="1:10">
      <c r="A35" s="14" t="s">
        <v>10</v>
      </c>
      <c r="B35" s="7" t="s">
        <v>30</v>
      </c>
      <c r="C35" s="7" t="s">
        <v>74</v>
      </c>
      <c r="D35" s="4">
        <v>31171</v>
      </c>
      <c r="E35" s="11" t="s">
        <v>75</v>
      </c>
      <c r="F35">
        <v>51</v>
      </c>
      <c r="G35">
        <v>30</v>
      </c>
      <c r="H35" s="15">
        <v>31</v>
      </c>
      <c r="I35">
        <v>108</v>
      </c>
      <c r="J35">
        <f>F35+G35+H35+I35</f>
        <v>220</v>
      </c>
    </row>
    <row r="36" hidden="1" spans="1:10">
      <c r="A36" s="14" t="s">
        <v>10</v>
      </c>
      <c r="B36" s="7" t="s">
        <v>30</v>
      </c>
      <c r="C36" s="7" t="s">
        <v>76</v>
      </c>
      <c r="D36" s="4">
        <v>31033</v>
      </c>
      <c r="E36" s="11" t="s">
        <v>77</v>
      </c>
      <c r="F36">
        <v>46</v>
      </c>
      <c r="G36">
        <v>42</v>
      </c>
      <c r="H36" s="15">
        <v>29</v>
      </c>
      <c r="I36">
        <v>102</v>
      </c>
      <c r="J36">
        <f>F36+G36+H36+I36</f>
        <v>219</v>
      </c>
    </row>
    <row r="37" hidden="1" spans="1:10">
      <c r="A37" s="14" t="s">
        <v>10</v>
      </c>
      <c r="B37" s="7" t="s">
        <v>37</v>
      </c>
      <c r="C37" s="7" t="s">
        <v>78</v>
      </c>
      <c r="D37" s="4">
        <v>31043</v>
      </c>
      <c r="E37" s="11" t="s">
        <v>79</v>
      </c>
      <c r="F37">
        <v>47</v>
      </c>
      <c r="G37">
        <v>37</v>
      </c>
      <c r="H37" s="15">
        <v>39</v>
      </c>
      <c r="I37">
        <v>96</v>
      </c>
      <c r="J37">
        <f>F37+G37+H37+I37</f>
        <v>219</v>
      </c>
    </row>
    <row r="38" hidden="1" spans="1:10">
      <c r="A38" s="14" t="s">
        <v>10</v>
      </c>
      <c r="B38" s="7" t="s">
        <v>11</v>
      </c>
      <c r="C38" s="7" t="s">
        <v>80</v>
      </c>
      <c r="D38" s="4">
        <v>31056</v>
      </c>
      <c r="E38" s="11" t="s">
        <v>25</v>
      </c>
      <c r="F38">
        <v>35</v>
      </c>
      <c r="G38">
        <v>38</v>
      </c>
      <c r="H38" s="15">
        <v>38</v>
      </c>
      <c r="I38">
        <v>108</v>
      </c>
      <c r="J38">
        <f>F38+G38+H38+I38</f>
        <v>219</v>
      </c>
    </row>
    <row r="39" hidden="1" spans="1:10">
      <c r="A39" s="14" t="s">
        <v>10</v>
      </c>
      <c r="B39" s="7" t="s">
        <v>30</v>
      </c>
      <c r="C39" s="7" t="s">
        <v>81</v>
      </c>
      <c r="D39" s="4">
        <v>31009</v>
      </c>
      <c r="E39" s="11" t="s">
        <v>82</v>
      </c>
      <c r="F39">
        <v>46</v>
      </c>
      <c r="G39">
        <v>31</v>
      </c>
      <c r="H39" s="15">
        <v>39</v>
      </c>
      <c r="I39">
        <v>102</v>
      </c>
      <c r="J39">
        <f>F39+G39+H39+I39</f>
        <v>218</v>
      </c>
    </row>
    <row r="40" hidden="1" spans="1:10">
      <c r="A40" s="14" t="s">
        <v>10</v>
      </c>
      <c r="B40" s="7" t="s">
        <v>37</v>
      </c>
      <c r="C40" s="7" t="s">
        <v>83</v>
      </c>
      <c r="D40" s="4">
        <v>31019</v>
      </c>
      <c r="E40" s="11" t="s">
        <v>84</v>
      </c>
      <c r="F40">
        <v>46</v>
      </c>
      <c r="G40">
        <v>37</v>
      </c>
      <c r="H40" s="15">
        <v>45</v>
      </c>
      <c r="I40">
        <v>90</v>
      </c>
      <c r="J40">
        <f>F40+G40+H40+I40</f>
        <v>218</v>
      </c>
    </row>
    <row r="41" spans="1:10">
      <c r="A41" s="14" t="s">
        <v>10</v>
      </c>
      <c r="B41" s="7" t="s">
        <v>14</v>
      </c>
      <c r="C41" s="7" t="s">
        <v>85</v>
      </c>
      <c r="D41" s="4">
        <v>31042</v>
      </c>
      <c r="E41" s="11" t="s">
        <v>86</v>
      </c>
      <c r="F41">
        <v>39</v>
      </c>
      <c r="G41">
        <v>41</v>
      </c>
      <c r="H41" s="15">
        <v>36</v>
      </c>
      <c r="I41">
        <v>102</v>
      </c>
      <c r="J41">
        <f>F41+G41+H41+I41</f>
        <v>218</v>
      </c>
    </row>
    <row r="42" hidden="1" spans="1:10">
      <c r="A42" s="14" t="s">
        <v>10</v>
      </c>
      <c r="B42" s="7" t="s">
        <v>30</v>
      </c>
      <c r="C42" s="7" t="s">
        <v>87</v>
      </c>
      <c r="D42" s="4">
        <v>31063</v>
      </c>
      <c r="E42" s="11" t="s">
        <v>84</v>
      </c>
      <c r="F42">
        <v>48</v>
      </c>
      <c r="G42">
        <v>33</v>
      </c>
      <c r="H42" s="15">
        <v>31</v>
      </c>
      <c r="I42">
        <v>105</v>
      </c>
      <c r="J42">
        <f>F42+G42+H42+I42</f>
        <v>217</v>
      </c>
    </row>
    <row r="43" spans="1:10">
      <c r="A43" s="14" t="s">
        <v>10</v>
      </c>
      <c r="B43" s="7" t="s">
        <v>14</v>
      </c>
      <c r="C43" s="7" t="s">
        <v>88</v>
      </c>
      <c r="D43" s="4">
        <v>31006</v>
      </c>
      <c r="E43" s="11" t="s">
        <v>89</v>
      </c>
      <c r="F43">
        <v>47</v>
      </c>
      <c r="G43">
        <v>34</v>
      </c>
      <c r="H43" s="15">
        <v>36</v>
      </c>
      <c r="I43">
        <v>99</v>
      </c>
      <c r="J43">
        <f>F43+G43+H43+I43</f>
        <v>216</v>
      </c>
    </row>
    <row r="44" hidden="1" spans="1:10">
      <c r="A44" s="14" t="s">
        <v>10</v>
      </c>
      <c r="B44" s="7" t="s">
        <v>17</v>
      </c>
      <c r="C44" s="7" t="s">
        <v>90</v>
      </c>
      <c r="D44" s="4">
        <v>31047</v>
      </c>
      <c r="E44" s="11" t="s">
        <v>32</v>
      </c>
      <c r="F44">
        <v>44</v>
      </c>
      <c r="G44">
        <v>35</v>
      </c>
      <c r="H44" s="15">
        <v>35</v>
      </c>
      <c r="I44">
        <v>102</v>
      </c>
      <c r="J44">
        <f>F44+G44+H44+I44</f>
        <v>216</v>
      </c>
    </row>
    <row r="45" hidden="1" spans="1:10">
      <c r="A45" s="14" t="s">
        <v>10</v>
      </c>
      <c r="B45" s="7" t="s">
        <v>17</v>
      </c>
      <c r="C45" s="7" t="s">
        <v>91</v>
      </c>
      <c r="D45" s="4">
        <v>31053</v>
      </c>
      <c r="E45" s="11" t="s">
        <v>82</v>
      </c>
      <c r="F45">
        <v>21</v>
      </c>
      <c r="G45">
        <v>50</v>
      </c>
      <c r="H45" s="15">
        <v>45</v>
      </c>
      <c r="I45">
        <v>99</v>
      </c>
      <c r="J45">
        <f>F45+G45+H45+I45</f>
        <v>215</v>
      </c>
    </row>
    <row r="46" hidden="1" spans="1:10">
      <c r="A46" s="14" t="s">
        <v>10</v>
      </c>
      <c r="B46" s="7" t="s">
        <v>11</v>
      </c>
      <c r="C46" s="7" t="s">
        <v>92</v>
      </c>
      <c r="D46" s="4">
        <v>31152</v>
      </c>
      <c r="E46" s="11" t="s">
        <v>93</v>
      </c>
      <c r="F46">
        <v>26</v>
      </c>
      <c r="G46">
        <v>32</v>
      </c>
      <c r="H46" s="15">
        <v>31</v>
      </c>
      <c r="I46">
        <v>126</v>
      </c>
      <c r="J46">
        <f>F46+G46+H46+I46</f>
        <v>215</v>
      </c>
    </row>
    <row r="47" hidden="1" spans="1:10">
      <c r="A47" s="14" t="s">
        <v>10</v>
      </c>
      <c r="B47" s="7" t="s">
        <v>30</v>
      </c>
      <c r="C47" s="7" t="s">
        <v>94</v>
      </c>
      <c r="D47" s="4">
        <v>31051</v>
      </c>
      <c r="E47" s="11" t="s">
        <v>39</v>
      </c>
      <c r="F47">
        <v>45</v>
      </c>
      <c r="G47">
        <v>33</v>
      </c>
      <c r="H47" s="15">
        <v>32</v>
      </c>
      <c r="I47">
        <v>102</v>
      </c>
      <c r="J47">
        <f>F47+G47+H47+I47</f>
        <v>212</v>
      </c>
    </row>
    <row r="48" hidden="1" spans="1:10">
      <c r="A48" s="14" t="s">
        <v>10</v>
      </c>
      <c r="B48" s="7" t="s">
        <v>11</v>
      </c>
      <c r="C48" s="7" t="s">
        <v>95</v>
      </c>
      <c r="D48" s="4">
        <v>31074</v>
      </c>
      <c r="E48" s="11" t="s">
        <v>41</v>
      </c>
      <c r="F48">
        <v>51</v>
      </c>
      <c r="G48">
        <v>35</v>
      </c>
      <c r="H48" s="15">
        <v>30</v>
      </c>
      <c r="I48">
        <v>96</v>
      </c>
      <c r="J48">
        <f>F48+G48+H48+I48</f>
        <v>212</v>
      </c>
    </row>
    <row r="49" hidden="1" spans="1:10">
      <c r="A49" s="14" t="s">
        <v>10</v>
      </c>
      <c r="B49" s="7" t="s">
        <v>17</v>
      </c>
      <c r="C49" s="7" t="s">
        <v>96</v>
      </c>
      <c r="D49" s="4">
        <v>31029</v>
      </c>
      <c r="E49" s="11" t="s">
        <v>97</v>
      </c>
      <c r="F49">
        <v>50</v>
      </c>
      <c r="G49">
        <v>33</v>
      </c>
      <c r="H49" s="15">
        <v>34</v>
      </c>
      <c r="I49">
        <v>93</v>
      </c>
      <c r="J49">
        <f>F49+G49+H49+I49</f>
        <v>210</v>
      </c>
    </row>
    <row r="50" hidden="1" spans="1:10">
      <c r="A50" s="14" t="s">
        <v>10</v>
      </c>
      <c r="B50" s="7" t="s">
        <v>37</v>
      </c>
      <c r="C50" s="7" t="s">
        <v>98</v>
      </c>
      <c r="D50" s="4">
        <v>31037</v>
      </c>
      <c r="E50" s="11" t="s">
        <v>99</v>
      </c>
      <c r="F50">
        <v>54</v>
      </c>
      <c r="G50">
        <v>31</v>
      </c>
      <c r="H50" s="15">
        <v>29</v>
      </c>
      <c r="I50">
        <v>96</v>
      </c>
      <c r="J50">
        <f>F50+G50+H50+I50</f>
        <v>210</v>
      </c>
    </row>
    <row r="51" hidden="1" spans="1:10">
      <c r="A51" s="14" t="s">
        <v>10</v>
      </c>
      <c r="B51" s="7" t="s">
        <v>17</v>
      </c>
      <c r="C51" s="7" t="s">
        <v>100</v>
      </c>
      <c r="D51" s="4">
        <v>31125</v>
      </c>
      <c r="E51" s="11" t="s">
        <v>99</v>
      </c>
      <c r="F51">
        <v>37</v>
      </c>
      <c r="G51">
        <v>34</v>
      </c>
      <c r="H51" s="15">
        <v>25</v>
      </c>
      <c r="I51">
        <v>114</v>
      </c>
      <c r="J51">
        <f>F51+G51+H51+I51</f>
        <v>210</v>
      </c>
    </row>
    <row r="52" hidden="1" spans="1:10">
      <c r="A52" s="14" t="s">
        <v>10</v>
      </c>
      <c r="B52" s="7" t="s">
        <v>44</v>
      </c>
      <c r="C52" s="7" t="s">
        <v>101</v>
      </c>
      <c r="D52" s="4">
        <v>31016</v>
      </c>
      <c r="E52" s="11" t="s">
        <v>102</v>
      </c>
      <c r="F52">
        <v>41</v>
      </c>
      <c r="G52">
        <v>36</v>
      </c>
      <c r="H52" s="15">
        <v>30</v>
      </c>
      <c r="I52">
        <v>102</v>
      </c>
      <c r="J52">
        <f>F52+G52+H52+I52</f>
        <v>209</v>
      </c>
    </row>
    <row r="53" hidden="1" spans="1:10">
      <c r="A53" s="14" t="s">
        <v>10</v>
      </c>
      <c r="B53" s="7" t="s">
        <v>30</v>
      </c>
      <c r="C53" s="7" t="s">
        <v>103</v>
      </c>
      <c r="D53" s="4">
        <v>31021</v>
      </c>
      <c r="E53" s="11" t="s">
        <v>73</v>
      </c>
      <c r="F53">
        <v>45</v>
      </c>
      <c r="G53">
        <v>35</v>
      </c>
      <c r="H53" s="15">
        <v>30</v>
      </c>
      <c r="I53">
        <v>99</v>
      </c>
      <c r="J53">
        <f>F53+G53+H53+I53</f>
        <v>209</v>
      </c>
    </row>
    <row r="54" hidden="1" spans="1:10">
      <c r="A54" s="14" t="s">
        <v>10</v>
      </c>
      <c r="B54" s="7" t="s">
        <v>30</v>
      </c>
      <c r="C54" s="7" t="s">
        <v>104</v>
      </c>
      <c r="D54" s="4">
        <v>31045</v>
      </c>
      <c r="E54" s="11" t="s">
        <v>105</v>
      </c>
      <c r="F54">
        <v>45</v>
      </c>
      <c r="G54">
        <v>40</v>
      </c>
      <c r="H54" s="15">
        <v>34</v>
      </c>
      <c r="I54">
        <v>90</v>
      </c>
      <c r="J54">
        <f>F54+G54+H54+I54</f>
        <v>209</v>
      </c>
    </row>
    <row r="55" hidden="1" spans="1:10">
      <c r="A55" s="14" t="s">
        <v>10</v>
      </c>
      <c r="B55" s="7" t="s">
        <v>44</v>
      </c>
      <c r="C55" s="7" t="s">
        <v>106</v>
      </c>
      <c r="D55" s="4">
        <v>31094</v>
      </c>
      <c r="E55" s="11" t="s">
        <v>89</v>
      </c>
      <c r="F55">
        <v>37</v>
      </c>
      <c r="G55">
        <v>33</v>
      </c>
      <c r="H55" s="16">
        <v>37</v>
      </c>
      <c r="I55">
        <v>102</v>
      </c>
      <c r="J55">
        <f>F55+G55+H55+I55</f>
        <v>209</v>
      </c>
    </row>
    <row r="56" hidden="1" spans="1:10">
      <c r="A56" s="14" t="s">
        <v>10</v>
      </c>
      <c r="B56" s="7" t="s">
        <v>11</v>
      </c>
      <c r="C56" s="7" t="s">
        <v>107</v>
      </c>
      <c r="D56" s="4">
        <v>31044</v>
      </c>
      <c r="E56" s="11" t="s">
        <v>108</v>
      </c>
      <c r="F56">
        <v>45</v>
      </c>
      <c r="G56">
        <v>21</v>
      </c>
      <c r="H56" s="15">
        <v>28</v>
      </c>
      <c r="I56">
        <v>114</v>
      </c>
      <c r="J56">
        <f>F56+G56+H56+I56</f>
        <v>208</v>
      </c>
    </row>
    <row r="57" hidden="1" spans="1:10">
      <c r="A57" s="14" t="s">
        <v>10</v>
      </c>
      <c r="B57" s="7" t="s">
        <v>17</v>
      </c>
      <c r="C57" s="7" t="s">
        <v>109</v>
      </c>
      <c r="D57" s="4">
        <v>31113</v>
      </c>
      <c r="E57" s="11" t="s">
        <v>110</v>
      </c>
      <c r="F57">
        <v>50</v>
      </c>
      <c r="G57">
        <v>39</v>
      </c>
      <c r="H57" s="15">
        <v>35</v>
      </c>
      <c r="I57">
        <v>84</v>
      </c>
      <c r="J57">
        <f>F57+G57+H57+I57</f>
        <v>208</v>
      </c>
    </row>
    <row r="58" hidden="1" spans="1:10">
      <c r="A58" s="14" t="s">
        <v>10</v>
      </c>
      <c r="B58" s="7" t="s">
        <v>30</v>
      </c>
      <c r="C58" s="7" t="s">
        <v>111</v>
      </c>
      <c r="D58" s="4">
        <v>31081</v>
      </c>
      <c r="E58" s="11" t="s">
        <v>99</v>
      </c>
      <c r="F58">
        <v>50</v>
      </c>
      <c r="G58">
        <v>33</v>
      </c>
      <c r="H58" s="15">
        <v>25</v>
      </c>
      <c r="I58">
        <v>99</v>
      </c>
      <c r="J58">
        <f>F58+G58+H58+I58</f>
        <v>207</v>
      </c>
    </row>
    <row r="59" hidden="1" spans="1:10">
      <c r="A59" s="14" t="s">
        <v>112</v>
      </c>
      <c r="B59" s="7" t="s">
        <v>37</v>
      </c>
      <c r="C59" s="7" t="s">
        <v>113</v>
      </c>
      <c r="D59" s="4">
        <v>31163</v>
      </c>
      <c r="E59" s="11" t="s">
        <v>53</v>
      </c>
      <c r="F59">
        <v>46</v>
      </c>
      <c r="G59">
        <v>29</v>
      </c>
      <c r="H59" s="15">
        <v>27</v>
      </c>
      <c r="I59">
        <v>105</v>
      </c>
      <c r="J59">
        <f>F59+G59+H59+I59</f>
        <v>207</v>
      </c>
    </row>
    <row r="60" hidden="1" spans="1:10">
      <c r="A60" s="14" t="s">
        <v>10</v>
      </c>
      <c r="B60" s="7" t="s">
        <v>30</v>
      </c>
      <c r="C60" s="7" t="s">
        <v>114</v>
      </c>
      <c r="D60" s="4">
        <v>31039</v>
      </c>
      <c r="E60" s="11" t="s">
        <v>75</v>
      </c>
      <c r="F60">
        <v>37</v>
      </c>
      <c r="G60">
        <v>42</v>
      </c>
      <c r="H60" s="15">
        <v>37</v>
      </c>
      <c r="I60">
        <v>90</v>
      </c>
      <c r="J60">
        <f>F60+G60+H60+I60</f>
        <v>206</v>
      </c>
    </row>
    <row r="61" hidden="1" spans="1:10">
      <c r="A61" s="14" t="s">
        <v>10</v>
      </c>
      <c r="B61" s="7" t="s">
        <v>30</v>
      </c>
      <c r="C61" s="7" t="s">
        <v>115</v>
      </c>
      <c r="D61" s="4">
        <v>31057</v>
      </c>
      <c r="E61" s="11" t="s">
        <v>56</v>
      </c>
      <c r="F61">
        <v>38</v>
      </c>
      <c r="G61">
        <v>35</v>
      </c>
      <c r="H61" s="15">
        <v>31</v>
      </c>
      <c r="I61">
        <v>102</v>
      </c>
      <c r="J61">
        <f>F61+G61+H61+I61</f>
        <v>206</v>
      </c>
    </row>
    <row r="62" hidden="1" spans="1:10">
      <c r="A62" s="14" t="s">
        <v>10</v>
      </c>
      <c r="B62" s="7" t="s">
        <v>17</v>
      </c>
      <c r="C62" s="7" t="s">
        <v>116</v>
      </c>
      <c r="D62" s="4">
        <v>31071</v>
      </c>
      <c r="E62" s="11" t="s">
        <v>117</v>
      </c>
      <c r="F62">
        <v>41</v>
      </c>
      <c r="G62">
        <v>26</v>
      </c>
      <c r="H62" s="15">
        <v>34</v>
      </c>
      <c r="I62">
        <v>105</v>
      </c>
      <c r="J62">
        <f>F62+G62+H62+I62</f>
        <v>206</v>
      </c>
    </row>
    <row r="63" hidden="1" spans="1:10">
      <c r="A63" s="14" t="s">
        <v>10</v>
      </c>
      <c r="B63" s="7" t="s">
        <v>44</v>
      </c>
      <c r="C63" s="7" t="s">
        <v>118</v>
      </c>
      <c r="D63" s="4">
        <v>31100</v>
      </c>
      <c r="E63" s="11" t="s">
        <v>25</v>
      </c>
      <c r="F63">
        <v>45</v>
      </c>
      <c r="G63">
        <v>25</v>
      </c>
      <c r="H63" s="16">
        <v>34</v>
      </c>
      <c r="I63">
        <v>102</v>
      </c>
      <c r="J63">
        <f>F63+G63+H63+I63</f>
        <v>206</v>
      </c>
    </row>
    <row r="64" hidden="1" spans="1:10">
      <c r="A64" s="14" t="s">
        <v>10</v>
      </c>
      <c r="B64" s="7" t="s">
        <v>44</v>
      </c>
      <c r="C64" s="7" t="s">
        <v>119</v>
      </c>
      <c r="D64" s="4">
        <v>31064</v>
      </c>
      <c r="E64" s="11" t="s">
        <v>93</v>
      </c>
      <c r="F64">
        <v>41</v>
      </c>
      <c r="G64">
        <v>41</v>
      </c>
      <c r="H64" s="15">
        <v>39</v>
      </c>
      <c r="I64">
        <v>84</v>
      </c>
      <c r="J64">
        <f>F64+G64+H64+I64</f>
        <v>205</v>
      </c>
    </row>
    <row r="65" hidden="1" spans="1:10">
      <c r="A65" s="14" t="s">
        <v>10</v>
      </c>
      <c r="B65" s="7" t="s">
        <v>17</v>
      </c>
      <c r="C65" s="7" t="s">
        <v>120</v>
      </c>
      <c r="D65" s="4">
        <v>31017</v>
      </c>
      <c r="E65" s="11" t="s">
        <v>121</v>
      </c>
      <c r="F65">
        <v>50</v>
      </c>
      <c r="G65">
        <v>27</v>
      </c>
      <c r="H65" s="15">
        <v>33</v>
      </c>
      <c r="I65">
        <v>93</v>
      </c>
      <c r="J65">
        <f>F65+G65+H65+I65</f>
        <v>203</v>
      </c>
    </row>
    <row r="66" spans="1:10">
      <c r="A66" s="14" t="s">
        <v>10</v>
      </c>
      <c r="B66" s="7" t="s">
        <v>14</v>
      </c>
      <c r="C66" s="7" t="s">
        <v>122</v>
      </c>
      <c r="D66" s="4">
        <v>31036</v>
      </c>
      <c r="E66" s="11" t="s">
        <v>123</v>
      </c>
      <c r="F66">
        <v>46</v>
      </c>
      <c r="G66">
        <v>38</v>
      </c>
      <c r="H66" s="15">
        <v>44</v>
      </c>
      <c r="I66">
        <v>75</v>
      </c>
      <c r="J66">
        <f>F66+G66+H66+I66</f>
        <v>203</v>
      </c>
    </row>
    <row r="67" hidden="1" spans="1:10">
      <c r="A67" s="14" t="s">
        <v>10</v>
      </c>
      <c r="B67" s="7" t="s">
        <v>30</v>
      </c>
      <c r="C67" s="7" t="s">
        <v>124</v>
      </c>
      <c r="D67" s="4">
        <v>31069</v>
      </c>
      <c r="E67" s="11" t="s">
        <v>110</v>
      </c>
      <c r="F67">
        <v>39</v>
      </c>
      <c r="G67">
        <v>32</v>
      </c>
      <c r="H67" s="15">
        <v>30</v>
      </c>
      <c r="I67">
        <v>102</v>
      </c>
      <c r="J67">
        <f>F67+G67+H67+I67</f>
        <v>203</v>
      </c>
    </row>
    <row r="68" hidden="1" spans="1:10">
      <c r="A68" s="14" t="s">
        <v>10</v>
      </c>
      <c r="B68" s="7" t="s">
        <v>44</v>
      </c>
      <c r="C68" s="7" t="s">
        <v>125</v>
      </c>
      <c r="D68" s="4">
        <v>31076</v>
      </c>
      <c r="E68" s="11" t="s">
        <v>70</v>
      </c>
      <c r="F68">
        <v>41</v>
      </c>
      <c r="G68">
        <v>37</v>
      </c>
      <c r="H68" s="15">
        <v>35</v>
      </c>
      <c r="I68">
        <v>90</v>
      </c>
      <c r="J68">
        <f>F68+G68+H68+I68</f>
        <v>203</v>
      </c>
    </row>
    <row r="69" hidden="1" spans="1:10">
      <c r="A69" s="14" t="s">
        <v>10</v>
      </c>
      <c r="B69" s="7" t="s">
        <v>44</v>
      </c>
      <c r="C69" s="7" t="s">
        <v>126</v>
      </c>
      <c r="D69" s="4">
        <v>31118</v>
      </c>
      <c r="E69" s="11" t="s">
        <v>41</v>
      </c>
      <c r="F69">
        <v>42</v>
      </c>
      <c r="G69">
        <v>31</v>
      </c>
      <c r="H69" s="15">
        <v>31</v>
      </c>
      <c r="I69">
        <v>99</v>
      </c>
      <c r="J69">
        <f>F69+G69+H69+I69</f>
        <v>203</v>
      </c>
    </row>
    <row r="70" hidden="1" spans="1:10">
      <c r="A70" s="14" t="s">
        <v>10</v>
      </c>
      <c r="B70" s="7" t="s">
        <v>17</v>
      </c>
      <c r="C70" s="7" t="s">
        <v>127</v>
      </c>
      <c r="D70" s="4">
        <v>31119</v>
      </c>
      <c r="E70" s="11" t="s">
        <v>53</v>
      </c>
      <c r="F70">
        <v>48</v>
      </c>
      <c r="G70">
        <v>23</v>
      </c>
      <c r="H70" s="15">
        <v>33</v>
      </c>
      <c r="I70">
        <v>99</v>
      </c>
      <c r="J70">
        <f>F70+G70+H70+I70</f>
        <v>203</v>
      </c>
    </row>
    <row r="71" hidden="1" spans="1:10">
      <c r="A71" s="14" t="s">
        <v>10</v>
      </c>
      <c r="B71" s="7" t="s">
        <v>11</v>
      </c>
      <c r="C71" s="7" t="s">
        <v>128</v>
      </c>
      <c r="D71" s="4">
        <v>31050</v>
      </c>
      <c r="E71" s="11" t="s">
        <v>89</v>
      </c>
      <c r="F71">
        <v>30</v>
      </c>
      <c r="G71">
        <v>37</v>
      </c>
      <c r="H71" s="15">
        <v>36</v>
      </c>
      <c r="I71">
        <v>99</v>
      </c>
      <c r="J71">
        <f>F71+G71+H71+I71</f>
        <v>202</v>
      </c>
    </row>
    <row r="72" hidden="1" spans="1:10">
      <c r="A72" s="14" t="s">
        <v>10</v>
      </c>
      <c r="B72" s="7" t="s">
        <v>11</v>
      </c>
      <c r="C72" s="7" t="s">
        <v>129</v>
      </c>
      <c r="D72" s="4">
        <v>31068</v>
      </c>
      <c r="E72" s="11" t="s">
        <v>58</v>
      </c>
      <c r="F72">
        <v>39</v>
      </c>
      <c r="G72">
        <v>23</v>
      </c>
      <c r="H72" s="15">
        <v>32</v>
      </c>
      <c r="I72">
        <v>108</v>
      </c>
      <c r="J72">
        <f>F72+G72+H72+I72</f>
        <v>202</v>
      </c>
    </row>
    <row r="73" hidden="1" spans="1:10">
      <c r="A73" s="14" t="s">
        <v>10</v>
      </c>
      <c r="B73" s="7" t="s">
        <v>44</v>
      </c>
      <c r="C73" s="7" t="s">
        <v>130</v>
      </c>
      <c r="D73" s="4">
        <v>31070</v>
      </c>
      <c r="E73" s="11" t="s">
        <v>43</v>
      </c>
      <c r="F73">
        <v>44</v>
      </c>
      <c r="G73">
        <v>31</v>
      </c>
      <c r="H73" s="15">
        <v>37</v>
      </c>
      <c r="I73">
        <v>90</v>
      </c>
      <c r="J73">
        <f>F73+G73+H73+I73</f>
        <v>202</v>
      </c>
    </row>
    <row r="74" hidden="1" spans="1:10">
      <c r="A74" s="14" t="s">
        <v>10</v>
      </c>
      <c r="B74" s="7" t="s">
        <v>11</v>
      </c>
      <c r="C74" s="7" t="s">
        <v>131</v>
      </c>
      <c r="D74" s="4">
        <v>31020</v>
      </c>
      <c r="E74" s="11" t="s">
        <v>93</v>
      </c>
      <c r="F74">
        <v>45</v>
      </c>
      <c r="G74">
        <v>35</v>
      </c>
      <c r="H74" s="15">
        <v>25</v>
      </c>
      <c r="I74">
        <v>96</v>
      </c>
      <c r="J74">
        <f>F74+G74+H74+I74</f>
        <v>201</v>
      </c>
    </row>
    <row r="75" hidden="1" spans="1:10">
      <c r="A75" s="14" t="s">
        <v>10</v>
      </c>
      <c r="B75" s="7" t="s">
        <v>37</v>
      </c>
      <c r="C75" s="7" t="s">
        <v>132</v>
      </c>
      <c r="D75" s="4">
        <v>31025</v>
      </c>
      <c r="E75" s="11" t="s">
        <v>110</v>
      </c>
      <c r="F75">
        <v>47</v>
      </c>
      <c r="G75">
        <v>31</v>
      </c>
      <c r="H75" s="15">
        <v>39</v>
      </c>
      <c r="I75">
        <v>84</v>
      </c>
      <c r="J75">
        <f>F75+G75+H75+I75</f>
        <v>201</v>
      </c>
    </row>
    <row r="76" hidden="1" spans="1:10">
      <c r="A76" s="14" t="s">
        <v>10</v>
      </c>
      <c r="B76" s="7" t="s">
        <v>37</v>
      </c>
      <c r="C76" s="7" t="s">
        <v>133</v>
      </c>
      <c r="D76" s="4">
        <v>31085</v>
      </c>
      <c r="E76" s="11" t="s">
        <v>134</v>
      </c>
      <c r="F76">
        <v>41</v>
      </c>
      <c r="G76">
        <v>32</v>
      </c>
      <c r="H76" s="15">
        <v>29</v>
      </c>
      <c r="I76">
        <v>99</v>
      </c>
      <c r="J76">
        <f>F76+G76+H76+I76</f>
        <v>201</v>
      </c>
    </row>
    <row r="77" spans="1:10">
      <c r="A77" s="14" t="s">
        <v>10</v>
      </c>
      <c r="B77" s="7" t="s">
        <v>14</v>
      </c>
      <c r="C77" s="7" t="s">
        <v>135</v>
      </c>
      <c r="D77" s="4">
        <v>31108</v>
      </c>
      <c r="E77" s="11" t="s">
        <v>93</v>
      </c>
      <c r="F77">
        <v>45</v>
      </c>
      <c r="G77">
        <v>27</v>
      </c>
      <c r="H77" s="15">
        <v>30</v>
      </c>
      <c r="I77">
        <v>99</v>
      </c>
      <c r="J77">
        <f>F77+G77+H77+I77</f>
        <v>201</v>
      </c>
    </row>
    <row r="78" hidden="1" spans="1:10">
      <c r="A78" s="14" t="s">
        <v>10</v>
      </c>
      <c r="B78" s="7" t="s">
        <v>30</v>
      </c>
      <c r="C78" s="7" t="s">
        <v>136</v>
      </c>
      <c r="D78" s="4">
        <v>31027</v>
      </c>
      <c r="E78" s="11" t="s">
        <v>117</v>
      </c>
      <c r="F78">
        <v>43</v>
      </c>
      <c r="G78">
        <v>32</v>
      </c>
      <c r="H78" s="15">
        <v>35</v>
      </c>
      <c r="I78">
        <v>90</v>
      </c>
      <c r="J78">
        <f>F78+G78+H78+I78</f>
        <v>200</v>
      </c>
    </row>
    <row r="79" hidden="1" spans="1:10">
      <c r="A79" s="14" t="s">
        <v>10</v>
      </c>
      <c r="B79" s="7" t="s">
        <v>30</v>
      </c>
      <c r="C79" s="7" t="s">
        <v>137</v>
      </c>
      <c r="D79" s="4">
        <v>31093</v>
      </c>
      <c r="E79" s="11" t="s">
        <v>27</v>
      </c>
      <c r="F79">
        <v>38</v>
      </c>
      <c r="G79">
        <v>37</v>
      </c>
      <c r="H79" s="16">
        <v>28</v>
      </c>
      <c r="I79">
        <v>96</v>
      </c>
      <c r="J79">
        <f>F79+G79+H79+I79</f>
        <v>199</v>
      </c>
    </row>
    <row r="80" hidden="1" spans="1:10">
      <c r="A80" s="14" t="s">
        <v>10</v>
      </c>
      <c r="B80" s="7" t="s">
        <v>37</v>
      </c>
      <c r="C80" s="7" t="s">
        <v>138</v>
      </c>
      <c r="D80" s="4">
        <v>31061</v>
      </c>
      <c r="E80" s="11" t="s">
        <v>121</v>
      </c>
      <c r="F80">
        <v>45</v>
      </c>
      <c r="G80">
        <v>35</v>
      </c>
      <c r="H80" s="15">
        <v>22</v>
      </c>
      <c r="I80">
        <v>96</v>
      </c>
      <c r="J80">
        <f>F80+G80+H80+I80</f>
        <v>198</v>
      </c>
    </row>
    <row r="81" hidden="1" spans="1:10">
      <c r="A81" s="14" t="s">
        <v>10</v>
      </c>
      <c r="B81" s="7" t="s">
        <v>37</v>
      </c>
      <c r="C81" s="7" t="s">
        <v>139</v>
      </c>
      <c r="D81" s="4">
        <v>31067</v>
      </c>
      <c r="E81" s="11" t="s">
        <v>19</v>
      </c>
      <c r="F81">
        <v>43</v>
      </c>
      <c r="G81">
        <v>30</v>
      </c>
      <c r="H81" s="15">
        <v>32</v>
      </c>
      <c r="I81">
        <v>93</v>
      </c>
      <c r="J81">
        <f>F81+G81+H81+I81</f>
        <v>198</v>
      </c>
    </row>
    <row r="82" hidden="1" spans="1:10">
      <c r="A82" s="14" t="s">
        <v>10</v>
      </c>
      <c r="B82" s="7" t="s">
        <v>30</v>
      </c>
      <c r="C82" s="7" t="s">
        <v>140</v>
      </c>
      <c r="D82" s="4">
        <v>31075</v>
      </c>
      <c r="E82" s="11" t="s">
        <v>53</v>
      </c>
      <c r="F82">
        <v>46</v>
      </c>
      <c r="G82">
        <v>33</v>
      </c>
      <c r="H82" s="15">
        <v>32</v>
      </c>
      <c r="I82">
        <v>87</v>
      </c>
      <c r="J82">
        <f>F82+G82+H82+I82</f>
        <v>198</v>
      </c>
    </row>
    <row r="83" hidden="1" spans="1:10">
      <c r="A83" s="14" t="s">
        <v>10</v>
      </c>
      <c r="B83" s="7" t="s">
        <v>11</v>
      </c>
      <c r="C83" s="7" t="s">
        <v>141</v>
      </c>
      <c r="D83" s="4">
        <v>31098</v>
      </c>
      <c r="E83" s="11" t="s">
        <v>36</v>
      </c>
      <c r="F83">
        <v>32</v>
      </c>
      <c r="G83">
        <v>35</v>
      </c>
      <c r="H83" s="16">
        <v>29</v>
      </c>
      <c r="I83">
        <v>102</v>
      </c>
      <c r="J83">
        <f>F83+G83+H83+I83</f>
        <v>198</v>
      </c>
    </row>
    <row r="84" hidden="1" spans="1:10">
      <c r="A84" s="14" t="s">
        <v>10</v>
      </c>
      <c r="B84" s="7" t="s">
        <v>17</v>
      </c>
      <c r="C84" s="7" t="s">
        <v>142</v>
      </c>
      <c r="D84" s="4">
        <v>31131</v>
      </c>
      <c r="E84" s="11" t="s">
        <v>79</v>
      </c>
      <c r="F84">
        <v>46</v>
      </c>
      <c r="G84">
        <v>32</v>
      </c>
      <c r="H84" s="15">
        <v>24</v>
      </c>
      <c r="I84">
        <v>96</v>
      </c>
      <c r="J84">
        <f>F84+G84+H84+I84</f>
        <v>198</v>
      </c>
    </row>
    <row r="85" hidden="1" spans="1:10">
      <c r="A85" s="14" t="s">
        <v>10</v>
      </c>
      <c r="B85" s="7" t="s">
        <v>37</v>
      </c>
      <c r="C85" s="7" t="s">
        <v>143</v>
      </c>
      <c r="D85" s="4">
        <v>31079</v>
      </c>
      <c r="E85" s="11" t="s">
        <v>21</v>
      </c>
      <c r="F85">
        <v>35</v>
      </c>
      <c r="G85">
        <v>30</v>
      </c>
      <c r="H85" s="15">
        <v>36</v>
      </c>
      <c r="I85">
        <v>96</v>
      </c>
      <c r="J85">
        <f>F85+G85+H85+I85</f>
        <v>197</v>
      </c>
    </row>
    <row r="86" spans="1:10">
      <c r="A86" s="14" t="s">
        <v>10</v>
      </c>
      <c r="B86" s="7" t="s">
        <v>14</v>
      </c>
      <c r="C86" s="7" t="s">
        <v>144</v>
      </c>
      <c r="D86" s="4">
        <v>31048</v>
      </c>
      <c r="E86" s="11" t="s">
        <v>50</v>
      </c>
      <c r="F86">
        <v>38</v>
      </c>
      <c r="G86">
        <v>40</v>
      </c>
      <c r="H86" s="15">
        <v>31</v>
      </c>
      <c r="I86">
        <v>87</v>
      </c>
      <c r="J86">
        <f>F86+G86+H86+I86</f>
        <v>196</v>
      </c>
    </row>
    <row r="87" hidden="1" spans="1:10">
      <c r="A87" s="14" t="s">
        <v>10</v>
      </c>
      <c r="B87" s="7" t="s">
        <v>17</v>
      </c>
      <c r="C87" s="7" t="s">
        <v>145</v>
      </c>
      <c r="D87" s="4">
        <v>31095</v>
      </c>
      <c r="E87" s="11" t="s">
        <v>39</v>
      </c>
      <c r="F87">
        <v>33</v>
      </c>
      <c r="G87">
        <v>34</v>
      </c>
      <c r="H87" s="16">
        <v>33</v>
      </c>
      <c r="I87">
        <v>96</v>
      </c>
      <c r="J87">
        <f>F87+G87+H87+I87</f>
        <v>196</v>
      </c>
    </row>
    <row r="88" hidden="1" spans="1:10">
      <c r="A88" s="14" t="s">
        <v>10</v>
      </c>
      <c r="B88" s="7" t="s">
        <v>44</v>
      </c>
      <c r="C88" s="7" t="s">
        <v>146</v>
      </c>
      <c r="D88" s="4">
        <v>31046</v>
      </c>
      <c r="E88" s="11" t="s">
        <v>34</v>
      </c>
      <c r="F88">
        <v>47</v>
      </c>
      <c r="G88">
        <v>36</v>
      </c>
      <c r="H88" s="15">
        <v>28</v>
      </c>
      <c r="I88">
        <v>84</v>
      </c>
      <c r="J88">
        <f>F88+G88+H88+I88</f>
        <v>195</v>
      </c>
    </row>
    <row r="89" hidden="1" spans="1:10">
      <c r="A89" s="14" t="s">
        <v>10</v>
      </c>
      <c r="B89" s="7" t="s">
        <v>37</v>
      </c>
      <c r="C89" s="7" t="s">
        <v>147</v>
      </c>
      <c r="D89" s="4">
        <v>31091</v>
      </c>
      <c r="E89" s="11" t="s">
        <v>32</v>
      </c>
      <c r="F89">
        <v>38</v>
      </c>
      <c r="G89">
        <v>32</v>
      </c>
      <c r="H89" s="16">
        <v>35</v>
      </c>
      <c r="I89">
        <v>90</v>
      </c>
      <c r="J89">
        <f>F89+G89+H89+I89</f>
        <v>195</v>
      </c>
    </row>
    <row r="90" hidden="1" spans="1:10">
      <c r="A90" s="14" t="s">
        <v>112</v>
      </c>
      <c r="B90" s="7" t="s">
        <v>17</v>
      </c>
      <c r="C90" s="7" t="s">
        <v>148</v>
      </c>
      <c r="D90" s="4">
        <v>31173</v>
      </c>
      <c r="E90" s="11" t="s">
        <v>134</v>
      </c>
      <c r="F90">
        <v>31</v>
      </c>
      <c r="G90">
        <v>21</v>
      </c>
      <c r="H90" s="15">
        <v>34</v>
      </c>
      <c r="I90">
        <v>108</v>
      </c>
      <c r="J90">
        <f>F90+G90+H90+I90</f>
        <v>194</v>
      </c>
    </row>
    <row r="91" hidden="1" spans="1:10">
      <c r="A91" s="14" t="s">
        <v>10</v>
      </c>
      <c r="B91" s="7" t="s">
        <v>44</v>
      </c>
      <c r="C91" s="7" t="s">
        <v>149</v>
      </c>
      <c r="D91" s="4">
        <v>31052</v>
      </c>
      <c r="E91" s="11" t="s">
        <v>23</v>
      </c>
      <c r="F91">
        <v>43</v>
      </c>
      <c r="G91">
        <v>36</v>
      </c>
      <c r="H91" s="15">
        <v>32</v>
      </c>
      <c r="I91">
        <v>81</v>
      </c>
      <c r="J91">
        <f>F91+G91+H91+I91</f>
        <v>192</v>
      </c>
    </row>
    <row r="92" spans="1:10">
      <c r="A92" s="14" t="s">
        <v>10</v>
      </c>
      <c r="B92" s="7" t="s">
        <v>14</v>
      </c>
      <c r="C92" s="7" t="s">
        <v>150</v>
      </c>
      <c r="D92" s="4">
        <v>31060</v>
      </c>
      <c r="E92" s="11" t="s">
        <v>102</v>
      </c>
      <c r="F92">
        <v>39</v>
      </c>
      <c r="G92">
        <v>27</v>
      </c>
      <c r="H92" s="13">
        <v>30</v>
      </c>
      <c r="I92">
        <v>96</v>
      </c>
      <c r="J92">
        <f>F92+G92+H92+I92</f>
        <v>192</v>
      </c>
    </row>
    <row r="93" hidden="1" spans="1:10">
      <c r="A93" s="14" t="s">
        <v>10</v>
      </c>
      <c r="B93" s="7" t="s">
        <v>44</v>
      </c>
      <c r="C93" s="7" t="s">
        <v>151</v>
      </c>
      <c r="D93" s="4">
        <v>31136</v>
      </c>
      <c r="E93" s="11" t="s">
        <v>50</v>
      </c>
      <c r="F93">
        <v>31</v>
      </c>
      <c r="G93">
        <v>41</v>
      </c>
      <c r="H93" s="13">
        <v>24</v>
      </c>
      <c r="I93">
        <v>96</v>
      </c>
      <c r="J93">
        <f>F93+G93+H93+I93</f>
        <v>192</v>
      </c>
    </row>
    <row r="94" hidden="1" spans="1:10">
      <c r="A94" s="14" t="s">
        <v>10</v>
      </c>
      <c r="B94" s="7" t="s">
        <v>44</v>
      </c>
      <c r="C94" s="7" t="s">
        <v>152</v>
      </c>
      <c r="D94" s="4">
        <v>31148</v>
      </c>
      <c r="E94" s="11" t="s">
        <v>102</v>
      </c>
      <c r="F94">
        <v>42</v>
      </c>
      <c r="G94">
        <v>37</v>
      </c>
      <c r="H94" s="13">
        <v>26</v>
      </c>
      <c r="I94">
        <v>87</v>
      </c>
      <c r="J94">
        <f>F94+G94+H94+I94</f>
        <v>192</v>
      </c>
    </row>
    <row r="95" hidden="1" spans="1:10">
      <c r="A95" s="14" t="s">
        <v>10</v>
      </c>
      <c r="B95" s="7" t="s">
        <v>44</v>
      </c>
      <c r="C95" s="7" t="s">
        <v>153</v>
      </c>
      <c r="D95" s="4">
        <v>31034</v>
      </c>
      <c r="E95" s="11" t="s">
        <v>154</v>
      </c>
      <c r="F95">
        <v>36</v>
      </c>
      <c r="G95">
        <v>29</v>
      </c>
      <c r="H95" s="13">
        <v>36</v>
      </c>
      <c r="I95">
        <v>90</v>
      </c>
      <c r="J95">
        <f>F95+G95+H95+I95</f>
        <v>191</v>
      </c>
    </row>
    <row r="96" spans="1:10">
      <c r="A96" s="14" t="s">
        <v>10</v>
      </c>
      <c r="B96" s="7" t="s">
        <v>14</v>
      </c>
      <c r="C96" s="7" t="s">
        <v>155</v>
      </c>
      <c r="D96" s="4">
        <v>31066</v>
      </c>
      <c r="E96" s="11" t="s">
        <v>60</v>
      </c>
      <c r="F96">
        <v>36</v>
      </c>
      <c r="G96">
        <v>31</v>
      </c>
      <c r="H96" s="13">
        <v>34</v>
      </c>
      <c r="I96">
        <v>90</v>
      </c>
      <c r="J96">
        <f>F96+G96+H96+I96</f>
        <v>191</v>
      </c>
    </row>
    <row r="97" hidden="1" spans="1:10">
      <c r="A97" s="14" t="s">
        <v>10</v>
      </c>
      <c r="B97" s="7" t="s">
        <v>44</v>
      </c>
      <c r="C97" s="7" t="s">
        <v>156</v>
      </c>
      <c r="D97" s="4">
        <v>31124</v>
      </c>
      <c r="E97" s="11" t="s">
        <v>123</v>
      </c>
      <c r="F97">
        <v>26</v>
      </c>
      <c r="G97">
        <v>34</v>
      </c>
      <c r="H97" s="13">
        <v>29</v>
      </c>
      <c r="I97">
        <v>102</v>
      </c>
      <c r="J97">
        <f>F97+G97+H97+I97</f>
        <v>191</v>
      </c>
    </row>
    <row r="98" hidden="1" spans="1:10">
      <c r="A98" s="14" t="s">
        <v>10</v>
      </c>
      <c r="B98" s="7" t="s">
        <v>17</v>
      </c>
      <c r="C98" s="7" t="s">
        <v>157</v>
      </c>
      <c r="D98" s="4">
        <v>31077</v>
      </c>
      <c r="E98" s="11" t="s">
        <v>77</v>
      </c>
      <c r="F98">
        <v>45</v>
      </c>
      <c r="G98">
        <v>26</v>
      </c>
      <c r="H98" s="13">
        <v>38</v>
      </c>
      <c r="I98">
        <v>81</v>
      </c>
      <c r="J98">
        <f>F98+G98+H98+I98</f>
        <v>190</v>
      </c>
    </row>
    <row r="99" hidden="1" spans="1:10">
      <c r="A99" s="14" t="s">
        <v>10</v>
      </c>
      <c r="B99" s="7" t="s">
        <v>30</v>
      </c>
      <c r="C99" s="7" t="s">
        <v>158</v>
      </c>
      <c r="D99" s="4">
        <v>31147</v>
      </c>
      <c r="E99" s="11" t="s">
        <v>48</v>
      </c>
      <c r="F99">
        <v>31</v>
      </c>
      <c r="G99">
        <v>37</v>
      </c>
      <c r="H99" s="13">
        <v>26</v>
      </c>
      <c r="I99">
        <v>96</v>
      </c>
      <c r="J99">
        <f>F99+G99+H99+I99</f>
        <v>190</v>
      </c>
    </row>
    <row r="100" hidden="1" spans="1:10">
      <c r="A100" s="14" t="s">
        <v>10</v>
      </c>
      <c r="B100" s="7" t="s">
        <v>11</v>
      </c>
      <c r="C100" s="7" t="s">
        <v>159</v>
      </c>
      <c r="D100" s="4">
        <v>31086</v>
      </c>
      <c r="E100" s="11" t="s">
        <v>86</v>
      </c>
      <c r="F100">
        <v>37</v>
      </c>
      <c r="G100">
        <v>29</v>
      </c>
      <c r="H100" s="13">
        <v>18</v>
      </c>
      <c r="I100">
        <v>105</v>
      </c>
      <c r="J100">
        <f>F100+G100+H100+I100</f>
        <v>189</v>
      </c>
    </row>
    <row r="101" hidden="1" spans="1:10">
      <c r="A101" s="14" t="s">
        <v>10</v>
      </c>
      <c r="B101" s="7" t="s">
        <v>44</v>
      </c>
      <c r="C101" s="7" t="s">
        <v>160</v>
      </c>
      <c r="D101" s="4">
        <v>31130</v>
      </c>
      <c r="E101" s="11" t="s">
        <v>86</v>
      </c>
      <c r="F101">
        <v>34</v>
      </c>
      <c r="G101">
        <v>30</v>
      </c>
      <c r="H101" s="13">
        <v>29</v>
      </c>
      <c r="I101">
        <v>96</v>
      </c>
      <c r="J101">
        <f>F101+G101+H101+I101</f>
        <v>189</v>
      </c>
    </row>
    <row r="102" hidden="1" spans="1:10">
      <c r="A102" s="14" t="s">
        <v>10</v>
      </c>
      <c r="B102" s="7" t="s">
        <v>11</v>
      </c>
      <c r="C102" s="7" t="s">
        <v>161</v>
      </c>
      <c r="D102" s="4">
        <v>31164</v>
      </c>
      <c r="E102" s="11" t="s">
        <v>70</v>
      </c>
      <c r="F102">
        <v>31</v>
      </c>
      <c r="G102">
        <v>17</v>
      </c>
      <c r="H102" s="13">
        <v>30</v>
      </c>
      <c r="I102">
        <v>111</v>
      </c>
      <c r="J102">
        <f>F102+G102+H102+I102</f>
        <v>189</v>
      </c>
    </row>
    <row r="103" spans="1:10">
      <c r="A103" s="14" t="s">
        <v>10</v>
      </c>
      <c r="B103" s="7" t="s">
        <v>14</v>
      </c>
      <c r="C103" s="7" t="s">
        <v>162</v>
      </c>
      <c r="D103" s="4">
        <v>31078</v>
      </c>
      <c r="E103" s="11" t="s">
        <v>154</v>
      </c>
      <c r="F103">
        <v>47</v>
      </c>
      <c r="G103">
        <v>27</v>
      </c>
      <c r="H103" s="15">
        <v>27</v>
      </c>
      <c r="I103">
        <v>87</v>
      </c>
      <c r="J103">
        <f>F103+G103+H103+I103</f>
        <v>188</v>
      </c>
    </row>
    <row r="104" hidden="1" spans="1:10">
      <c r="A104" s="14" t="s">
        <v>10</v>
      </c>
      <c r="B104" s="7" t="s">
        <v>11</v>
      </c>
      <c r="C104" s="7" t="s">
        <v>125</v>
      </c>
      <c r="D104" s="4">
        <v>31110</v>
      </c>
      <c r="E104" s="11" t="s">
        <v>60</v>
      </c>
      <c r="F104">
        <v>37</v>
      </c>
      <c r="G104">
        <v>33</v>
      </c>
      <c r="H104" s="15">
        <v>34</v>
      </c>
      <c r="I104">
        <v>84</v>
      </c>
      <c r="J104">
        <f>F104+G104+H104+I104</f>
        <v>188</v>
      </c>
    </row>
    <row r="105" hidden="1" spans="1:10">
      <c r="A105" s="14" t="s">
        <v>10</v>
      </c>
      <c r="B105" s="7" t="s">
        <v>17</v>
      </c>
      <c r="C105" s="7" t="s">
        <v>163</v>
      </c>
      <c r="D105" s="4">
        <v>31137</v>
      </c>
      <c r="E105" s="11" t="s">
        <v>27</v>
      </c>
      <c r="F105">
        <v>33</v>
      </c>
      <c r="G105">
        <v>42</v>
      </c>
      <c r="H105" s="15">
        <v>23</v>
      </c>
      <c r="I105">
        <v>90</v>
      </c>
      <c r="J105">
        <f>F105+G105+H105+I105</f>
        <v>188</v>
      </c>
    </row>
    <row r="106" hidden="1" spans="1:10">
      <c r="A106" s="14" t="s">
        <v>10</v>
      </c>
      <c r="B106" s="7" t="s">
        <v>30</v>
      </c>
      <c r="C106" s="7" t="s">
        <v>164</v>
      </c>
      <c r="D106" s="4">
        <v>31087</v>
      </c>
      <c r="E106" s="11" t="s">
        <v>79</v>
      </c>
      <c r="F106">
        <v>43</v>
      </c>
      <c r="G106">
        <v>30</v>
      </c>
      <c r="H106" s="15">
        <v>27</v>
      </c>
      <c r="I106">
        <v>87</v>
      </c>
      <c r="J106">
        <f>F106+G106+H106+I106</f>
        <v>187</v>
      </c>
    </row>
    <row r="107" hidden="1" spans="1:10">
      <c r="A107" s="14" t="s">
        <v>10</v>
      </c>
      <c r="B107" s="7" t="s">
        <v>11</v>
      </c>
      <c r="C107" s="7" t="s">
        <v>165</v>
      </c>
      <c r="D107" s="4">
        <v>31104</v>
      </c>
      <c r="E107" s="11" t="s">
        <v>102</v>
      </c>
      <c r="F107">
        <v>28</v>
      </c>
      <c r="G107">
        <v>34</v>
      </c>
      <c r="H107" s="15">
        <v>31</v>
      </c>
      <c r="I107">
        <v>93</v>
      </c>
      <c r="J107">
        <f>F107+G107+H107+I107</f>
        <v>186</v>
      </c>
    </row>
    <row r="108" hidden="1" spans="1:10">
      <c r="A108" s="14" t="s">
        <v>10</v>
      </c>
      <c r="B108" s="7" t="s">
        <v>37</v>
      </c>
      <c r="C108" s="7" t="s">
        <v>166</v>
      </c>
      <c r="D108" s="4">
        <v>31133</v>
      </c>
      <c r="E108" s="11" t="s">
        <v>105</v>
      </c>
      <c r="F108">
        <v>42</v>
      </c>
      <c r="G108">
        <v>32</v>
      </c>
      <c r="H108" s="15">
        <v>25</v>
      </c>
      <c r="I108">
        <v>87</v>
      </c>
      <c r="J108">
        <f>F108+G108+H108+I108</f>
        <v>186</v>
      </c>
    </row>
    <row r="109" hidden="1" spans="1:10">
      <c r="A109" s="14" t="s">
        <v>10</v>
      </c>
      <c r="B109" s="7" t="s">
        <v>11</v>
      </c>
      <c r="C109" s="7" t="s">
        <v>167</v>
      </c>
      <c r="D109" s="4">
        <v>31194</v>
      </c>
      <c r="E109" s="11" t="s">
        <v>16</v>
      </c>
      <c r="F109">
        <v>42</v>
      </c>
      <c r="G109">
        <v>31</v>
      </c>
      <c r="H109" s="15">
        <v>23</v>
      </c>
      <c r="I109">
        <v>90</v>
      </c>
      <c r="J109">
        <f>F109+G109+H109+I109</f>
        <v>186</v>
      </c>
    </row>
    <row r="110" hidden="1" spans="1:10">
      <c r="A110" s="14" t="s">
        <v>10</v>
      </c>
      <c r="B110" s="7" t="s">
        <v>11</v>
      </c>
      <c r="C110" s="7" t="s">
        <v>168</v>
      </c>
      <c r="D110" s="4">
        <v>31092</v>
      </c>
      <c r="E110" s="11" t="s">
        <v>50</v>
      </c>
      <c r="F110">
        <v>40</v>
      </c>
      <c r="G110">
        <v>34</v>
      </c>
      <c r="H110" s="16">
        <v>33</v>
      </c>
      <c r="I110">
        <v>78</v>
      </c>
      <c r="J110">
        <f>F110+G110+H110+I110</f>
        <v>185</v>
      </c>
    </row>
    <row r="111" hidden="1" spans="1:10">
      <c r="A111" s="14" t="s">
        <v>10</v>
      </c>
      <c r="B111" s="7" t="s">
        <v>30</v>
      </c>
      <c r="C111" s="7" t="s">
        <v>169</v>
      </c>
      <c r="D111" s="4">
        <v>31195</v>
      </c>
      <c r="E111" s="11" t="s">
        <v>84</v>
      </c>
      <c r="F111">
        <v>35</v>
      </c>
      <c r="G111">
        <v>23</v>
      </c>
      <c r="H111" s="15">
        <v>28</v>
      </c>
      <c r="I111">
        <v>99</v>
      </c>
      <c r="J111">
        <f>F111+G111+H111+I111</f>
        <v>185</v>
      </c>
    </row>
    <row r="112" spans="1:10">
      <c r="A112" s="14" t="s">
        <v>10</v>
      </c>
      <c r="B112" s="7" t="s">
        <v>14</v>
      </c>
      <c r="C112" s="7" t="s">
        <v>170</v>
      </c>
      <c r="D112" s="4">
        <v>31084</v>
      </c>
      <c r="E112" s="11" t="s">
        <v>171</v>
      </c>
      <c r="F112">
        <v>29</v>
      </c>
      <c r="G112">
        <v>24</v>
      </c>
      <c r="H112" s="15">
        <v>32</v>
      </c>
      <c r="I112">
        <v>99</v>
      </c>
      <c r="J112">
        <f>F112+G112+H112+I112</f>
        <v>184</v>
      </c>
    </row>
    <row r="113" hidden="1" spans="1:10">
      <c r="A113" s="14" t="s">
        <v>10</v>
      </c>
      <c r="B113" s="7" t="s">
        <v>30</v>
      </c>
      <c r="C113" s="7" t="s">
        <v>172</v>
      </c>
      <c r="D113" s="4">
        <v>31099</v>
      </c>
      <c r="E113" s="11" t="s">
        <v>29</v>
      </c>
      <c r="F113">
        <v>35</v>
      </c>
      <c r="G113">
        <v>22</v>
      </c>
      <c r="H113" s="16">
        <v>34</v>
      </c>
      <c r="I113">
        <v>93</v>
      </c>
      <c r="J113">
        <f>F113+G113+H113+I113</f>
        <v>184</v>
      </c>
    </row>
    <row r="114" spans="1:10">
      <c r="A114" s="14" t="s">
        <v>10</v>
      </c>
      <c r="B114" s="7" t="s">
        <v>14</v>
      </c>
      <c r="C114" s="7" t="s">
        <v>173</v>
      </c>
      <c r="D114" s="4">
        <v>31114</v>
      </c>
      <c r="E114" s="11" t="s">
        <v>43</v>
      </c>
      <c r="F114">
        <v>37</v>
      </c>
      <c r="G114">
        <v>32</v>
      </c>
      <c r="H114" s="15">
        <v>31</v>
      </c>
      <c r="I114">
        <v>84</v>
      </c>
      <c r="J114">
        <f>F114+G114+H114+I114</f>
        <v>184</v>
      </c>
    </row>
    <row r="115" hidden="1" spans="1:10">
      <c r="A115" s="14" t="s">
        <v>10</v>
      </c>
      <c r="B115" s="7" t="s">
        <v>11</v>
      </c>
      <c r="C115" s="7" t="s">
        <v>174</v>
      </c>
      <c r="D115" s="4">
        <v>31116</v>
      </c>
      <c r="E115" s="11" t="s">
        <v>62</v>
      </c>
      <c r="F115">
        <v>32</v>
      </c>
      <c r="G115">
        <v>24</v>
      </c>
      <c r="H115" s="15">
        <v>32</v>
      </c>
      <c r="I115">
        <v>96</v>
      </c>
      <c r="J115">
        <f>F115+G115+H115+I115</f>
        <v>184</v>
      </c>
    </row>
    <row r="116" spans="1:10">
      <c r="A116" s="14" t="s">
        <v>10</v>
      </c>
      <c r="B116" s="7" t="s">
        <v>14</v>
      </c>
      <c r="C116" s="7" t="s">
        <v>175</v>
      </c>
      <c r="D116" s="4">
        <v>31258</v>
      </c>
      <c r="E116" s="11" t="s">
        <v>46</v>
      </c>
      <c r="F116">
        <v>40</v>
      </c>
      <c r="G116">
        <v>28</v>
      </c>
      <c r="H116" s="15">
        <v>32</v>
      </c>
      <c r="I116">
        <v>84</v>
      </c>
      <c r="J116">
        <f>F116+G116+H116+I116</f>
        <v>184</v>
      </c>
    </row>
    <row r="117" hidden="1" spans="1:10">
      <c r="A117" s="14" t="s">
        <v>10</v>
      </c>
      <c r="B117" s="7" t="s">
        <v>11</v>
      </c>
      <c r="C117" s="7" t="s">
        <v>176</v>
      </c>
      <c r="D117" s="4">
        <v>31128</v>
      </c>
      <c r="E117" s="11" t="s">
        <v>171</v>
      </c>
      <c r="F117">
        <v>37</v>
      </c>
      <c r="G117">
        <v>28</v>
      </c>
      <c r="H117" s="15">
        <v>25</v>
      </c>
      <c r="I117">
        <v>93</v>
      </c>
      <c r="J117">
        <f>F117+G117+H117+I117</f>
        <v>183</v>
      </c>
    </row>
    <row r="118" hidden="1" spans="1:10">
      <c r="A118" s="14" t="s">
        <v>10</v>
      </c>
      <c r="B118" s="7" t="s">
        <v>11</v>
      </c>
      <c r="C118" s="7" t="s">
        <v>177</v>
      </c>
      <c r="D118" s="4">
        <v>31158</v>
      </c>
      <c r="E118" s="11" t="s">
        <v>43</v>
      </c>
      <c r="F118">
        <v>43</v>
      </c>
      <c r="G118">
        <v>25</v>
      </c>
      <c r="H118" s="15">
        <v>31</v>
      </c>
      <c r="I118">
        <v>84</v>
      </c>
      <c r="J118">
        <f>F118+G118+H118+I118</f>
        <v>183</v>
      </c>
    </row>
    <row r="119" spans="1:10">
      <c r="A119" s="14" t="s">
        <v>10</v>
      </c>
      <c r="B119" s="7" t="s">
        <v>14</v>
      </c>
      <c r="C119" s="7" t="s">
        <v>178</v>
      </c>
      <c r="D119" s="4">
        <v>31138</v>
      </c>
      <c r="E119" s="11" t="s">
        <v>89</v>
      </c>
      <c r="F119">
        <v>29</v>
      </c>
      <c r="G119">
        <v>32</v>
      </c>
      <c r="H119" s="15">
        <v>28</v>
      </c>
      <c r="I119">
        <v>93</v>
      </c>
      <c r="J119">
        <f>F119+G119+H119+I119</f>
        <v>182</v>
      </c>
    </row>
    <row r="120" hidden="1" spans="1:10">
      <c r="A120" s="14" t="s">
        <v>10</v>
      </c>
      <c r="B120" s="7" t="s">
        <v>30</v>
      </c>
      <c r="C120" s="7" t="s">
        <v>179</v>
      </c>
      <c r="D120" s="4">
        <v>31135</v>
      </c>
      <c r="E120" s="11" t="s">
        <v>32</v>
      </c>
      <c r="F120">
        <v>43</v>
      </c>
      <c r="G120">
        <v>30</v>
      </c>
      <c r="H120" s="15">
        <v>33</v>
      </c>
      <c r="I120">
        <v>75</v>
      </c>
      <c r="J120">
        <f>F120+G120+H120+I120</f>
        <v>181</v>
      </c>
    </row>
    <row r="121" hidden="1" spans="1:10">
      <c r="A121" s="14" t="s">
        <v>10</v>
      </c>
      <c r="B121" s="7" t="s">
        <v>44</v>
      </c>
      <c r="C121" s="7" t="s">
        <v>180</v>
      </c>
      <c r="D121" s="4">
        <v>31154</v>
      </c>
      <c r="E121" s="11" t="s">
        <v>60</v>
      </c>
      <c r="F121">
        <v>36</v>
      </c>
      <c r="G121">
        <v>33</v>
      </c>
      <c r="H121" s="15">
        <v>28</v>
      </c>
      <c r="I121">
        <v>84</v>
      </c>
      <c r="J121">
        <f>F121+G121+H121+I121</f>
        <v>181</v>
      </c>
    </row>
    <row r="122" hidden="1" spans="1:10">
      <c r="A122" s="14" t="s">
        <v>10</v>
      </c>
      <c r="B122" s="7" t="s">
        <v>44</v>
      </c>
      <c r="C122" s="7" t="s">
        <v>181</v>
      </c>
      <c r="D122" s="4">
        <v>31088</v>
      </c>
      <c r="E122" s="11" t="s">
        <v>108</v>
      </c>
      <c r="F122">
        <v>20</v>
      </c>
      <c r="G122">
        <v>29</v>
      </c>
      <c r="H122" s="15">
        <v>32</v>
      </c>
      <c r="I122">
        <v>99</v>
      </c>
      <c r="J122">
        <f>F122+G122+H122+I122</f>
        <v>180</v>
      </c>
    </row>
    <row r="123" hidden="1" spans="1:10">
      <c r="A123" s="14" t="s">
        <v>10</v>
      </c>
      <c r="B123" s="7" t="s">
        <v>37</v>
      </c>
      <c r="C123" s="7" t="s">
        <v>182</v>
      </c>
      <c r="D123" s="4">
        <v>31073</v>
      </c>
      <c r="E123" s="11" t="s">
        <v>97</v>
      </c>
      <c r="F123">
        <v>24</v>
      </c>
      <c r="G123">
        <v>30</v>
      </c>
      <c r="H123" s="15">
        <v>41</v>
      </c>
      <c r="I123">
        <v>84</v>
      </c>
      <c r="J123">
        <f>F123+G123+H123+I123</f>
        <v>179</v>
      </c>
    </row>
    <row r="124" hidden="1" spans="1:10">
      <c r="A124" s="14" t="s">
        <v>10</v>
      </c>
      <c r="B124" s="7" t="s">
        <v>17</v>
      </c>
      <c r="C124" s="7" t="s">
        <v>183</v>
      </c>
      <c r="D124" s="4">
        <v>31089</v>
      </c>
      <c r="E124" s="11" t="s">
        <v>105</v>
      </c>
      <c r="F124">
        <v>29</v>
      </c>
      <c r="G124">
        <v>34</v>
      </c>
      <c r="H124" s="15">
        <v>32</v>
      </c>
      <c r="I124">
        <v>84</v>
      </c>
      <c r="J124">
        <f>F124+G124+H124+I124</f>
        <v>179</v>
      </c>
    </row>
    <row r="125" hidden="1" spans="1:10">
      <c r="A125" s="14" t="s">
        <v>10</v>
      </c>
      <c r="B125" s="7" t="s">
        <v>37</v>
      </c>
      <c r="C125" s="7" t="s">
        <v>184</v>
      </c>
      <c r="D125" s="4">
        <v>31103</v>
      </c>
      <c r="E125" s="11" t="s">
        <v>48</v>
      </c>
      <c r="F125">
        <v>43</v>
      </c>
      <c r="G125">
        <v>24</v>
      </c>
      <c r="H125" s="15">
        <v>22</v>
      </c>
      <c r="I125">
        <v>90</v>
      </c>
      <c r="J125">
        <f>F125+G125+H125+I125</f>
        <v>179</v>
      </c>
    </row>
    <row r="126" hidden="1" spans="1:10">
      <c r="A126" s="14" t="s">
        <v>10</v>
      </c>
      <c r="B126" s="7" t="s">
        <v>17</v>
      </c>
      <c r="C126" s="7" t="s">
        <v>185</v>
      </c>
      <c r="D126" s="4">
        <v>31143</v>
      </c>
      <c r="E126" s="11" t="s">
        <v>29</v>
      </c>
      <c r="F126">
        <v>34</v>
      </c>
      <c r="G126">
        <v>34</v>
      </c>
      <c r="H126" s="15">
        <v>30</v>
      </c>
      <c r="I126">
        <v>81</v>
      </c>
      <c r="J126">
        <f>F126+G126+H126+I126</f>
        <v>179</v>
      </c>
    </row>
    <row r="127" hidden="1" spans="1:10">
      <c r="A127" s="14" t="s">
        <v>10</v>
      </c>
      <c r="B127" s="7" t="s">
        <v>17</v>
      </c>
      <c r="C127" s="7" t="s">
        <v>186</v>
      </c>
      <c r="D127" s="4">
        <v>31161</v>
      </c>
      <c r="E127" s="11" t="s">
        <v>97</v>
      </c>
      <c r="F127">
        <v>24</v>
      </c>
      <c r="G127">
        <v>32</v>
      </c>
      <c r="H127" s="15">
        <v>27</v>
      </c>
      <c r="I127">
        <v>96</v>
      </c>
      <c r="J127">
        <f>F127+G127+H127+I127</f>
        <v>179</v>
      </c>
    </row>
    <row r="128" hidden="1" spans="1:10">
      <c r="A128" s="14" t="s">
        <v>10</v>
      </c>
      <c r="B128" s="7" t="s">
        <v>30</v>
      </c>
      <c r="C128" s="7" t="s">
        <v>187</v>
      </c>
      <c r="D128" s="4">
        <v>31183</v>
      </c>
      <c r="E128" s="11" t="s">
        <v>39</v>
      </c>
      <c r="F128">
        <v>36</v>
      </c>
      <c r="G128">
        <v>17</v>
      </c>
      <c r="H128" s="15">
        <v>24</v>
      </c>
      <c r="I128">
        <v>102</v>
      </c>
      <c r="J128">
        <f>F128+G128+H128+I128</f>
        <v>179</v>
      </c>
    </row>
    <row r="129" hidden="1" spans="1:10">
      <c r="A129" s="14" t="s">
        <v>10</v>
      </c>
      <c r="B129" s="7" t="s">
        <v>37</v>
      </c>
      <c r="C129" s="7" t="s">
        <v>188</v>
      </c>
      <c r="D129" s="4">
        <v>31235</v>
      </c>
      <c r="E129" s="11" t="s">
        <v>48</v>
      </c>
      <c r="F129">
        <v>28</v>
      </c>
      <c r="G129">
        <v>19</v>
      </c>
      <c r="H129" s="15">
        <v>30</v>
      </c>
      <c r="I129">
        <v>102</v>
      </c>
      <c r="J129">
        <f>F129+G129+H129+I129</f>
        <v>179</v>
      </c>
    </row>
    <row r="130" spans="1:10">
      <c r="A130" s="14" t="s">
        <v>10</v>
      </c>
      <c r="B130" s="7" t="s">
        <v>14</v>
      </c>
      <c r="C130" s="7" t="s">
        <v>189</v>
      </c>
      <c r="D130" s="4">
        <v>31120</v>
      </c>
      <c r="E130" s="11" t="s">
        <v>70</v>
      </c>
      <c r="F130">
        <v>42</v>
      </c>
      <c r="G130">
        <v>22</v>
      </c>
      <c r="H130" s="15">
        <v>23</v>
      </c>
      <c r="I130">
        <v>90</v>
      </c>
      <c r="J130">
        <f>F130+G130+H130+I130</f>
        <v>177</v>
      </c>
    </row>
    <row r="131" hidden="1" spans="1:10">
      <c r="A131" s="14" t="s">
        <v>10</v>
      </c>
      <c r="B131" s="7" t="s">
        <v>44</v>
      </c>
      <c r="C131" s="7" t="s">
        <v>190</v>
      </c>
      <c r="D131" s="4">
        <v>31112</v>
      </c>
      <c r="E131" s="11" t="s">
        <v>58</v>
      </c>
      <c r="F131">
        <v>41</v>
      </c>
      <c r="G131">
        <v>27</v>
      </c>
      <c r="H131" s="15">
        <v>30</v>
      </c>
      <c r="I131">
        <v>78</v>
      </c>
      <c r="J131">
        <f>F131+G131+H131+I131</f>
        <v>176</v>
      </c>
    </row>
    <row r="132" hidden="1" spans="1:10">
      <c r="A132" s="14" t="s">
        <v>112</v>
      </c>
      <c r="B132" s="7" t="s">
        <v>30</v>
      </c>
      <c r="C132" s="7" t="s">
        <v>191</v>
      </c>
      <c r="D132" s="4">
        <v>31129</v>
      </c>
      <c r="E132" s="11" t="s">
        <v>134</v>
      </c>
      <c r="F132">
        <v>42</v>
      </c>
      <c r="G132">
        <v>25</v>
      </c>
      <c r="H132" s="15">
        <v>25</v>
      </c>
      <c r="I132">
        <v>84</v>
      </c>
      <c r="J132">
        <f>F132+G132+H132+I132</f>
        <v>176</v>
      </c>
    </row>
    <row r="133" spans="1:10">
      <c r="A133" s="14" t="s">
        <v>10</v>
      </c>
      <c r="B133" s="7" t="s">
        <v>14</v>
      </c>
      <c r="C133" s="7" t="s">
        <v>192</v>
      </c>
      <c r="D133" s="4">
        <v>31150</v>
      </c>
      <c r="E133" s="11" t="s">
        <v>16</v>
      </c>
      <c r="F133">
        <v>23</v>
      </c>
      <c r="G133">
        <v>31</v>
      </c>
      <c r="H133" s="15">
        <v>38</v>
      </c>
      <c r="I133">
        <v>84</v>
      </c>
      <c r="J133">
        <f>F133+G133+H133+I133</f>
        <v>176</v>
      </c>
    </row>
    <row r="134" spans="1:10">
      <c r="A134" s="14" t="s">
        <v>10</v>
      </c>
      <c r="B134" s="7" t="s">
        <v>14</v>
      </c>
      <c r="C134" s="7" t="s">
        <v>193</v>
      </c>
      <c r="D134" s="4">
        <v>31180</v>
      </c>
      <c r="E134" s="11" t="s">
        <v>50</v>
      </c>
      <c r="F134">
        <v>35</v>
      </c>
      <c r="G134">
        <v>31</v>
      </c>
      <c r="H134" s="15">
        <v>29</v>
      </c>
      <c r="I134">
        <v>81</v>
      </c>
      <c r="J134">
        <f>F134+G134+H134+I134</f>
        <v>176</v>
      </c>
    </row>
    <row r="135" spans="1:10">
      <c r="A135" s="14" t="s">
        <v>10</v>
      </c>
      <c r="B135" s="7" t="s">
        <v>14</v>
      </c>
      <c r="C135" s="7" t="s">
        <v>194</v>
      </c>
      <c r="D135" s="4">
        <v>31186</v>
      </c>
      <c r="E135" s="11" t="s">
        <v>36</v>
      </c>
      <c r="F135">
        <v>20</v>
      </c>
      <c r="G135">
        <v>24</v>
      </c>
      <c r="H135" s="15">
        <v>30</v>
      </c>
      <c r="I135">
        <v>102</v>
      </c>
      <c r="J135">
        <f>F135+G135+H135+I135</f>
        <v>176</v>
      </c>
    </row>
    <row r="136" hidden="1" spans="1:10">
      <c r="A136" s="14" t="s">
        <v>10</v>
      </c>
      <c r="B136" s="7" t="s">
        <v>44</v>
      </c>
      <c r="C136" s="7" t="s">
        <v>195</v>
      </c>
      <c r="D136" s="4">
        <v>31040</v>
      </c>
      <c r="E136" s="11" t="s">
        <v>171</v>
      </c>
      <c r="F136">
        <v>31</v>
      </c>
      <c r="G136">
        <v>38</v>
      </c>
      <c r="H136" s="15">
        <v>24</v>
      </c>
      <c r="I136">
        <v>81</v>
      </c>
      <c r="J136">
        <f>F136+G136+H136+I136</f>
        <v>174</v>
      </c>
    </row>
    <row r="137" hidden="1" spans="1:10">
      <c r="A137" s="14" t="s">
        <v>10</v>
      </c>
      <c r="B137" s="7" t="s">
        <v>17</v>
      </c>
      <c r="C137" s="7" t="s">
        <v>196</v>
      </c>
      <c r="D137" s="4">
        <v>31107</v>
      </c>
      <c r="E137" s="11" t="s">
        <v>84</v>
      </c>
      <c r="F137">
        <v>42</v>
      </c>
      <c r="G137">
        <v>28</v>
      </c>
      <c r="H137" s="15">
        <v>26</v>
      </c>
      <c r="I137">
        <v>78</v>
      </c>
      <c r="J137">
        <f>F137+G137+H137+I137</f>
        <v>174</v>
      </c>
    </row>
    <row r="138" hidden="1" spans="1:10">
      <c r="A138" s="14" t="s">
        <v>10</v>
      </c>
      <c r="B138" s="7" t="s">
        <v>11</v>
      </c>
      <c r="C138" s="7" t="s">
        <v>197</v>
      </c>
      <c r="D138" s="4">
        <v>31146</v>
      </c>
      <c r="E138" s="11" t="s">
        <v>13</v>
      </c>
      <c r="F138">
        <v>23</v>
      </c>
      <c r="G138">
        <v>32</v>
      </c>
      <c r="H138" s="15">
        <v>31</v>
      </c>
      <c r="I138">
        <v>87</v>
      </c>
      <c r="J138">
        <f>F138+G138+H138+I138</f>
        <v>173</v>
      </c>
    </row>
    <row r="139" hidden="1" spans="1:10">
      <c r="A139" s="14" t="s">
        <v>10</v>
      </c>
      <c r="B139" s="7" t="s">
        <v>44</v>
      </c>
      <c r="C139" s="7" t="s">
        <v>198</v>
      </c>
      <c r="D139" s="4">
        <v>31166</v>
      </c>
      <c r="E139" s="11" t="s">
        <v>154</v>
      </c>
      <c r="F139">
        <v>32</v>
      </c>
      <c r="G139">
        <v>19</v>
      </c>
      <c r="H139" s="15">
        <v>32</v>
      </c>
      <c r="I139">
        <v>90</v>
      </c>
      <c r="J139">
        <f>F139+G139+H139+I139</f>
        <v>173</v>
      </c>
    </row>
    <row r="140" hidden="1" spans="1:10">
      <c r="A140" s="14" t="s">
        <v>10</v>
      </c>
      <c r="B140" s="7" t="s">
        <v>17</v>
      </c>
      <c r="C140" s="7" t="s">
        <v>199</v>
      </c>
      <c r="D140" s="4">
        <v>31083</v>
      </c>
      <c r="E140" s="11" t="s">
        <v>75</v>
      </c>
      <c r="F140">
        <v>31</v>
      </c>
      <c r="G140">
        <v>36</v>
      </c>
      <c r="H140" s="15">
        <v>27</v>
      </c>
      <c r="I140">
        <v>78</v>
      </c>
      <c r="J140">
        <f>F140+G140+H140+I140</f>
        <v>172</v>
      </c>
    </row>
    <row r="141" spans="1:10">
      <c r="A141" s="14" t="s">
        <v>10</v>
      </c>
      <c r="B141" s="7" t="s">
        <v>14</v>
      </c>
      <c r="C141" s="7" t="s">
        <v>200</v>
      </c>
      <c r="D141" s="4">
        <v>31096</v>
      </c>
      <c r="E141" s="11" t="s">
        <v>23</v>
      </c>
      <c r="F141">
        <v>34</v>
      </c>
      <c r="G141">
        <v>27</v>
      </c>
      <c r="H141" s="16">
        <v>36</v>
      </c>
      <c r="I141">
        <v>75</v>
      </c>
      <c r="J141">
        <f>F141+G141+H141+I141</f>
        <v>172</v>
      </c>
    </row>
    <row r="142" hidden="1" spans="1:10">
      <c r="A142" s="14" t="s">
        <v>10</v>
      </c>
      <c r="B142" s="7" t="s">
        <v>11</v>
      </c>
      <c r="C142" s="7" t="s">
        <v>201</v>
      </c>
      <c r="D142" s="4">
        <v>31134</v>
      </c>
      <c r="E142" s="11" t="s">
        <v>34</v>
      </c>
      <c r="F142">
        <v>42</v>
      </c>
      <c r="G142">
        <v>16</v>
      </c>
      <c r="H142" s="15">
        <v>24</v>
      </c>
      <c r="I142">
        <v>90</v>
      </c>
      <c r="J142">
        <f>F142+G142+H142+I142</f>
        <v>172</v>
      </c>
    </row>
    <row r="143" hidden="1" spans="1:10">
      <c r="A143" s="14" t="s">
        <v>10</v>
      </c>
      <c r="B143" s="7" t="s">
        <v>17</v>
      </c>
      <c r="C143" s="7" t="s">
        <v>202</v>
      </c>
      <c r="D143" s="4">
        <v>31167</v>
      </c>
      <c r="E143" s="11" t="s">
        <v>21</v>
      </c>
      <c r="F143">
        <v>31</v>
      </c>
      <c r="G143">
        <v>22</v>
      </c>
      <c r="H143" s="15">
        <v>38</v>
      </c>
      <c r="I143">
        <v>81</v>
      </c>
      <c r="J143">
        <f>F143+G143+H143+I143</f>
        <v>172</v>
      </c>
    </row>
    <row r="144" hidden="1" spans="1:10">
      <c r="A144" s="14" t="s">
        <v>10</v>
      </c>
      <c r="B144" s="7" t="s">
        <v>11</v>
      </c>
      <c r="C144" s="7" t="s">
        <v>203</v>
      </c>
      <c r="D144" s="4">
        <v>31080</v>
      </c>
      <c r="E144" s="11" t="s">
        <v>123</v>
      </c>
      <c r="F144">
        <v>34</v>
      </c>
      <c r="G144">
        <v>14</v>
      </c>
      <c r="H144" s="15">
        <v>18</v>
      </c>
      <c r="I144">
        <v>105</v>
      </c>
      <c r="J144">
        <f>F144+G144+H144+I144</f>
        <v>171</v>
      </c>
    </row>
    <row r="145" hidden="1" spans="1:10">
      <c r="A145" s="14" t="s">
        <v>10</v>
      </c>
      <c r="B145" s="7" t="s">
        <v>37</v>
      </c>
      <c r="C145" s="7" t="s">
        <v>204</v>
      </c>
      <c r="D145" s="4">
        <v>31121</v>
      </c>
      <c r="E145" s="11" t="s">
        <v>77</v>
      </c>
      <c r="F145">
        <v>40</v>
      </c>
      <c r="G145">
        <v>15</v>
      </c>
      <c r="H145" s="15">
        <v>35</v>
      </c>
      <c r="I145">
        <v>81</v>
      </c>
      <c r="J145">
        <f>F145+G145+H145+I145</f>
        <v>171</v>
      </c>
    </row>
    <row r="146" hidden="1" spans="1:10">
      <c r="A146" s="14" t="s">
        <v>10</v>
      </c>
      <c r="B146" s="7" t="s">
        <v>30</v>
      </c>
      <c r="C146" s="7" t="s">
        <v>205</v>
      </c>
      <c r="D146" s="4">
        <v>31153</v>
      </c>
      <c r="E146" s="11" t="s">
        <v>73</v>
      </c>
      <c r="F146">
        <v>30</v>
      </c>
      <c r="G146">
        <v>31</v>
      </c>
      <c r="H146" s="15">
        <v>32</v>
      </c>
      <c r="I146">
        <v>78</v>
      </c>
      <c r="J146">
        <f>F146+G146+H146+I146</f>
        <v>171</v>
      </c>
    </row>
    <row r="147" hidden="1" spans="1:10">
      <c r="A147" s="14" t="s">
        <v>10</v>
      </c>
      <c r="B147" s="7" t="s">
        <v>17</v>
      </c>
      <c r="C147" s="7" t="s">
        <v>206</v>
      </c>
      <c r="D147" s="4">
        <v>31209</v>
      </c>
      <c r="E147" s="11" t="s">
        <v>77</v>
      </c>
      <c r="F147">
        <v>24</v>
      </c>
      <c r="G147">
        <v>24</v>
      </c>
      <c r="H147" s="15">
        <v>26</v>
      </c>
      <c r="I147">
        <v>96</v>
      </c>
      <c r="J147">
        <f>F147+G147+H147+I147</f>
        <v>170</v>
      </c>
    </row>
    <row r="148" hidden="1" spans="1:10">
      <c r="A148" s="14" t="s">
        <v>10</v>
      </c>
      <c r="B148" s="7" t="s">
        <v>37</v>
      </c>
      <c r="C148" s="7" t="s">
        <v>207</v>
      </c>
      <c r="D148" s="4">
        <v>31139</v>
      </c>
      <c r="E148" s="11" t="s">
        <v>39</v>
      </c>
      <c r="F148">
        <v>44</v>
      </c>
      <c r="G148">
        <v>9</v>
      </c>
      <c r="H148" s="15">
        <v>26</v>
      </c>
      <c r="I148">
        <v>90</v>
      </c>
      <c r="J148">
        <f>F148+G148+H148+I148</f>
        <v>169</v>
      </c>
    </row>
    <row r="149" hidden="1" spans="1:10">
      <c r="A149" s="17" t="s">
        <v>10</v>
      </c>
      <c r="B149" s="18" t="s">
        <v>44</v>
      </c>
      <c r="C149" s="18" t="s">
        <v>208</v>
      </c>
      <c r="D149" s="19">
        <v>31142</v>
      </c>
      <c r="E149" s="20" t="s">
        <v>36</v>
      </c>
      <c r="F149" s="21">
        <v>26</v>
      </c>
      <c r="G149" s="21">
        <v>33</v>
      </c>
      <c r="H149" s="22">
        <v>32</v>
      </c>
      <c r="I149">
        <v>78</v>
      </c>
      <c r="J149">
        <f>F149+G149+H149+I149</f>
        <v>169</v>
      </c>
    </row>
    <row r="150" hidden="1" spans="1:10">
      <c r="A150" s="14" t="s">
        <v>10</v>
      </c>
      <c r="B150" s="7" t="s">
        <v>37</v>
      </c>
      <c r="C150" s="7" t="s">
        <v>209</v>
      </c>
      <c r="D150" s="4">
        <v>31097</v>
      </c>
      <c r="E150" s="11" t="s">
        <v>82</v>
      </c>
      <c r="F150">
        <v>34</v>
      </c>
      <c r="G150">
        <v>18</v>
      </c>
      <c r="H150" s="16">
        <v>38</v>
      </c>
      <c r="I150">
        <v>78</v>
      </c>
      <c r="J150">
        <f>F150+G150+H150+I150</f>
        <v>168</v>
      </c>
    </row>
    <row r="151" hidden="1" spans="1:10">
      <c r="A151" s="14" t="s">
        <v>10</v>
      </c>
      <c r="B151" s="7" t="s">
        <v>17</v>
      </c>
      <c r="C151" s="7" t="s">
        <v>210</v>
      </c>
      <c r="D151" s="4">
        <v>31149</v>
      </c>
      <c r="E151" s="11" t="s">
        <v>121</v>
      </c>
      <c r="F151">
        <v>33</v>
      </c>
      <c r="G151">
        <v>24</v>
      </c>
      <c r="H151" s="15">
        <v>29</v>
      </c>
      <c r="I151">
        <v>81</v>
      </c>
      <c r="J151">
        <f>F151+G151+H151+I151</f>
        <v>167</v>
      </c>
    </row>
    <row r="152" hidden="1" spans="1:10">
      <c r="A152" s="14" t="s">
        <v>10</v>
      </c>
      <c r="B152" s="7" t="s">
        <v>30</v>
      </c>
      <c r="C152" s="7" t="s">
        <v>211</v>
      </c>
      <c r="D152" s="4">
        <v>31165</v>
      </c>
      <c r="E152" s="11" t="s">
        <v>77</v>
      </c>
      <c r="F152">
        <v>35</v>
      </c>
      <c r="G152">
        <v>16</v>
      </c>
      <c r="H152" s="15">
        <v>26</v>
      </c>
      <c r="I152">
        <v>90</v>
      </c>
      <c r="J152">
        <f>F152+G152+H152+I152</f>
        <v>167</v>
      </c>
    </row>
    <row r="153" hidden="1" spans="1:10">
      <c r="A153" s="14" t="s">
        <v>10</v>
      </c>
      <c r="B153" s="7" t="s">
        <v>44</v>
      </c>
      <c r="C153" s="7" t="s">
        <v>212</v>
      </c>
      <c r="D153" s="4">
        <v>31202</v>
      </c>
      <c r="E153" s="11" t="s">
        <v>43</v>
      </c>
      <c r="F153">
        <v>38</v>
      </c>
      <c r="G153">
        <v>23</v>
      </c>
      <c r="H153" s="15">
        <v>22</v>
      </c>
      <c r="I153">
        <v>84</v>
      </c>
      <c r="J153">
        <f>F153+G153+H153+I153</f>
        <v>167</v>
      </c>
    </row>
    <row r="154" spans="1:10">
      <c r="A154" s="14" t="s">
        <v>10</v>
      </c>
      <c r="B154" s="7" t="s">
        <v>14</v>
      </c>
      <c r="C154" s="7" t="s">
        <v>213</v>
      </c>
      <c r="D154" s="4">
        <v>31168</v>
      </c>
      <c r="E154" s="11" t="s">
        <v>123</v>
      </c>
      <c r="F154">
        <v>29</v>
      </c>
      <c r="G154">
        <v>22</v>
      </c>
      <c r="H154" s="15">
        <v>33</v>
      </c>
      <c r="I154">
        <v>81</v>
      </c>
      <c r="J154">
        <f>F154+G154+H154+I154</f>
        <v>165</v>
      </c>
    </row>
    <row r="155" hidden="1" spans="1:10">
      <c r="A155" s="14" t="s">
        <v>10</v>
      </c>
      <c r="B155" s="7" t="s">
        <v>37</v>
      </c>
      <c r="C155" s="7" t="s">
        <v>214</v>
      </c>
      <c r="D155" s="4">
        <v>31181</v>
      </c>
      <c r="E155" s="11" t="s">
        <v>27</v>
      </c>
      <c r="F155">
        <v>33</v>
      </c>
      <c r="G155">
        <v>21</v>
      </c>
      <c r="H155" s="15">
        <v>30</v>
      </c>
      <c r="I155">
        <v>81</v>
      </c>
      <c r="J155">
        <f>F155+G155+H155+I155</f>
        <v>165</v>
      </c>
    </row>
    <row r="156" hidden="1" spans="1:10">
      <c r="A156" s="14" t="s">
        <v>10</v>
      </c>
      <c r="B156" s="7" t="s">
        <v>30</v>
      </c>
      <c r="C156" s="7" t="s">
        <v>215</v>
      </c>
      <c r="D156" s="4">
        <v>31105</v>
      </c>
      <c r="E156" s="11" t="s">
        <v>121</v>
      </c>
      <c r="F156">
        <v>36</v>
      </c>
      <c r="G156">
        <v>32</v>
      </c>
      <c r="H156" s="15">
        <v>25</v>
      </c>
      <c r="I156">
        <v>69</v>
      </c>
      <c r="J156">
        <f>F156+G156+H156+I156</f>
        <v>162</v>
      </c>
    </row>
    <row r="157" hidden="1" spans="1:10">
      <c r="A157" s="14" t="s">
        <v>10</v>
      </c>
      <c r="B157" s="7" t="s">
        <v>37</v>
      </c>
      <c r="C157" s="7" t="s">
        <v>216</v>
      </c>
      <c r="D157" s="4">
        <v>31151</v>
      </c>
      <c r="E157" s="11" t="s">
        <v>84</v>
      </c>
      <c r="F157">
        <v>37</v>
      </c>
      <c r="G157">
        <v>20</v>
      </c>
      <c r="H157" s="15">
        <v>27</v>
      </c>
      <c r="I157">
        <v>78</v>
      </c>
      <c r="J157">
        <f>F157+G157+H157+I157</f>
        <v>162</v>
      </c>
    </row>
    <row r="158" hidden="1" spans="1:10">
      <c r="A158" s="14" t="s">
        <v>10</v>
      </c>
      <c r="B158" s="7" t="s">
        <v>44</v>
      </c>
      <c r="C158" s="7" t="s">
        <v>217</v>
      </c>
      <c r="D158" s="4">
        <v>31160</v>
      </c>
      <c r="E158" s="11" t="s">
        <v>62</v>
      </c>
      <c r="F158">
        <v>26</v>
      </c>
      <c r="G158">
        <v>19</v>
      </c>
      <c r="H158" s="15">
        <v>33</v>
      </c>
      <c r="I158">
        <v>84</v>
      </c>
      <c r="J158">
        <f>F158+G158+H158+I158</f>
        <v>162</v>
      </c>
    </row>
    <row r="159" hidden="1" spans="1:10">
      <c r="A159" s="14" t="s">
        <v>10</v>
      </c>
      <c r="B159" s="7" t="s">
        <v>11</v>
      </c>
      <c r="C159" s="7" t="s">
        <v>218</v>
      </c>
      <c r="D159" s="4">
        <v>31176</v>
      </c>
      <c r="E159" s="11" t="s">
        <v>108</v>
      </c>
      <c r="F159">
        <v>24</v>
      </c>
      <c r="G159">
        <v>35</v>
      </c>
      <c r="H159" s="15">
        <v>30</v>
      </c>
      <c r="I159">
        <v>72</v>
      </c>
      <c r="J159">
        <f>F159+G159+H159+I159</f>
        <v>161</v>
      </c>
    </row>
    <row r="160" spans="1:10">
      <c r="A160" s="14" t="s">
        <v>10</v>
      </c>
      <c r="B160" s="7" t="s">
        <v>14</v>
      </c>
      <c r="C160" s="7" t="s">
        <v>219</v>
      </c>
      <c r="D160" s="4">
        <v>31102</v>
      </c>
      <c r="E160" s="11" t="s">
        <v>13</v>
      </c>
      <c r="F160">
        <v>30</v>
      </c>
      <c r="G160">
        <v>23</v>
      </c>
      <c r="H160" s="15">
        <v>32</v>
      </c>
      <c r="I160">
        <v>75</v>
      </c>
      <c r="J160">
        <f>F160+G160+H160+I160</f>
        <v>160</v>
      </c>
    </row>
    <row r="161" hidden="1" spans="1:10">
      <c r="A161" s="14" t="s">
        <v>10</v>
      </c>
      <c r="B161" s="7" t="s">
        <v>37</v>
      </c>
      <c r="C161" s="7" t="s">
        <v>220</v>
      </c>
      <c r="D161" s="4">
        <v>31115</v>
      </c>
      <c r="E161" s="11" t="s">
        <v>117</v>
      </c>
      <c r="F161">
        <v>45</v>
      </c>
      <c r="G161">
        <v>18</v>
      </c>
      <c r="H161" s="15">
        <v>25</v>
      </c>
      <c r="I161">
        <v>72</v>
      </c>
      <c r="J161">
        <f>F161+G161+H161+I161</f>
        <v>160</v>
      </c>
    </row>
    <row r="162" spans="1:10">
      <c r="A162" s="14" t="s">
        <v>10</v>
      </c>
      <c r="B162" s="7" t="s">
        <v>14</v>
      </c>
      <c r="C162" s="7" t="s">
        <v>221</v>
      </c>
      <c r="D162" s="4">
        <v>31192</v>
      </c>
      <c r="E162" s="11" t="s">
        <v>102</v>
      </c>
      <c r="F162">
        <v>25</v>
      </c>
      <c r="G162">
        <v>25</v>
      </c>
      <c r="H162" s="15">
        <v>17</v>
      </c>
      <c r="I162">
        <v>93</v>
      </c>
      <c r="J162">
        <f>F162+G162+H162+I162</f>
        <v>160</v>
      </c>
    </row>
    <row r="163" hidden="1" spans="1:10">
      <c r="A163" s="14" t="s">
        <v>10</v>
      </c>
      <c r="B163" s="7" t="s">
        <v>44</v>
      </c>
      <c r="C163" s="7" t="s">
        <v>222</v>
      </c>
      <c r="D163" s="4">
        <v>31196</v>
      </c>
      <c r="E163" s="11" t="s">
        <v>93</v>
      </c>
      <c r="F163">
        <v>40</v>
      </c>
      <c r="G163">
        <v>19</v>
      </c>
      <c r="H163" s="15">
        <v>26</v>
      </c>
      <c r="I163">
        <v>75</v>
      </c>
      <c r="J163">
        <f>F163+G163+H163+I163</f>
        <v>160</v>
      </c>
    </row>
    <row r="164" hidden="1" spans="1:10">
      <c r="A164" s="14" t="s">
        <v>10</v>
      </c>
      <c r="B164" s="7" t="s">
        <v>37</v>
      </c>
      <c r="C164" s="7" t="s">
        <v>223</v>
      </c>
      <c r="D164" s="4">
        <v>31157</v>
      </c>
      <c r="E164" s="11" t="s">
        <v>110</v>
      </c>
      <c r="F164">
        <v>26</v>
      </c>
      <c r="G164">
        <v>28</v>
      </c>
      <c r="H164" s="15">
        <v>36</v>
      </c>
      <c r="I164">
        <v>69</v>
      </c>
      <c r="J164">
        <f>F164+G164+H164+I164</f>
        <v>159</v>
      </c>
    </row>
    <row r="165" hidden="1" spans="1:10">
      <c r="A165" s="14" t="s">
        <v>10</v>
      </c>
      <c r="B165" s="7" t="s">
        <v>44</v>
      </c>
      <c r="C165" s="7" t="s">
        <v>224</v>
      </c>
      <c r="D165" s="4">
        <v>31208</v>
      </c>
      <c r="E165" s="11" t="s">
        <v>70</v>
      </c>
      <c r="F165">
        <v>20</v>
      </c>
      <c r="G165">
        <v>19</v>
      </c>
      <c r="H165" s="15">
        <v>24</v>
      </c>
      <c r="I165">
        <v>96</v>
      </c>
      <c r="J165">
        <f>F165+G165+H165+I165</f>
        <v>159</v>
      </c>
    </row>
    <row r="166" hidden="1" spans="1:10">
      <c r="A166" s="14" t="s">
        <v>112</v>
      </c>
      <c r="B166" s="7" t="s">
        <v>11</v>
      </c>
      <c r="C166" s="7" t="s">
        <v>225</v>
      </c>
      <c r="D166" s="4">
        <v>31140</v>
      </c>
      <c r="E166" s="11" t="s">
        <v>23</v>
      </c>
      <c r="F166">
        <v>17</v>
      </c>
      <c r="G166">
        <v>30</v>
      </c>
      <c r="H166" s="15">
        <v>36</v>
      </c>
      <c r="I166">
        <v>75</v>
      </c>
      <c r="J166">
        <f>F166+G166+H166+I166</f>
        <v>158</v>
      </c>
    </row>
    <row r="167" hidden="1" spans="1:10">
      <c r="A167" s="14" t="s">
        <v>10</v>
      </c>
      <c r="B167" s="7" t="s">
        <v>44</v>
      </c>
      <c r="C167" s="7" t="s">
        <v>226</v>
      </c>
      <c r="D167" s="4">
        <v>31178</v>
      </c>
      <c r="E167" s="11" t="s">
        <v>34</v>
      </c>
      <c r="F167">
        <v>33</v>
      </c>
      <c r="G167">
        <v>24</v>
      </c>
      <c r="H167" s="15">
        <v>23</v>
      </c>
      <c r="I167">
        <v>78</v>
      </c>
      <c r="J167">
        <f>F167+G167+H167+I167</f>
        <v>158</v>
      </c>
    </row>
    <row r="168" hidden="1" spans="1:10">
      <c r="A168" s="14" t="s">
        <v>10</v>
      </c>
      <c r="B168" s="7" t="s">
        <v>44</v>
      </c>
      <c r="C168" s="7" t="s">
        <v>227</v>
      </c>
      <c r="D168" s="4">
        <v>31106</v>
      </c>
      <c r="E168" s="11" t="s">
        <v>16</v>
      </c>
      <c r="F168">
        <v>31</v>
      </c>
      <c r="G168">
        <v>30</v>
      </c>
      <c r="H168" s="15">
        <v>30</v>
      </c>
      <c r="I168">
        <v>66</v>
      </c>
      <c r="J168">
        <f>F168+G168+H168+I168</f>
        <v>157</v>
      </c>
    </row>
    <row r="169" hidden="1" spans="1:10">
      <c r="A169" s="14" t="s">
        <v>10</v>
      </c>
      <c r="B169" s="7" t="s">
        <v>17</v>
      </c>
      <c r="C169" s="7" t="s">
        <v>228</v>
      </c>
      <c r="D169" s="4">
        <v>31185</v>
      </c>
      <c r="E169" s="11" t="s">
        <v>82</v>
      </c>
      <c r="F169">
        <v>32</v>
      </c>
      <c r="G169">
        <v>28</v>
      </c>
      <c r="H169" s="15">
        <v>28</v>
      </c>
      <c r="I169">
        <v>69</v>
      </c>
      <c r="J169">
        <f>F169+G169+H169+I169</f>
        <v>157</v>
      </c>
    </row>
    <row r="170" hidden="1" spans="1:10">
      <c r="A170" s="14" t="s">
        <v>10</v>
      </c>
      <c r="B170" s="7" t="s">
        <v>30</v>
      </c>
      <c r="C170" s="7" t="s">
        <v>229</v>
      </c>
      <c r="D170" s="4">
        <v>31177</v>
      </c>
      <c r="E170" s="11" t="s">
        <v>105</v>
      </c>
      <c r="F170">
        <v>25</v>
      </c>
      <c r="G170">
        <v>32</v>
      </c>
      <c r="H170" s="15">
        <v>21</v>
      </c>
      <c r="I170">
        <v>78</v>
      </c>
      <c r="J170">
        <f>F170+G170+H170+I170</f>
        <v>156</v>
      </c>
    </row>
    <row r="171" hidden="1" spans="1:10">
      <c r="A171" s="14" t="s">
        <v>10</v>
      </c>
      <c r="B171" s="7" t="s">
        <v>11</v>
      </c>
      <c r="C171" s="7" t="s">
        <v>230</v>
      </c>
      <c r="D171" s="4">
        <v>31122</v>
      </c>
      <c r="E171" s="11" t="s">
        <v>154</v>
      </c>
      <c r="F171">
        <v>20</v>
      </c>
      <c r="G171">
        <v>24</v>
      </c>
      <c r="H171" s="15">
        <v>21</v>
      </c>
      <c r="I171">
        <v>90</v>
      </c>
      <c r="J171">
        <f>F171+G171+H171+I171</f>
        <v>155</v>
      </c>
    </row>
    <row r="172" spans="1:10">
      <c r="A172" s="14" t="s">
        <v>112</v>
      </c>
      <c r="B172" s="7" t="s">
        <v>14</v>
      </c>
      <c r="C172" s="7" t="s">
        <v>231</v>
      </c>
      <c r="D172" s="4">
        <v>31132</v>
      </c>
      <c r="E172" s="11" t="s">
        <v>108</v>
      </c>
      <c r="F172">
        <v>13</v>
      </c>
      <c r="G172">
        <v>40</v>
      </c>
      <c r="H172" s="15">
        <v>21</v>
      </c>
      <c r="I172">
        <v>81</v>
      </c>
      <c r="J172">
        <f>F172+G172+H172+I172</f>
        <v>155</v>
      </c>
    </row>
    <row r="173" hidden="1" spans="1:10">
      <c r="A173" s="14" t="s">
        <v>10</v>
      </c>
      <c r="B173" s="7" t="s">
        <v>37</v>
      </c>
      <c r="C173" s="7" t="s">
        <v>232</v>
      </c>
      <c r="D173" s="4">
        <v>31127</v>
      </c>
      <c r="E173" s="11" t="s">
        <v>75</v>
      </c>
      <c r="F173">
        <v>22</v>
      </c>
      <c r="G173">
        <v>30</v>
      </c>
      <c r="H173" s="15">
        <v>36</v>
      </c>
      <c r="I173">
        <v>66</v>
      </c>
      <c r="J173">
        <f>F173+G173+H173+I173</f>
        <v>154</v>
      </c>
    </row>
    <row r="174" spans="1:10">
      <c r="A174" s="14" t="s">
        <v>10</v>
      </c>
      <c r="B174" s="7" t="s">
        <v>14</v>
      </c>
      <c r="C174" s="7" t="s">
        <v>233</v>
      </c>
      <c r="D174" s="4">
        <v>31090</v>
      </c>
      <c r="E174" s="11" t="s">
        <v>34</v>
      </c>
      <c r="F174">
        <v>35</v>
      </c>
      <c r="G174">
        <v>24</v>
      </c>
      <c r="H174" s="15">
        <v>25</v>
      </c>
      <c r="I174">
        <v>69</v>
      </c>
      <c r="J174">
        <f>F174+G174+H174+I174</f>
        <v>153</v>
      </c>
    </row>
    <row r="175" hidden="1" spans="1:10">
      <c r="A175" s="14" t="s">
        <v>10</v>
      </c>
      <c r="B175" s="7" t="s">
        <v>37</v>
      </c>
      <c r="C175" s="7" t="s">
        <v>234</v>
      </c>
      <c r="D175" s="4">
        <v>31169</v>
      </c>
      <c r="E175" s="11" t="s">
        <v>99</v>
      </c>
      <c r="F175">
        <v>29</v>
      </c>
      <c r="G175">
        <v>21</v>
      </c>
      <c r="H175" s="15">
        <v>22</v>
      </c>
      <c r="I175">
        <v>81</v>
      </c>
      <c r="J175">
        <f>F175+G175+H175+I175</f>
        <v>153</v>
      </c>
    </row>
    <row r="176" hidden="1" spans="1:10">
      <c r="A176" s="14" t="s">
        <v>10</v>
      </c>
      <c r="B176" s="7" t="s">
        <v>11</v>
      </c>
      <c r="C176" s="7" t="s">
        <v>235</v>
      </c>
      <c r="D176" s="4">
        <v>31170</v>
      </c>
      <c r="E176" s="11" t="s">
        <v>46</v>
      </c>
      <c r="F176">
        <v>21</v>
      </c>
      <c r="G176">
        <v>27</v>
      </c>
      <c r="H176" s="15">
        <v>26</v>
      </c>
      <c r="I176">
        <v>78</v>
      </c>
      <c r="J176">
        <f>F176+G176+H176+I176</f>
        <v>152</v>
      </c>
    </row>
    <row r="177" hidden="1" spans="1:10">
      <c r="A177" s="14" t="s">
        <v>10</v>
      </c>
      <c r="B177" s="7" t="s">
        <v>44</v>
      </c>
      <c r="C177" s="7" t="s">
        <v>236</v>
      </c>
      <c r="D177" s="4">
        <v>31172</v>
      </c>
      <c r="E177" s="11" t="s">
        <v>171</v>
      </c>
      <c r="F177">
        <v>24</v>
      </c>
      <c r="G177">
        <v>17</v>
      </c>
      <c r="H177" s="15">
        <v>21</v>
      </c>
      <c r="I177">
        <v>90</v>
      </c>
      <c r="J177">
        <f>F177+G177+H177+I177</f>
        <v>152</v>
      </c>
    </row>
    <row r="178" hidden="1" spans="1:10">
      <c r="A178" s="14" t="s">
        <v>10</v>
      </c>
      <c r="B178" s="7" t="s">
        <v>37</v>
      </c>
      <c r="C178" s="7" t="s">
        <v>237</v>
      </c>
      <c r="D178" s="4">
        <v>31199</v>
      </c>
      <c r="E178" s="11" t="s">
        <v>19</v>
      </c>
      <c r="F178">
        <v>20</v>
      </c>
      <c r="G178">
        <v>16</v>
      </c>
      <c r="H178" s="15">
        <v>32</v>
      </c>
      <c r="I178">
        <v>84</v>
      </c>
      <c r="J178">
        <f>F178+G178+H178+I178</f>
        <v>152</v>
      </c>
    </row>
    <row r="179" hidden="1" spans="1:10">
      <c r="A179" s="14" t="s">
        <v>10</v>
      </c>
      <c r="B179" s="7" t="s">
        <v>11</v>
      </c>
      <c r="C179" s="7" t="s">
        <v>238</v>
      </c>
      <c r="D179" s="4">
        <v>31242</v>
      </c>
      <c r="E179" s="11" t="s">
        <v>60</v>
      </c>
      <c r="F179">
        <v>26</v>
      </c>
      <c r="G179">
        <v>16</v>
      </c>
      <c r="H179" s="15">
        <v>29</v>
      </c>
      <c r="I179">
        <v>81</v>
      </c>
      <c r="J179">
        <f>F179+G179+H179+I179</f>
        <v>152</v>
      </c>
    </row>
    <row r="180" spans="1:10">
      <c r="A180" s="14" t="s">
        <v>10</v>
      </c>
      <c r="B180" s="7" t="s">
        <v>14</v>
      </c>
      <c r="C180" s="7" t="s">
        <v>239</v>
      </c>
      <c r="D180" s="4">
        <v>31126</v>
      </c>
      <c r="E180" s="11" t="s">
        <v>46</v>
      </c>
      <c r="F180">
        <v>42</v>
      </c>
      <c r="G180">
        <v>27</v>
      </c>
      <c r="H180" s="15">
        <v>25</v>
      </c>
      <c r="I180">
        <v>57</v>
      </c>
      <c r="J180">
        <f>F180+G180+H180+I180</f>
        <v>151</v>
      </c>
    </row>
    <row r="181" hidden="1" spans="1:10">
      <c r="A181" s="14" t="s">
        <v>10</v>
      </c>
      <c r="B181" s="7" t="s">
        <v>30</v>
      </c>
      <c r="C181" s="7" t="s">
        <v>240</v>
      </c>
      <c r="D181" s="4">
        <v>31141</v>
      </c>
      <c r="E181" s="11" t="s">
        <v>82</v>
      </c>
      <c r="F181">
        <v>39</v>
      </c>
      <c r="G181">
        <v>31</v>
      </c>
      <c r="H181" s="15">
        <v>11</v>
      </c>
      <c r="I181">
        <v>69</v>
      </c>
      <c r="J181">
        <f>F181+G181+H181+I181</f>
        <v>150</v>
      </c>
    </row>
    <row r="182" hidden="1" spans="1:10">
      <c r="A182" s="14" t="s">
        <v>10</v>
      </c>
      <c r="B182" s="7" t="s">
        <v>17</v>
      </c>
      <c r="C182" s="7" t="s">
        <v>241</v>
      </c>
      <c r="D182" s="4">
        <v>31191</v>
      </c>
      <c r="E182" s="11" t="s">
        <v>48</v>
      </c>
      <c r="F182">
        <v>23</v>
      </c>
      <c r="G182">
        <v>23</v>
      </c>
      <c r="H182" s="15">
        <v>26</v>
      </c>
      <c r="I182">
        <v>78</v>
      </c>
      <c r="J182">
        <f>F182+G182+H182+I182</f>
        <v>150</v>
      </c>
    </row>
    <row r="183" hidden="1" spans="1:10">
      <c r="A183" s="14" t="s">
        <v>10</v>
      </c>
      <c r="B183" s="7" t="s">
        <v>17</v>
      </c>
      <c r="C183" s="7" t="s">
        <v>242</v>
      </c>
      <c r="D183" s="4">
        <v>31203</v>
      </c>
      <c r="E183" s="11" t="s">
        <v>117</v>
      </c>
      <c r="F183">
        <v>17</v>
      </c>
      <c r="G183">
        <v>25</v>
      </c>
      <c r="H183" s="15">
        <v>33</v>
      </c>
      <c r="I183">
        <v>75</v>
      </c>
      <c r="J183">
        <f>F183+G183+H183+I183</f>
        <v>150</v>
      </c>
    </row>
    <row r="184" hidden="1" spans="1:10">
      <c r="A184" s="14" t="s">
        <v>112</v>
      </c>
      <c r="B184" s="7" t="s">
        <v>44</v>
      </c>
      <c r="C184" s="7" t="s">
        <v>243</v>
      </c>
      <c r="D184" s="4">
        <v>31254</v>
      </c>
      <c r="E184" s="11" t="s">
        <v>154</v>
      </c>
      <c r="F184">
        <v>32</v>
      </c>
      <c r="G184">
        <v>16</v>
      </c>
      <c r="H184" s="15">
        <v>24</v>
      </c>
      <c r="I184">
        <v>78</v>
      </c>
      <c r="J184">
        <f>F184+G184+H184+I184</f>
        <v>150</v>
      </c>
    </row>
    <row r="185" hidden="1" spans="1:10">
      <c r="A185" s="14" t="s">
        <v>10</v>
      </c>
      <c r="B185" s="7" t="s">
        <v>30</v>
      </c>
      <c r="C185" s="7" t="s">
        <v>244</v>
      </c>
      <c r="D185" s="4">
        <v>31213</v>
      </c>
      <c r="E185" s="11" t="s">
        <v>99</v>
      </c>
      <c r="F185">
        <v>37</v>
      </c>
      <c r="G185">
        <v>23</v>
      </c>
      <c r="H185" s="15">
        <v>29</v>
      </c>
      <c r="I185">
        <v>60</v>
      </c>
      <c r="J185">
        <f>F185+G185+H185+I185</f>
        <v>149</v>
      </c>
    </row>
    <row r="186" hidden="1" spans="1:10">
      <c r="A186" s="14" t="s">
        <v>10</v>
      </c>
      <c r="B186" s="7" t="s">
        <v>30</v>
      </c>
      <c r="C186" s="7" t="s">
        <v>245</v>
      </c>
      <c r="D186" s="4">
        <v>31123</v>
      </c>
      <c r="E186" s="11" t="s">
        <v>21</v>
      </c>
      <c r="F186">
        <v>17</v>
      </c>
      <c r="G186">
        <v>28</v>
      </c>
      <c r="H186" s="15">
        <v>31</v>
      </c>
      <c r="I186">
        <v>72</v>
      </c>
      <c r="J186">
        <f>F186+G186+H186+I186</f>
        <v>148</v>
      </c>
    </row>
    <row r="187" spans="1:10">
      <c r="A187" s="14" t="s">
        <v>10</v>
      </c>
      <c r="B187" s="7" t="s">
        <v>14</v>
      </c>
      <c r="C187" s="7" t="s">
        <v>246</v>
      </c>
      <c r="D187" s="4">
        <v>31162</v>
      </c>
      <c r="E187" s="11" t="s">
        <v>41</v>
      </c>
      <c r="F187">
        <v>22</v>
      </c>
      <c r="G187">
        <v>25</v>
      </c>
      <c r="H187" s="15">
        <v>26</v>
      </c>
      <c r="I187">
        <v>75</v>
      </c>
      <c r="J187">
        <f>F187+G187+H187+I187</f>
        <v>148</v>
      </c>
    </row>
    <row r="188" hidden="1" spans="1:10">
      <c r="A188" s="14" t="s">
        <v>10</v>
      </c>
      <c r="B188" s="7" t="s">
        <v>11</v>
      </c>
      <c r="C188" s="7" t="s">
        <v>247</v>
      </c>
      <c r="D188" s="4">
        <v>31200</v>
      </c>
      <c r="E188" s="11" t="s">
        <v>58</v>
      </c>
      <c r="F188">
        <v>31</v>
      </c>
      <c r="G188">
        <v>27</v>
      </c>
      <c r="H188" s="15">
        <v>12</v>
      </c>
      <c r="I188">
        <v>78</v>
      </c>
      <c r="J188">
        <f>F188+G188+H188+I188</f>
        <v>148</v>
      </c>
    </row>
    <row r="189" hidden="1" spans="1:10">
      <c r="A189" s="14" t="s">
        <v>10</v>
      </c>
      <c r="B189" s="7" t="s">
        <v>37</v>
      </c>
      <c r="C189" s="7" t="s">
        <v>248</v>
      </c>
      <c r="D189" s="4">
        <v>31205</v>
      </c>
      <c r="E189" s="11" t="s">
        <v>97</v>
      </c>
      <c r="F189">
        <v>29</v>
      </c>
      <c r="G189">
        <v>18</v>
      </c>
      <c r="H189" s="15">
        <v>20</v>
      </c>
      <c r="I189">
        <v>81</v>
      </c>
      <c r="J189">
        <f>F189+G189+H189+I189</f>
        <v>148</v>
      </c>
    </row>
    <row r="190" spans="1:10">
      <c r="A190" s="14" t="s">
        <v>10</v>
      </c>
      <c r="B190" s="7" t="s">
        <v>14</v>
      </c>
      <c r="C190" s="7" t="s">
        <v>249</v>
      </c>
      <c r="D190" s="4">
        <v>31216</v>
      </c>
      <c r="E190" s="11" t="s">
        <v>171</v>
      </c>
      <c r="F190">
        <v>26</v>
      </c>
      <c r="G190">
        <v>18</v>
      </c>
      <c r="H190" s="15">
        <v>35</v>
      </c>
      <c r="I190">
        <v>69</v>
      </c>
      <c r="J190">
        <f>F190+G190+H190+I190</f>
        <v>148</v>
      </c>
    </row>
    <row r="191" spans="1:10">
      <c r="A191" s="14" t="s">
        <v>10</v>
      </c>
      <c r="B191" s="7" t="s">
        <v>14</v>
      </c>
      <c r="C191" s="7" t="s">
        <v>250</v>
      </c>
      <c r="D191" s="4">
        <v>31222</v>
      </c>
      <c r="E191" s="11" t="s">
        <v>34</v>
      </c>
      <c r="F191">
        <v>14</v>
      </c>
      <c r="G191">
        <v>24</v>
      </c>
      <c r="H191" s="15">
        <v>29</v>
      </c>
      <c r="I191">
        <v>81</v>
      </c>
      <c r="J191">
        <f>F191+G191+H191+I191</f>
        <v>148</v>
      </c>
    </row>
    <row r="192" hidden="1" spans="1:10">
      <c r="A192" s="14" t="s">
        <v>112</v>
      </c>
      <c r="B192" s="7" t="s">
        <v>37</v>
      </c>
      <c r="C192" s="7" t="s">
        <v>251</v>
      </c>
      <c r="D192" s="4">
        <v>31001</v>
      </c>
      <c r="E192" s="11" t="s">
        <v>105</v>
      </c>
      <c r="F192">
        <v>57</v>
      </c>
      <c r="G192">
        <v>48</v>
      </c>
      <c r="H192" s="15">
        <v>42</v>
      </c>
      <c r="I192">
        <v>0</v>
      </c>
      <c r="J192">
        <f>F192+G192+H192+I192</f>
        <v>147</v>
      </c>
    </row>
    <row r="193" hidden="1" spans="1:10">
      <c r="A193" s="14" t="s">
        <v>10</v>
      </c>
      <c r="B193" s="7" t="s">
        <v>30</v>
      </c>
      <c r="C193" s="7" t="s">
        <v>252</v>
      </c>
      <c r="D193" s="4">
        <v>31117</v>
      </c>
      <c r="E193" s="11" t="s">
        <v>97</v>
      </c>
      <c r="F193">
        <v>33</v>
      </c>
      <c r="G193">
        <v>18</v>
      </c>
      <c r="H193" s="15">
        <v>30</v>
      </c>
      <c r="I193">
        <v>66</v>
      </c>
      <c r="J193">
        <f>F193+G193+H193+I193</f>
        <v>147</v>
      </c>
    </row>
    <row r="194" hidden="1" spans="1:10">
      <c r="A194" s="14" t="s">
        <v>10</v>
      </c>
      <c r="B194" s="7" t="s">
        <v>44</v>
      </c>
      <c r="C194" s="7" t="s">
        <v>253</v>
      </c>
      <c r="D194" s="4">
        <v>31220</v>
      </c>
      <c r="E194" s="11" t="s">
        <v>108</v>
      </c>
      <c r="F194">
        <v>25</v>
      </c>
      <c r="G194">
        <v>20</v>
      </c>
      <c r="H194" s="15">
        <v>27</v>
      </c>
      <c r="I194">
        <v>75</v>
      </c>
      <c r="J194">
        <f>F194+G194+H194+I194</f>
        <v>147</v>
      </c>
    </row>
    <row r="195" spans="1:10">
      <c r="A195" s="14" t="s">
        <v>10</v>
      </c>
      <c r="B195" s="7" t="s">
        <v>14</v>
      </c>
      <c r="C195" s="7" t="s">
        <v>254</v>
      </c>
      <c r="D195" s="4">
        <v>31156</v>
      </c>
      <c r="E195" s="11" t="s">
        <v>58</v>
      </c>
      <c r="F195">
        <v>19</v>
      </c>
      <c r="G195">
        <v>19</v>
      </c>
      <c r="H195" s="15">
        <v>30</v>
      </c>
      <c r="I195">
        <v>78</v>
      </c>
      <c r="J195">
        <f>F195+G195+H195+I195</f>
        <v>146</v>
      </c>
    </row>
    <row r="196" hidden="1" spans="1:10">
      <c r="A196" s="14" t="s">
        <v>10</v>
      </c>
      <c r="B196" s="7" t="s">
        <v>30</v>
      </c>
      <c r="C196" s="7" t="s">
        <v>255</v>
      </c>
      <c r="D196" s="4">
        <v>31189</v>
      </c>
      <c r="E196" s="11" t="s">
        <v>56</v>
      </c>
      <c r="F196">
        <v>39</v>
      </c>
      <c r="G196">
        <v>17</v>
      </c>
      <c r="H196" s="15">
        <v>25</v>
      </c>
      <c r="I196">
        <v>63</v>
      </c>
      <c r="J196">
        <f>F196+G196+H196+I196</f>
        <v>144</v>
      </c>
    </row>
    <row r="197" hidden="1" spans="1:10">
      <c r="A197" s="14" t="s">
        <v>10</v>
      </c>
      <c r="B197" s="7" t="s">
        <v>44</v>
      </c>
      <c r="C197" s="7" t="s">
        <v>256</v>
      </c>
      <c r="D197" s="4">
        <v>31190</v>
      </c>
      <c r="E197" s="11" t="s">
        <v>13</v>
      </c>
      <c r="F197">
        <v>46</v>
      </c>
      <c r="G197">
        <v>20</v>
      </c>
      <c r="H197" s="15">
        <v>24</v>
      </c>
      <c r="I197">
        <v>54</v>
      </c>
      <c r="J197">
        <f>F197+G197+H197+I197</f>
        <v>144</v>
      </c>
    </row>
    <row r="198" hidden="1" spans="1:10">
      <c r="A198" s="14" t="s">
        <v>10</v>
      </c>
      <c r="B198" s="7" t="s">
        <v>17</v>
      </c>
      <c r="C198" s="7" t="s">
        <v>257</v>
      </c>
      <c r="D198" s="4">
        <v>31197</v>
      </c>
      <c r="E198" s="11" t="s">
        <v>73</v>
      </c>
      <c r="F198">
        <v>38</v>
      </c>
      <c r="G198">
        <v>28</v>
      </c>
      <c r="H198" s="13">
        <v>15</v>
      </c>
      <c r="I198">
        <v>63</v>
      </c>
      <c r="J198">
        <f>F198+G198+H198+I198</f>
        <v>144</v>
      </c>
    </row>
    <row r="199" hidden="1" spans="1:10">
      <c r="A199" s="14" t="s">
        <v>10</v>
      </c>
      <c r="B199" s="7" t="s">
        <v>44</v>
      </c>
      <c r="C199" s="7" t="s">
        <v>258</v>
      </c>
      <c r="D199" s="4">
        <v>31250</v>
      </c>
      <c r="E199" s="11" t="s">
        <v>41</v>
      </c>
      <c r="F199">
        <v>11</v>
      </c>
      <c r="G199">
        <v>24</v>
      </c>
      <c r="H199" s="15">
        <v>24</v>
      </c>
      <c r="I199">
        <v>84</v>
      </c>
      <c r="J199">
        <f>F199+G199+H199+I199</f>
        <v>143</v>
      </c>
    </row>
    <row r="200" hidden="1" spans="1:10">
      <c r="A200" s="14" t="s">
        <v>10</v>
      </c>
      <c r="B200" s="7" t="s">
        <v>30</v>
      </c>
      <c r="C200" s="7" t="s">
        <v>259</v>
      </c>
      <c r="D200" s="4">
        <v>31207</v>
      </c>
      <c r="E200" s="11" t="s">
        <v>53</v>
      </c>
      <c r="F200">
        <v>28</v>
      </c>
      <c r="G200">
        <v>18</v>
      </c>
      <c r="H200" s="15">
        <v>24</v>
      </c>
      <c r="I200">
        <v>72</v>
      </c>
      <c r="J200">
        <f>F200+G200+H200+I200</f>
        <v>142</v>
      </c>
    </row>
    <row r="201" hidden="1" spans="1:10">
      <c r="A201" s="14" t="s">
        <v>10</v>
      </c>
      <c r="B201" s="7" t="s">
        <v>11</v>
      </c>
      <c r="C201" s="7" t="s">
        <v>260</v>
      </c>
      <c r="D201" s="4">
        <v>31182</v>
      </c>
      <c r="E201" s="11" t="s">
        <v>89</v>
      </c>
      <c r="F201">
        <v>28</v>
      </c>
      <c r="G201">
        <v>18</v>
      </c>
      <c r="H201" s="15">
        <v>26</v>
      </c>
      <c r="I201">
        <v>69</v>
      </c>
      <c r="J201">
        <f>F201+G201+H201+I201</f>
        <v>141</v>
      </c>
    </row>
    <row r="202" hidden="1" spans="1:10">
      <c r="A202" s="14" t="s">
        <v>10</v>
      </c>
      <c r="B202" s="7" t="s">
        <v>30</v>
      </c>
      <c r="C202" s="7" t="s">
        <v>261</v>
      </c>
      <c r="D202" s="4">
        <v>31111</v>
      </c>
      <c r="E202" s="11" t="s">
        <v>19</v>
      </c>
      <c r="F202">
        <v>28</v>
      </c>
      <c r="G202">
        <v>33</v>
      </c>
      <c r="H202" s="15">
        <v>28</v>
      </c>
      <c r="I202">
        <v>51</v>
      </c>
      <c r="J202">
        <f>F202+G202+H202+I202</f>
        <v>140</v>
      </c>
    </row>
    <row r="203" spans="1:10">
      <c r="A203" s="14" t="s">
        <v>10</v>
      </c>
      <c r="B203" s="7" t="s">
        <v>14</v>
      </c>
      <c r="C203" s="7" t="s">
        <v>262</v>
      </c>
      <c r="D203" s="4">
        <v>31198</v>
      </c>
      <c r="E203" s="11" t="s">
        <v>60</v>
      </c>
      <c r="F203">
        <v>34</v>
      </c>
      <c r="G203">
        <v>12</v>
      </c>
      <c r="H203" s="15">
        <v>31</v>
      </c>
      <c r="I203">
        <v>63</v>
      </c>
      <c r="J203">
        <f>F203+G203+H203+I203</f>
        <v>140</v>
      </c>
    </row>
    <row r="204" hidden="1" spans="1:10">
      <c r="A204" s="14" t="s">
        <v>10</v>
      </c>
      <c r="B204" s="7" t="s">
        <v>11</v>
      </c>
      <c r="C204" s="7" t="s">
        <v>263</v>
      </c>
      <c r="D204" s="4">
        <v>31188</v>
      </c>
      <c r="E204" s="11" t="s">
        <v>25</v>
      </c>
      <c r="F204">
        <v>23</v>
      </c>
      <c r="G204">
        <v>9</v>
      </c>
      <c r="H204" s="15">
        <v>22</v>
      </c>
      <c r="I204">
        <v>84</v>
      </c>
      <c r="J204">
        <f>F204+G204+H204+I204</f>
        <v>138</v>
      </c>
    </row>
    <row r="205" spans="1:10">
      <c r="A205" s="14" t="s">
        <v>10</v>
      </c>
      <c r="B205" s="7" t="s">
        <v>14</v>
      </c>
      <c r="C205" s="7" t="s">
        <v>264</v>
      </c>
      <c r="D205" s="4">
        <v>31210</v>
      </c>
      <c r="E205" s="11" t="s">
        <v>154</v>
      </c>
      <c r="F205">
        <v>30</v>
      </c>
      <c r="G205">
        <v>15</v>
      </c>
      <c r="H205" s="15">
        <v>27</v>
      </c>
      <c r="I205">
        <v>66</v>
      </c>
      <c r="J205">
        <f>F205+G205+H205+I205</f>
        <v>138</v>
      </c>
    </row>
    <row r="206" hidden="1" spans="1:10">
      <c r="A206" s="14" t="s">
        <v>10</v>
      </c>
      <c r="B206" s="7" t="s">
        <v>17</v>
      </c>
      <c r="C206" s="7" t="s">
        <v>265</v>
      </c>
      <c r="D206" s="4">
        <v>31215</v>
      </c>
      <c r="E206" s="11" t="s">
        <v>75</v>
      </c>
      <c r="F206">
        <v>14</v>
      </c>
      <c r="G206">
        <v>30</v>
      </c>
      <c r="H206" s="15">
        <v>27</v>
      </c>
      <c r="I206">
        <v>66</v>
      </c>
      <c r="J206">
        <f>F206+G206+H206+I206</f>
        <v>137</v>
      </c>
    </row>
    <row r="207" spans="1:10">
      <c r="A207" s="14" t="s">
        <v>10</v>
      </c>
      <c r="B207" s="7" t="s">
        <v>14</v>
      </c>
      <c r="C207" s="7" t="s">
        <v>266</v>
      </c>
      <c r="D207" s="4">
        <v>31204</v>
      </c>
      <c r="E207" s="11" t="s">
        <v>62</v>
      </c>
      <c r="F207">
        <v>28</v>
      </c>
      <c r="G207">
        <v>18</v>
      </c>
      <c r="H207" s="15">
        <v>26</v>
      </c>
      <c r="I207">
        <v>63</v>
      </c>
      <c r="J207">
        <f>F207+G207+H207+I207</f>
        <v>135</v>
      </c>
    </row>
    <row r="208" hidden="1" spans="1:10">
      <c r="A208" s="14" t="s">
        <v>10</v>
      </c>
      <c r="B208" s="7" t="s">
        <v>37</v>
      </c>
      <c r="C208" s="7" t="s">
        <v>267</v>
      </c>
      <c r="D208" s="4">
        <v>31217</v>
      </c>
      <c r="E208" s="11" t="s">
        <v>134</v>
      </c>
      <c r="F208">
        <v>22</v>
      </c>
      <c r="G208">
        <v>30</v>
      </c>
      <c r="H208" s="15">
        <v>23</v>
      </c>
      <c r="I208">
        <v>60</v>
      </c>
      <c r="J208">
        <f>F208+G208+H208+I208</f>
        <v>135</v>
      </c>
    </row>
    <row r="209" hidden="1" spans="1:10">
      <c r="A209" s="14" t="s">
        <v>10</v>
      </c>
      <c r="B209" s="7" t="s">
        <v>44</v>
      </c>
      <c r="C209" s="7" t="s">
        <v>268</v>
      </c>
      <c r="D209" s="4">
        <v>31232</v>
      </c>
      <c r="E209" s="11" t="s">
        <v>25</v>
      </c>
      <c r="F209">
        <v>33</v>
      </c>
      <c r="G209">
        <v>19</v>
      </c>
      <c r="H209" s="15">
        <v>28</v>
      </c>
      <c r="I209">
        <v>54</v>
      </c>
      <c r="J209">
        <f>F209+G209+H209+I209</f>
        <v>134</v>
      </c>
    </row>
    <row r="210" hidden="1" spans="1:10">
      <c r="A210" s="14" t="s">
        <v>10</v>
      </c>
      <c r="B210" s="7" t="s">
        <v>17</v>
      </c>
      <c r="C210" s="7" t="s">
        <v>269</v>
      </c>
      <c r="D210" s="4">
        <v>31155</v>
      </c>
      <c r="E210" s="11" t="s">
        <v>19</v>
      </c>
      <c r="F210">
        <v>25</v>
      </c>
      <c r="G210">
        <v>18</v>
      </c>
      <c r="H210" s="15">
        <v>21</v>
      </c>
      <c r="I210">
        <v>69</v>
      </c>
      <c r="J210">
        <f>F210+G210+H210+I210</f>
        <v>133</v>
      </c>
    </row>
    <row r="211" hidden="1" spans="1:10">
      <c r="A211" s="14" t="s">
        <v>10</v>
      </c>
      <c r="B211" s="7" t="s">
        <v>37</v>
      </c>
      <c r="C211" s="7" t="s">
        <v>270</v>
      </c>
      <c r="D211" s="4">
        <v>31211</v>
      </c>
      <c r="E211" s="11" t="s">
        <v>21</v>
      </c>
      <c r="F211">
        <v>13</v>
      </c>
      <c r="G211">
        <v>23</v>
      </c>
      <c r="H211" s="15">
        <v>28</v>
      </c>
      <c r="I211">
        <v>69</v>
      </c>
      <c r="J211">
        <f>F211+G211+H211+I211</f>
        <v>133</v>
      </c>
    </row>
    <row r="212" spans="1:10">
      <c r="A212" s="14" t="s">
        <v>10</v>
      </c>
      <c r="B212" s="7" t="s">
        <v>14</v>
      </c>
      <c r="C212" s="7" t="s">
        <v>271</v>
      </c>
      <c r="D212" s="4">
        <v>31144</v>
      </c>
      <c r="E212" s="11" t="s">
        <v>25</v>
      </c>
      <c r="F212">
        <v>15</v>
      </c>
      <c r="G212">
        <v>28</v>
      </c>
      <c r="H212" s="15">
        <v>20</v>
      </c>
      <c r="I212">
        <v>69</v>
      </c>
      <c r="J212">
        <f>F212+G212+H212+I212</f>
        <v>132</v>
      </c>
    </row>
    <row r="213" hidden="1" spans="1:10">
      <c r="A213" s="14" t="s">
        <v>112</v>
      </c>
      <c r="B213" s="7" t="s">
        <v>11</v>
      </c>
      <c r="C213" s="7" t="s">
        <v>272</v>
      </c>
      <c r="D213" s="4">
        <v>31224</v>
      </c>
      <c r="E213" s="11" t="s">
        <v>50</v>
      </c>
      <c r="F213">
        <v>26</v>
      </c>
      <c r="G213">
        <v>22</v>
      </c>
      <c r="H213" s="15">
        <v>27</v>
      </c>
      <c r="I213">
        <v>57</v>
      </c>
      <c r="J213">
        <f>F213+G213+H213+I213</f>
        <v>132</v>
      </c>
    </row>
    <row r="214" hidden="1" spans="1:10">
      <c r="A214" s="14" t="s">
        <v>112</v>
      </c>
      <c r="B214" s="7" t="s">
        <v>44</v>
      </c>
      <c r="C214" s="7" t="s">
        <v>273</v>
      </c>
      <c r="D214" s="4">
        <v>31226</v>
      </c>
      <c r="E214" s="11" t="s">
        <v>89</v>
      </c>
      <c r="F214">
        <v>20</v>
      </c>
      <c r="G214">
        <v>17</v>
      </c>
      <c r="H214" s="15">
        <v>29</v>
      </c>
      <c r="I214">
        <v>66</v>
      </c>
      <c r="J214">
        <f>F214+G214+H214+I214</f>
        <v>132</v>
      </c>
    </row>
    <row r="215" hidden="1" spans="1:10">
      <c r="A215" s="14" t="s">
        <v>10</v>
      </c>
      <c r="B215" s="7" t="s">
        <v>37</v>
      </c>
      <c r="C215" s="7" t="s">
        <v>274</v>
      </c>
      <c r="D215" s="4">
        <v>31247</v>
      </c>
      <c r="E215" s="11" t="s">
        <v>117</v>
      </c>
      <c r="F215">
        <v>17</v>
      </c>
      <c r="G215">
        <v>17</v>
      </c>
      <c r="H215" s="15">
        <v>28</v>
      </c>
      <c r="I215">
        <v>69</v>
      </c>
      <c r="J215">
        <f>F215+G215+H215+I215</f>
        <v>131</v>
      </c>
    </row>
    <row r="216" hidden="1" spans="1:10">
      <c r="A216" s="14" t="s">
        <v>10</v>
      </c>
      <c r="B216" s="7" t="s">
        <v>37</v>
      </c>
      <c r="C216" s="7" t="s">
        <v>275</v>
      </c>
      <c r="D216" s="4">
        <v>31187</v>
      </c>
      <c r="E216" s="11" t="s">
        <v>29</v>
      </c>
      <c r="F216">
        <v>21</v>
      </c>
      <c r="G216">
        <v>14</v>
      </c>
      <c r="H216" s="15">
        <v>18</v>
      </c>
      <c r="I216">
        <v>75</v>
      </c>
      <c r="J216">
        <f>F216+G216+H216+I216</f>
        <v>128</v>
      </c>
    </row>
    <row r="217" hidden="1" spans="1:10">
      <c r="A217" s="14" t="s">
        <v>10</v>
      </c>
      <c r="B217" s="7" t="s">
        <v>30</v>
      </c>
      <c r="C217" s="7" t="s">
        <v>276</v>
      </c>
      <c r="D217" s="4">
        <v>31159</v>
      </c>
      <c r="E217" s="11" t="s">
        <v>117</v>
      </c>
      <c r="F217">
        <v>24</v>
      </c>
      <c r="G217">
        <v>18</v>
      </c>
      <c r="H217" s="15">
        <v>22</v>
      </c>
      <c r="I217">
        <v>63</v>
      </c>
      <c r="J217">
        <f>F217+G217+H217+I217</f>
        <v>127</v>
      </c>
    </row>
    <row r="218" hidden="1" spans="1:10">
      <c r="A218" s="14" t="s">
        <v>10</v>
      </c>
      <c r="B218" s="7" t="s">
        <v>30</v>
      </c>
      <c r="C218" s="7" t="s">
        <v>277</v>
      </c>
      <c r="D218" s="4">
        <v>31201</v>
      </c>
      <c r="E218" s="11" t="s">
        <v>110</v>
      </c>
      <c r="F218">
        <v>26</v>
      </c>
      <c r="G218">
        <v>23</v>
      </c>
      <c r="H218" s="15">
        <v>18</v>
      </c>
      <c r="I218">
        <v>60</v>
      </c>
      <c r="J218">
        <f>F218+G218+H218+I218</f>
        <v>127</v>
      </c>
    </row>
    <row r="219" hidden="1" spans="1:10">
      <c r="A219" s="14" t="s">
        <v>10</v>
      </c>
      <c r="B219" s="7" t="s">
        <v>11</v>
      </c>
      <c r="C219" s="7" t="s">
        <v>278</v>
      </c>
      <c r="D219" s="4">
        <v>31218</v>
      </c>
      <c r="E219" s="11" t="s">
        <v>86</v>
      </c>
      <c r="F219">
        <v>27</v>
      </c>
      <c r="G219">
        <v>10</v>
      </c>
      <c r="H219" s="13">
        <v>23</v>
      </c>
      <c r="I219">
        <v>66</v>
      </c>
      <c r="J219">
        <f>F219+G219+H219+I219</f>
        <v>126</v>
      </c>
    </row>
    <row r="220" hidden="1" spans="1:10">
      <c r="A220" s="14" t="s">
        <v>10</v>
      </c>
      <c r="B220" s="7" t="s">
        <v>44</v>
      </c>
      <c r="C220" s="7" t="s">
        <v>279</v>
      </c>
      <c r="D220" s="4">
        <v>31244</v>
      </c>
      <c r="E220" s="11" t="s">
        <v>58</v>
      </c>
      <c r="F220">
        <v>28</v>
      </c>
      <c r="G220">
        <v>17</v>
      </c>
      <c r="H220" s="15">
        <v>20</v>
      </c>
      <c r="I220">
        <v>60</v>
      </c>
      <c r="J220">
        <f>F220+G220+H220+I220</f>
        <v>125</v>
      </c>
    </row>
    <row r="221" spans="1:10">
      <c r="A221" s="14" t="s">
        <v>112</v>
      </c>
      <c r="B221" s="7" t="s">
        <v>14</v>
      </c>
      <c r="C221" s="7" t="s">
        <v>280</v>
      </c>
      <c r="D221" s="4">
        <v>31246</v>
      </c>
      <c r="E221" s="11" t="s">
        <v>43</v>
      </c>
      <c r="F221">
        <v>16</v>
      </c>
      <c r="G221">
        <v>21</v>
      </c>
      <c r="H221" s="15">
        <v>22</v>
      </c>
      <c r="I221">
        <v>66</v>
      </c>
      <c r="J221">
        <f>F221+G221+H221+I221</f>
        <v>125</v>
      </c>
    </row>
    <row r="222" hidden="1" spans="1:10">
      <c r="A222" s="14" t="s">
        <v>10</v>
      </c>
      <c r="B222" s="7" t="s">
        <v>44</v>
      </c>
      <c r="C222" s="7" t="s">
        <v>281</v>
      </c>
      <c r="D222" s="4">
        <v>31214</v>
      </c>
      <c r="E222" s="11" t="s">
        <v>46</v>
      </c>
      <c r="F222">
        <v>17</v>
      </c>
      <c r="G222">
        <v>23</v>
      </c>
      <c r="H222" s="15">
        <v>20</v>
      </c>
      <c r="I222">
        <v>63</v>
      </c>
      <c r="J222">
        <f>F222+G222+H222+I222</f>
        <v>123</v>
      </c>
    </row>
    <row r="223" hidden="1" spans="1:10">
      <c r="A223" s="14" t="s">
        <v>10</v>
      </c>
      <c r="B223" s="7" t="s">
        <v>37</v>
      </c>
      <c r="C223" s="7" t="s">
        <v>282</v>
      </c>
      <c r="D223" s="4">
        <v>31145</v>
      </c>
      <c r="E223" s="11" t="s">
        <v>56</v>
      </c>
      <c r="F223">
        <v>27</v>
      </c>
      <c r="G223">
        <v>19</v>
      </c>
      <c r="H223" s="15">
        <v>24</v>
      </c>
      <c r="I223">
        <v>51</v>
      </c>
      <c r="J223">
        <f>F223+G223+H223+I223</f>
        <v>121</v>
      </c>
    </row>
    <row r="224" spans="1:10">
      <c r="A224" s="14" t="s">
        <v>10</v>
      </c>
      <c r="B224" s="7" t="s">
        <v>14</v>
      </c>
      <c r="C224" s="7" t="s">
        <v>283</v>
      </c>
      <c r="D224" s="4">
        <v>31174</v>
      </c>
      <c r="E224" s="11" t="s">
        <v>86</v>
      </c>
      <c r="F224">
        <v>15</v>
      </c>
      <c r="G224">
        <v>30</v>
      </c>
      <c r="H224" s="15">
        <v>21</v>
      </c>
      <c r="I224">
        <v>54</v>
      </c>
      <c r="J224">
        <f>F224+G224+H224+I224</f>
        <v>120</v>
      </c>
    </row>
    <row r="225" hidden="1" spans="1:10">
      <c r="A225" s="14" t="s">
        <v>10</v>
      </c>
      <c r="B225" s="7" t="s">
        <v>11</v>
      </c>
      <c r="C225" s="7" t="s">
        <v>284</v>
      </c>
      <c r="D225" s="4">
        <v>31236</v>
      </c>
      <c r="E225" s="11" t="s">
        <v>102</v>
      </c>
      <c r="F225">
        <v>19</v>
      </c>
      <c r="G225">
        <v>17</v>
      </c>
      <c r="H225" s="15">
        <v>23</v>
      </c>
      <c r="I225">
        <v>60</v>
      </c>
      <c r="J225">
        <f>F225+G225+H225+I225</f>
        <v>119</v>
      </c>
    </row>
    <row r="226" hidden="1" spans="1:10">
      <c r="A226" s="14" t="s">
        <v>112</v>
      </c>
      <c r="B226" s="7" t="s">
        <v>17</v>
      </c>
      <c r="C226" s="7" t="s">
        <v>285</v>
      </c>
      <c r="D226" s="4">
        <v>31227</v>
      </c>
      <c r="E226" s="11" t="s">
        <v>39</v>
      </c>
      <c r="F226">
        <v>19</v>
      </c>
      <c r="G226">
        <v>21</v>
      </c>
      <c r="H226" s="15">
        <v>24</v>
      </c>
      <c r="I226">
        <v>54</v>
      </c>
      <c r="J226">
        <f>F226+G226+H226+I226</f>
        <v>118</v>
      </c>
    </row>
    <row r="227" hidden="1" spans="1:10">
      <c r="A227" s="14" t="s">
        <v>10</v>
      </c>
      <c r="B227" s="7" t="s">
        <v>37</v>
      </c>
      <c r="C227" s="7" t="s">
        <v>286</v>
      </c>
      <c r="D227" s="4">
        <v>31229</v>
      </c>
      <c r="E227" s="11" t="s">
        <v>82</v>
      </c>
      <c r="F227">
        <v>19</v>
      </c>
      <c r="G227">
        <v>24</v>
      </c>
      <c r="H227" s="15">
        <v>29</v>
      </c>
      <c r="I227">
        <v>45</v>
      </c>
      <c r="J227">
        <f>F227+G227+H227+I227</f>
        <v>117</v>
      </c>
    </row>
    <row r="228" hidden="1" spans="1:10">
      <c r="A228" s="14" t="s">
        <v>10</v>
      </c>
      <c r="B228" s="7" t="s">
        <v>30</v>
      </c>
      <c r="C228" s="7" t="s">
        <v>287</v>
      </c>
      <c r="D228" s="4">
        <v>31219</v>
      </c>
      <c r="E228" s="11" t="s">
        <v>79</v>
      </c>
      <c r="F228">
        <v>22</v>
      </c>
      <c r="G228">
        <v>23</v>
      </c>
      <c r="H228" s="15">
        <v>28</v>
      </c>
      <c r="I228">
        <v>42</v>
      </c>
      <c r="J228">
        <f>F228+G228+H228+I228</f>
        <v>115</v>
      </c>
    </row>
    <row r="229" spans="1:10">
      <c r="A229" s="14" t="s">
        <v>10</v>
      </c>
      <c r="B229" s="7" t="s">
        <v>14</v>
      </c>
      <c r="C229" s="7" t="s">
        <v>288</v>
      </c>
      <c r="D229" s="4">
        <v>31240</v>
      </c>
      <c r="E229" s="11" t="s">
        <v>93</v>
      </c>
      <c r="F229">
        <v>13</v>
      </c>
      <c r="G229">
        <v>14</v>
      </c>
      <c r="H229" s="15">
        <v>18</v>
      </c>
      <c r="I229">
        <v>66</v>
      </c>
      <c r="J229">
        <f>F229+G229+H229+I229</f>
        <v>111</v>
      </c>
    </row>
    <row r="230" hidden="1" spans="1:10">
      <c r="A230" s="14" t="s">
        <v>10</v>
      </c>
      <c r="B230" s="7" t="s">
        <v>17</v>
      </c>
      <c r="C230" s="7" t="s">
        <v>289</v>
      </c>
      <c r="D230" s="4">
        <v>31179</v>
      </c>
      <c r="E230" s="11" t="s">
        <v>32</v>
      </c>
      <c r="F230">
        <v>15</v>
      </c>
      <c r="G230">
        <v>24</v>
      </c>
      <c r="H230" s="15">
        <v>19</v>
      </c>
      <c r="I230">
        <v>48</v>
      </c>
      <c r="J230">
        <f>F230+G230+H230+I230</f>
        <v>106</v>
      </c>
    </row>
    <row r="231" hidden="1" spans="1:10">
      <c r="A231" s="14" t="s">
        <v>10</v>
      </c>
      <c r="B231" s="7" t="s">
        <v>37</v>
      </c>
      <c r="C231" s="7" t="s">
        <v>290</v>
      </c>
      <c r="D231" s="4">
        <v>31223</v>
      </c>
      <c r="E231" s="11" t="s">
        <v>32</v>
      </c>
      <c r="F231">
        <v>15</v>
      </c>
      <c r="G231">
        <v>8</v>
      </c>
      <c r="H231" s="15">
        <v>20</v>
      </c>
      <c r="I231">
        <v>63</v>
      </c>
      <c r="J231">
        <f>F231+G231+H231+I231</f>
        <v>106</v>
      </c>
    </row>
    <row r="232" hidden="1" spans="1:10">
      <c r="A232" s="14" t="s">
        <v>112</v>
      </c>
      <c r="B232" s="7" t="s">
        <v>37</v>
      </c>
      <c r="C232" s="7" t="s">
        <v>291</v>
      </c>
      <c r="D232" s="4">
        <v>31241</v>
      </c>
      <c r="E232" s="11" t="s">
        <v>73</v>
      </c>
      <c r="F232">
        <v>12</v>
      </c>
      <c r="G232">
        <v>18</v>
      </c>
      <c r="H232" s="15">
        <v>21</v>
      </c>
      <c r="I232">
        <v>54</v>
      </c>
      <c r="J232">
        <f>F232+G232+H232+I232</f>
        <v>105</v>
      </c>
    </row>
    <row r="233" hidden="1" spans="1:10">
      <c r="A233" s="14" t="s">
        <v>112</v>
      </c>
      <c r="B233" s="7" t="s">
        <v>37</v>
      </c>
      <c r="C233" s="7" t="s">
        <v>292</v>
      </c>
      <c r="D233" s="4">
        <v>31253</v>
      </c>
      <c r="E233" s="11" t="s">
        <v>77</v>
      </c>
      <c r="F233">
        <v>15</v>
      </c>
      <c r="G233">
        <v>17</v>
      </c>
      <c r="H233" s="15">
        <v>13</v>
      </c>
      <c r="I233">
        <v>60</v>
      </c>
      <c r="J233">
        <f>F233+G233+H233+I233</f>
        <v>105</v>
      </c>
    </row>
    <row r="234" hidden="1" spans="1:10">
      <c r="A234" s="14" t="s">
        <v>10</v>
      </c>
      <c r="B234" s="7" t="s">
        <v>37</v>
      </c>
      <c r="C234" s="7" t="s">
        <v>293</v>
      </c>
      <c r="D234" s="4">
        <v>31193</v>
      </c>
      <c r="E234" s="11" t="s">
        <v>121</v>
      </c>
      <c r="F234">
        <v>12</v>
      </c>
      <c r="G234">
        <v>18</v>
      </c>
      <c r="H234" s="15">
        <v>20</v>
      </c>
      <c r="I234">
        <v>54</v>
      </c>
      <c r="J234">
        <f>F234+G234+H234+I234</f>
        <v>104</v>
      </c>
    </row>
    <row r="235" hidden="1" spans="1:10">
      <c r="A235" s="14" t="s">
        <v>10</v>
      </c>
      <c r="B235" s="7" t="s">
        <v>11</v>
      </c>
      <c r="C235" s="7" t="s">
        <v>294</v>
      </c>
      <c r="D235" s="4">
        <v>31230</v>
      </c>
      <c r="E235" s="11" t="s">
        <v>36</v>
      </c>
      <c r="F235">
        <v>12</v>
      </c>
      <c r="G235">
        <v>19</v>
      </c>
      <c r="H235" s="15">
        <v>25</v>
      </c>
      <c r="I235">
        <v>48</v>
      </c>
      <c r="J235">
        <f>F235+G235+H235+I235</f>
        <v>104</v>
      </c>
    </row>
    <row r="236" hidden="1" spans="1:10">
      <c r="A236" s="14" t="s">
        <v>10</v>
      </c>
      <c r="B236" s="7" t="s">
        <v>37</v>
      </c>
      <c r="C236" s="7" t="s">
        <v>295</v>
      </c>
      <c r="D236" s="4">
        <v>31175</v>
      </c>
      <c r="E236" s="11" t="s">
        <v>79</v>
      </c>
      <c r="F236">
        <v>18</v>
      </c>
      <c r="G236">
        <v>9</v>
      </c>
      <c r="H236" s="15">
        <v>22</v>
      </c>
      <c r="I236">
        <v>54</v>
      </c>
      <c r="J236">
        <f>F236+G236+H236+I236</f>
        <v>103</v>
      </c>
    </row>
    <row r="237" hidden="1" spans="1:10">
      <c r="A237" s="14" t="s">
        <v>10</v>
      </c>
      <c r="B237" s="7" t="s">
        <v>17</v>
      </c>
      <c r="C237" s="7" t="s">
        <v>296</v>
      </c>
      <c r="D237" s="4">
        <v>31233</v>
      </c>
      <c r="E237" s="11" t="s">
        <v>56</v>
      </c>
      <c r="F237">
        <v>12</v>
      </c>
      <c r="G237">
        <v>20</v>
      </c>
      <c r="H237" s="15">
        <v>26</v>
      </c>
      <c r="I237">
        <v>45</v>
      </c>
      <c r="J237">
        <f>F237+G237+H237+I237</f>
        <v>103</v>
      </c>
    </row>
    <row r="238" hidden="1" spans="1:10">
      <c r="A238" s="14" t="s">
        <v>10</v>
      </c>
      <c r="B238" s="7" t="s">
        <v>44</v>
      </c>
      <c r="C238" s="7" t="s">
        <v>297</v>
      </c>
      <c r="D238" s="4">
        <v>31238</v>
      </c>
      <c r="E238" s="11" t="s">
        <v>16</v>
      </c>
      <c r="F238">
        <v>20</v>
      </c>
      <c r="G238">
        <v>10</v>
      </c>
      <c r="H238" s="15">
        <v>16</v>
      </c>
      <c r="I238">
        <v>57</v>
      </c>
      <c r="J238">
        <f>F238+G238+H238+I238</f>
        <v>103</v>
      </c>
    </row>
    <row r="239" hidden="1" spans="1:10">
      <c r="A239" s="14" t="s">
        <v>10</v>
      </c>
      <c r="B239" s="7" t="s">
        <v>17</v>
      </c>
      <c r="C239" s="7" t="s">
        <v>298</v>
      </c>
      <c r="D239" s="4">
        <v>31239</v>
      </c>
      <c r="E239" s="11" t="s">
        <v>84</v>
      </c>
      <c r="F239">
        <v>6</v>
      </c>
      <c r="G239">
        <v>14</v>
      </c>
      <c r="H239" s="15">
        <v>20</v>
      </c>
      <c r="I239">
        <v>63</v>
      </c>
      <c r="J239">
        <f>F239+G239+H239+I239</f>
        <v>103</v>
      </c>
    </row>
    <row r="240" hidden="1" spans="1:10">
      <c r="A240" s="14" t="s">
        <v>10</v>
      </c>
      <c r="B240" s="7" t="s">
        <v>17</v>
      </c>
      <c r="C240" s="7" t="s">
        <v>299</v>
      </c>
      <c r="D240" s="4">
        <v>31221</v>
      </c>
      <c r="E240" s="11" t="s">
        <v>105</v>
      </c>
      <c r="F240">
        <v>15</v>
      </c>
      <c r="G240">
        <v>13</v>
      </c>
      <c r="H240" s="15">
        <v>17</v>
      </c>
      <c r="I240">
        <v>57</v>
      </c>
      <c r="J240">
        <f>F240+G240+H240+I240</f>
        <v>102</v>
      </c>
    </row>
    <row r="241" hidden="1" spans="1:10">
      <c r="A241" s="14" t="s">
        <v>10</v>
      </c>
      <c r="B241" s="7" t="s">
        <v>44</v>
      </c>
      <c r="C241" s="7" t="s">
        <v>300</v>
      </c>
      <c r="D241" s="4">
        <v>31184</v>
      </c>
      <c r="E241" s="11" t="s">
        <v>23</v>
      </c>
      <c r="F241">
        <v>4</v>
      </c>
      <c r="G241">
        <v>20</v>
      </c>
      <c r="H241" s="15">
        <v>23</v>
      </c>
      <c r="I241">
        <v>51</v>
      </c>
      <c r="J241">
        <f>F241+G241+H241+I241</f>
        <v>98</v>
      </c>
    </row>
    <row r="242" hidden="1" spans="1:10">
      <c r="A242" s="14" t="s">
        <v>10</v>
      </c>
      <c r="B242" s="7" t="s">
        <v>30</v>
      </c>
      <c r="C242" s="7" t="s">
        <v>301</v>
      </c>
      <c r="D242" s="4">
        <v>31225</v>
      </c>
      <c r="E242" s="11" t="s">
        <v>27</v>
      </c>
      <c r="F242">
        <v>15</v>
      </c>
      <c r="G242">
        <v>10</v>
      </c>
      <c r="H242" s="15">
        <v>26</v>
      </c>
      <c r="I242">
        <v>42</v>
      </c>
      <c r="J242">
        <f>F242+G242+H242+I242</f>
        <v>93</v>
      </c>
    </row>
    <row r="243" spans="1:10">
      <c r="A243" s="14" t="s">
        <v>10</v>
      </c>
      <c r="B243" s="7" t="s">
        <v>14</v>
      </c>
      <c r="C243" s="7" t="s">
        <v>302</v>
      </c>
      <c r="D243" s="4">
        <v>31228</v>
      </c>
      <c r="E243" s="11" t="s">
        <v>23</v>
      </c>
      <c r="F243">
        <v>22</v>
      </c>
      <c r="G243">
        <v>8</v>
      </c>
      <c r="H243" s="15">
        <v>27</v>
      </c>
      <c r="I243">
        <v>24</v>
      </c>
      <c r="J243">
        <f>F243+G243+H243+I243</f>
        <v>81</v>
      </c>
    </row>
    <row r="244" spans="1:10">
      <c r="A244" s="14" t="s">
        <v>10</v>
      </c>
      <c r="B244" s="7" t="s">
        <v>14</v>
      </c>
      <c r="C244" s="7" t="s">
        <v>303</v>
      </c>
      <c r="D244" s="4">
        <v>31234</v>
      </c>
      <c r="E244" s="11" t="s">
        <v>13</v>
      </c>
      <c r="F244">
        <v>8</v>
      </c>
      <c r="G244">
        <v>13</v>
      </c>
      <c r="H244" s="15">
        <v>13</v>
      </c>
      <c r="I244">
        <v>45</v>
      </c>
      <c r="J244">
        <f>F244+G244+H244+I244</f>
        <v>79</v>
      </c>
    </row>
    <row r="245" hidden="1" spans="1:10">
      <c r="A245" s="14" t="s">
        <v>10</v>
      </c>
      <c r="B245" s="7" t="s">
        <v>30</v>
      </c>
      <c r="C245" s="7" t="s">
        <v>304</v>
      </c>
      <c r="D245" s="4">
        <v>31231</v>
      </c>
      <c r="E245" s="11" t="s">
        <v>29</v>
      </c>
      <c r="F245">
        <v>13</v>
      </c>
      <c r="G245">
        <v>14</v>
      </c>
      <c r="H245" s="15">
        <v>16</v>
      </c>
      <c r="I245">
        <v>33</v>
      </c>
      <c r="J245">
        <f>F245+G245+H245+I245</f>
        <v>76</v>
      </c>
    </row>
    <row r="246" hidden="1" spans="1:10">
      <c r="A246" s="14" t="s">
        <v>112</v>
      </c>
      <c r="B246" s="7" t="s">
        <v>30</v>
      </c>
      <c r="C246" s="7" t="s">
        <v>305</v>
      </c>
      <c r="D246" s="4">
        <v>31243</v>
      </c>
      <c r="E246" s="11" t="s">
        <v>19</v>
      </c>
      <c r="F246">
        <v>11</v>
      </c>
      <c r="G246">
        <v>11</v>
      </c>
      <c r="H246" s="15">
        <v>14</v>
      </c>
      <c r="I246">
        <v>39</v>
      </c>
      <c r="J246">
        <f>F246+G246+H246+I246</f>
        <v>75</v>
      </c>
    </row>
    <row r="247" hidden="1" spans="1:10">
      <c r="A247" s="14" t="s">
        <v>112</v>
      </c>
      <c r="B247" s="7" t="s">
        <v>17</v>
      </c>
      <c r="C247" s="7" t="s">
        <v>306</v>
      </c>
      <c r="D247" s="4">
        <v>31251</v>
      </c>
      <c r="E247" s="11" t="s">
        <v>53</v>
      </c>
      <c r="F247">
        <v>8</v>
      </c>
      <c r="G247">
        <v>6</v>
      </c>
      <c r="H247" s="15">
        <v>9</v>
      </c>
      <c r="I247">
        <v>42</v>
      </c>
      <c r="J247">
        <f>F247+G247+H247+I247</f>
        <v>65</v>
      </c>
    </row>
    <row r="248" hidden="1" spans="1:10">
      <c r="A248" s="14" t="s">
        <v>10</v>
      </c>
      <c r="B248" s="7" t="s">
        <v>17</v>
      </c>
      <c r="C248" s="7" t="s">
        <v>307</v>
      </c>
      <c r="D248" s="4">
        <v>31245</v>
      </c>
      <c r="E248" s="11" t="s">
        <v>110</v>
      </c>
      <c r="F248">
        <v>7</v>
      </c>
      <c r="G248">
        <v>9</v>
      </c>
      <c r="H248" s="15">
        <v>13</v>
      </c>
      <c r="I248">
        <v>0</v>
      </c>
      <c r="J248">
        <f>F248+G248+H248+I248</f>
        <v>29</v>
      </c>
    </row>
    <row r="249" hidden="1" spans="1:10">
      <c r="A249" s="14" t="s">
        <v>10</v>
      </c>
      <c r="B249" s="7" t="s">
        <v>17</v>
      </c>
      <c r="C249" s="7" t="s">
        <v>308</v>
      </c>
      <c r="D249" s="4">
        <v>31041</v>
      </c>
      <c r="E249" s="11" t="s">
        <v>134</v>
      </c>
      <c r="F249">
        <v>0</v>
      </c>
      <c r="G249">
        <v>0</v>
      </c>
      <c r="H249" s="15">
        <v>0</v>
      </c>
      <c r="I249">
        <v>0</v>
      </c>
      <c r="J249">
        <f>F249+G249+H249+I249</f>
        <v>0</v>
      </c>
    </row>
    <row r="250" hidden="1" spans="1:10">
      <c r="A250" s="14" t="s">
        <v>10</v>
      </c>
      <c r="B250" s="7" t="s">
        <v>37</v>
      </c>
      <c r="C250" s="7" t="s">
        <v>309</v>
      </c>
      <c r="D250" s="4">
        <v>31109</v>
      </c>
      <c r="E250" s="11" t="s">
        <v>73</v>
      </c>
      <c r="F250">
        <v>0</v>
      </c>
      <c r="G250">
        <v>0</v>
      </c>
      <c r="H250" s="15">
        <v>0</v>
      </c>
      <c r="I250">
        <v>0</v>
      </c>
      <c r="J250">
        <f>F250+G250+H250+I250</f>
        <v>0</v>
      </c>
    </row>
    <row r="251" hidden="1" spans="1:10">
      <c r="A251" s="14" t="s">
        <v>10</v>
      </c>
      <c r="B251" s="7" t="s">
        <v>11</v>
      </c>
      <c r="C251" s="7" t="s">
        <v>310</v>
      </c>
      <c r="D251" s="4">
        <v>31206</v>
      </c>
      <c r="E251" s="11" t="s">
        <v>41</v>
      </c>
      <c r="F251">
        <v>0</v>
      </c>
      <c r="G251">
        <v>0</v>
      </c>
      <c r="H251" s="15">
        <v>0</v>
      </c>
      <c r="I251">
        <v>0</v>
      </c>
      <c r="J251">
        <f>F251+G251+H251+I251</f>
        <v>0</v>
      </c>
    </row>
    <row r="252" hidden="1" spans="1:10">
      <c r="A252" s="14" t="s">
        <v>10</v>
      </c>
      <c r="B252" s="7" t="s">
        <v>11</v>
      </c>
      <c r="C252" s="7" t="s">
        <v>311</v>
      </c>
      <c r="D252" s="4">
        <v>31212</v>
      </c>
      <c r="E252" s="11" t="s">
        <v>123</v>
      </c>
      <c r="F252">
        <v>0</v>
      </c>
      <c r="G252">
        <v>0</v>
      </c>
      <c r="H252" s="15">
        <v>0</v>
      </c>
      <c r="I252">
        <v>0</v>
      </c>
      <c r="J252">
        <f>F252+G252+H252+I252</f>
        <v>0</v>
      </c>
    </row>
    <row r="253" hidden="1" spans="1:10">
      <c r="A253" s="14" t="s">
        <v>112</v>
      </c>
      <c r="B253" s="7" t="s">
        <v>30</v>
      </c>
      <c r="C253" s="7" t="s">
        <v>312</v>
      </c>
      <c r="D253" s="4">
        <v>31237</v>
      </c>
      <c r="E253" s="11" t="s">
        <v>121</v>
      </c>
      <c r="F253">
        <v>0</v>
      </c>
      <c r="G253">
        <v>0</v>
      </c>
      <c r="H253" s="15">
        <v>0</v>
      </c>
      <c r="I253">
        <v>0</v>
      </c>
      <c r="J253">
        <f>F253+G253+H253+I253</f>
        <v>0</v>
      </c>
    </row>
    <row r="254" hidden="1" spans="1:10">
      <c r="A254" s="14" t="s">
        <v>10</v>
      </c>
      <c r="B254" s="7" t="s">
        <v>11</v>
      </c>
      <c r="C254" s="7" t="s">
        <v>313</v>
      </c>
      <c r="D254" s="4">
        <v>31248</v>
      </c>
      <c r="E254" s="11" t="s">
        <v>62</v>
      </c>
      <c r="F254">
        <v>0</v>
      </c>
      <c r="G254">
        <v>0</v>
      </c>
      <c r="H254" s="15">
        <v>0</v>
      </c>
      <c r="I254">
        <v>0</v>
      </c>
      <c r="J254">
        <f>F254+G254+H254+I254</f>
        <v>0</v>
      </c>
    </row>
    <row r="255" hidden="1" spans="1:10">
      <c r="A255" s="14" t="s">
        <v>10</v>
      </c>
      <c r="B255" s="7" t="s">
        <v>30</v>
      </c>
      <c r="C255" s="7" t="s">
        <v>314</v>
      </c>
      <c r="D255" s="4">
        <v>31249</v>
      </c>
      <c r="E255" s="11" t="s">
        <v>97</v>
      </c>
      <c r="F255">
        <v>0</v>
      </c>
      <c r="G255">
        <v>0</v>
      </c>
      <c r="H255" s="15">
        <v>0</v>
      </c>
      <c r="I255">
        <v>0</v>
      </c>
      <c r="J255">
        <f>F255+G255+H255+I255</f>
        <v>0</v>
      </c>
    </row>
    <row r="256" spans="1:10">
      <c r="A256" s="14" t="s">
        <v>10</v>
      </c>
      <c r="B256" s="7" t="s">
        <v>14</v>
      </c>
      <c r="C256" s="7" t="s">
        <v>315</v>
      </c>
      <c r="D256" s="4">
        <v>31252</v>
      </c>
      <c r="E256" s="11" t="s">
        <v>70</v>
      </c>
      <c r="F256">
        <v>0</v>
      </c>
      <c r="G256">
        <v>0</v>
      </c>
      <c r="H256" s="15">
        <v>0</v>
      </c>
      <c r="I256">
        <v>0</v>
      </c>
      <c r="J256">
        <f>F256+G256+H256+I256</f>
        <v>0</v>
      </c>
    </row>
    <row r="257" spans="1:10">
      <c r="A257" s="14" t="s">
        <v>112</v>
      </c>
      <c r="B257" s="7" t="s">
        <v>14</v>
      </c>
      <c r="C257" s="7" t="s">
        <v>316</v>
      </c>
      <c r="D257" s="4">
        <v>31255</v>
      </c>
      <c r="E257" s="11" t="s">
        <v>21</v>
      </c>
      <c r="F257">
        <v>0</v>
      </c>
      <c r="G257">
        <v>0</v>
      </c>
      <c r="H257" s="15">
        <v>0</v>
      </c>
      <c r="I257">
        <v>0</v>
      </c>
      <c r="J257">
        <f>F257+G257+H257+I257</f>
        <v>0</v>
      </c>
    </row>
    <row r="258" hidden="1" spans="1:10">
      <c r="A258" s="14" t="s">
        <v>10</v>
      </c>
      <c r="B258" s="7" t="s">
        <v>37</v>
      </c>
      <c r="C258" s="7" t="s">
        <v>317</v>
      </c>
      <c r="D258" s="4">
        <v>31256</v>
      </c>
      <c r="E258" s="11" t="s">
        <v>123</v>
      </c>
      <c r="F258">
        <v>0</v>
      </c>
      <c r="G258">
        <v>0</v>
      </c>
      <c r="H258" s="15">
        <v>0</v>
      </c>
      <c r="I258">
        <v>0</v>
      </c>
      <c r="J258">
        <f>F258+G258+H258+I258</f>
        <v>0</v>
      </c>
    </row>
    <row r="259" hidden="1" spans="1:10">
      <c r="A259" s="14" t="s">
        <v>112</v>
      </c>
      <c r="B259" s="7" t="s">
        <v>44</v>
      </c>
      <c r="C259" s="7" t="s">
        <v>318</v>
      </c>
      <c r="D259" s="4">
        <v>31257</v>
      </c>
      <c r="E259" s="11" t="s">
        <v>99</v>
      </c>
      <c r="F259">
        <v>0</v>
      </c>
      <c r="G259">
        <v>0</v>
      </c>
      <c r="H259" s="15">
        <v>0</v>
      </c>
      <c r="I259">
        <v>0</v>
      </c>
      <c r="J259">
        <f>F259+G259+H259+I259</f>
        <v>0</v>
      </c>
    </row>
    <row r="260" hidden="1" spans="5:8">
      <c r="E260" s="23"/>
      <c r="H260" s="13"/>
    </row>
    <row r="261" hidden="1"/>
    <row r="262" hidden="1"/>
    <row r="263" hidden="1"/>
    <row r="264" hidden="1"/>
    <row r="265" hidden="1"/>
    <row r="266" hidden="1"/>
  </sheetData>
  <autoFilter ref="A1:H266">
    <filterColumn colId="1">
      <customFilters>
        <customFilter operator="equal" val="6班"/>
      </customFilters>
    </filterColumn>
    <extLst/>
  </autoFilter>
  <sortState ref="A2:J260">
    <sortCondition ref="J2:J260" descending="1"/>
  </sortState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53" workbookViewId="0">
      <selection activeCell="A85" sqref="A85:A87"/>
    </sheetView>
  </sheetViews>
  <sheetFormatPr defaultColWidth="9" defaultRowHeight="15" outlineLevelCol="4"/>
  <cols>
    <col min="1" max="3" width="9" style="1"/>
    <col min="4" max="5" width="9" style="2"/>
  </cols>
  <sheetData>
    <row r="1" ht="18.75" spans="1:5">
      <c r="A1" s="3" t="s">
        <v>319</v>
      </c>
      <c r="B1" s="4" t="s">
        <v>1</v>
      </c>
      <c r="C1" s="4" t="s">
        <v>2</v>
      </c>
      <c r="D1" s="5" t="s">
        <v>3</v>
      </c>
      <c r="E1" s="6" t="s">
        <v>4</v>
      </c>
    </row>
    <row r="2" ht="18.75" spans="1:5">
      <c r="A2" s="3" t="s">
        <v>10</v>
      </c>
      <c r="B2" s="7" t="s">
        <v>320</v>
      </c>
      <c r="C2" s="7" t="s">
        <v>321</v>
      </c>
      <c r="D2" s="5">
        <v>32001</v>
      </c>
      <c r="E2" s="6" t="s">
        <v>105</v>
      </c>
    </row>
    <row r="3" ht="18.75" spans="1:5">
      <c r="A3" s="3" t="s">
        <v>10</v>
      </c>
      <c r="B3" s="7" t="s">
        <v>322</v>
      </c>
      <c r="C3" s="7" t="s">
        <v>323</v>
      </c>
      <c r="D3" s="8">
        <v>32002</v>
      </c>
      <c r="E3" s="6" t="s">
        <v>34</v>
      </c>
    </row>
    <row r="4" ht="18.75" spans="1:5">
      <c r="A4" s="3" t="s">
        <v>10</v>
      </c>
      <c r="B4" s="7" t="s">
        <v>320</v>
      </c>
      <c r="C4" s="7" t="s">
        <v>324</v>
      </c>
      <c r="D4" s="5">
        <v>32003</v>
      </c>
      <c r="E4" s="6" t="s">
        <v>32</v>
      </c>
    </row>
    <row r="5" ht="18.75" spans="1:5">
      <c r="A5" s="3" t="s">
        <v>10</v>
      </c>
      <c r="B5" s="7" t="s">
        <v>322</v>
      </c>
      <c r="C5" s="7" t="s">
        <v>325</v>
      </c>
      <c r="D5" s="8">
        <v>32004</v>
      </c>
      <c r="E5" s="6" t="s">
        <v>50</v>
      </c>
    </row>
    <row r="6" ht="18.75" spans="1:5">
      <c r="A6" s="3" t="s">
        <v>112</v>
      </c>
      <c r="B6" s="7" t="s">
        <v>320</v>
      </c>
      <c r="C6" s="7" t="s">
        <v>326</v>
      </c>
      <c r="D6" s="5">
        <v>32005</v>
      </c>
      <c r="E6" s="6" t="s">
        <v>27</v>
      </c>
    </row>
    <row r="7" ht="18.75" spans="1:5">
      <c r="A7" s="3" t="s">
        <v>10</v>
      </c>
      <c r="B7" s="7" t="s">
        <v>322</v>
      </c>
      <c r="C7" s="7" t="s">
        <v>327</v>
      </c>
      <c r="D7" s="8">
        <v>32006</v>
      </c>
      <c r="E7" s="6" t="s">
        <v>89</v>
      </c>
    </row>
    <row r="8" ht="18.75" spans="1:5">
      <c r="A8" s="3" t="s">
        <v>10</v>
      </c>
      <c r="B8" s="7" t="s">
        <v>320</v>
      </c>
      <c r="C8" s="7" t="s">
        <v>328</v>
      </c>
      <c r="D8" s="5">
        <v>32007</v>
      </c>
      <c r="E8" s="6" t="s">
        <v>39</v>
      </c>
    </row>
    <row r="9" ht="18.75" spans="1:5">
      <c r="A9" s="3" t="s">
        <v>10</v>
      </c>
      <c r="B9" s="7" t="s">
        <v>322</v>
      </c>
      <c r="C9" s="7" t="s">
        <v>329</v>
      </c>
      <c r="D9" s="8">
        <v>32008</v>
      </c>
      <c r="E9" s="6" t="s">
        <v>23</v>
      </c>
    </row>
    <row r="10" ht="18.75" spans="1:5">
      <c r="A10" s="3" t="s">
        <v>10</v>
      </c>
      <c r="B10" s="7" t="s">
        <v>320</v>
      </c>
      <c r="C10" s="7" t="s">
        <v>330</v>
      </c>
      <c r="D10" s="5">
        <v>32009</v>
      </c>
      <c r="E10" s="6" t="s">
        <v>82</v>
      </c>
    </row>
    <row r="11" ht="18.75" spans="1:5">
      <c r="A11" s="3" t="s">
        <v>10</v>
      </c>
      <c r="B11" s="7" t="s">
        <v>322</v>
      </c>
      <c r="C11" s="7" t="s">
        <v>331</v>
      </c>
      <c r="D11" s="8">
        <v>32010</v>
      </c>
      <c r="E11" s="6" t="s">
        <v>36</v>
      </c>
    </row>
    <row r="12" ht="18.75" spans="1:5">
      <c r="A12" s="3" t="s">
        <v>10</v>
      </c>
      <c r="B12" s="7" t="s">
        <v>320</v>
      </c>
      <c r="C12" s="7" t="s">
        <v>332</v>
      </c>
      <c r="D12" s="5">
        <v>32011</v>
      </c>
      <c r="E12" s="6" t="s">
        <v>29</v>
      </c>
    </row>
    <row r="13" ht="18.75" spans="1:5">
      <c r="A13" s="3" t="s">
        <v>10</v>
      </c>
      <c r="B13" s="7" t="s">
        <v>322</v>
      </c>
      <c r="C13" s="7" t="s">
        <v>333</v>
      </c>
      <c r="D13" s="8">
        <v>32012</v>
      </c>
      <c r="E13" s="6" t="s">
        <v>25</v>
      </c>
    </row>
    <row r="14" ht="18.75" spans="1:5">
      <c r="A14" s="3" t="s">
        <v>10</v>
      </c>
      <c r="B14" s="7" t="s">
        <v>320</v>
      </c>
      <c r="C14" s="7" t="s">
        <v>334</v>
      </c>
      <c r="D14" s="5">
        <v>32013</v>
      </c>
      <c r="E14" s="6" t="s">
        <v>56</v>
      </c>
    </row>
    <row r="15" ht="18.75" spans="1:5">
      <c r="A15" s="3" t="s">
        <v>10</v>
      </c>
      <c r="B15" s="7" t="s">
        <v>322</v>
      </c>
      <c r="C15" s="7" t="s">
        <v>335</v>
      </c>
      <c r="D15" s="8">
        <v>32014</v>
      </c>
      <c r="E15" s="6" t="s">
        <v>13</v>
      </c>
    </row>
    <row r="16" ht="18.75" spans="1:5">
      <c r="A16" s="3" t="s">
        <v>10</v>
      </c>
      <c r="B16" s="7" t="s">
        <v>320</v>
      </c>
      <c r="C16" s="7" t="s">
        <v>336</v>
      </c>
      <c r="D16" s="5">
        <v>32015</v>
      </c>
      <c r="E16" s="6" t="s">
        <v>48</v>
      </c>
    </row>
    <row r="17" ht="18.75" spans="1:5">
      <c r="A17" s="3" t="s">
        <v>10</v>
      </c>
      <c r="B17" s="7" t="s">
        <v>322</v>
      </c>
      <c r="C17" s="7" t="s">
        <v>337</v>
      </c>
      <c r="D17" s="8">
        <v>32016</v>
      </c>
      <c r="E17" s="6" t="s">
        <v>102</v>
      </c>
    </row>
    <row r="18" ht="18.75" spans="1:5">
      <c r="A18" s="3" t="s">
        <v>10</v>
      </c>
      <c r="B18" s="7" t="s">
        <v>320</v>
      </c>
      <c r="C18" s="7" t="s">
        <v>338</v>
      </c>
      <c r="D18" s="5">
        <v>32017</v>
      </c>
      <c r="E18" s="6" t="s">
        <v>121</v>
      </c>
    </row>
    <row r="19" ht="18.75" spans="1:5">
      <c r="A19" s="3" t="s">
        <v>10</v>
      </c>
      <c r="B19" s="7" t="s">
        <v>322</v>
      </c>
      <c r="C19" s="7" t="s">
        <v>339</v>
      </c>
      <c r="D19" s="8">
        <v>32018</v>
      </c>
      <c r="E19" s="6" t="s">
        <v>16</v>
      </c>
    </row>
    <row r="20" ht="18.75" spans="1:5">
      <c r="A20" s="3" t="s">
        <v>10</v>
      </c>
      <c r="B20" s="7" t="s">
        <v>320</v>
      </c>
      <c r="C20" s="7" t="s">
        <v>340</v>
      </c>
      <c r="D20" s="5">
        <v>32019</v>
      </c>
      <c r="E20" s="6" t="s">
        <v>84</v>
      </c>
    </row>
    <row r="21" ht="18.75" spans="1:5">
      <c r="A21" s="3" t="s">
        <v>10</v>
      </c>
      <c r="B21" s="7" t="s">
        <v>322</v>
      </c>
      <c r="C21" s="7" t="s">
        <v>341</v>
      </c>
      <c r="D21" s="8">
        <v>32020</v>
      </c>
      <c r="E21" s="6" t="s">
        <v>93</v>
      </c>
    </row>
    <row r="22" ht="18.75" spans="1:5">
      <c r="A22" s="3" t="s">
        <v>10</v>
      </c>
      <c r="B22" s="7" t="s">
        <v>320</v>
      </c>
      <c r="C22" s="7" t="s">
        <v>342</v>
      </c>
      <c r="D22" s="5">
        <v>32021</v>
      </c>
      <c r="E22" s="6" t="s">
        <v>73</v>
      </c>
    </row>
    <row r="23" ht="18.75" spans="1:5">
      <c r="A23" s="3" t="s">
        <v>10</v>
      </c>
      <c r="B23" s="7" t="s">
        <v>322</v>
      </c>
      <c r="C23" s="7" t="s">
        <v>343</v>
      </c>
      <c r="D23" s="8">
        <v>32022</v>
      </c>
      <c r="E23" s="6" t="s">
        <v>60</v>
      </c>
    </row>
    <row r="24" ht="18.75" spans="1:5">
      <c r="A24" s="3" t="s">
        <v>10</v>
      </c>
      <c r="B24" s="7" t="s">
        <v>320</v>
      </c>
      <c r="C24" s="7" t="s">
        <v>344</v>
      </c>
      <c r="D24" s="5">
        <v>32023</v>
      </c>
      <c r="E24" s="6" t="s">
        <v>19</v>
      </c>
    </row>
    <row r="25" ht="18.75" spans="1:5">
      <c r="A25" s="3" t="s">
        <v>345</v>
      </c>
      <c r="B25" s="7" t="s">
        <v>322</v>
      </c>
      <c r="C25" s="7" t="s">
        <v>346</v>
      </c>
      <c r="D25" s="8">
        <v>32024</v>
      </c>
      <c r="E25" s="6" t="s">
        <v>58</v>
      </c>
    </row>
    <row r="26" ht="18.75" spans="1:5">
      <c r="A26" s="3" t="s">
        <v>10</v>
      </c>
      <c r="B26" s="7" t="s">
        <v>320</v>
      </c>
      <c r="C26" s="7" t="s">
        <v>347</v>
      </c>
      <c r="D26" s="5">
        <v>32025</v>
      </c>
      <c r="E26" s="6" t="s">
        <v>110</v>
      </c>
    </row>
    <row r="27" ht="18.75" spans="1:5">
      <c r="A27" s="3" t="s">
        <v>10</v>
      </c>
      <c r="B27" s="7" t="s">
        <v>322</v>
      </c>
      <c r="C27" s="7" t="s">
        <v>348</v>
      </c>
      <c r="D27" s="8">
        <v>32026</v>
      </c>
      <c r="E27" s="6" t="s">
        <v>43</v>
      </c>
    </row>
    <row r="28" ht="18.75" spans="1:5">
      <c r="A28" s="3" t="s">
        <v>10</v>
      </c>
      <c r="B28" s="7" t="s">
        <v>320</v>
      </c>
      <c r="C28" s="7" t="s">
        <v>349</v>
      </c>
      <c r="D28" s="5">
        <v>32027</v>
      </c>
      <c r="E28" s="6" t="s">
        <v>117</v>
      </c>
    </row>
    <row r="29" ht="18.75" spans="1:5">
      <c r="A29" s="3" t="s">
        <v>10</v>
      </c>
      <c r="B29" s="7" t="s">
        <v>322</v>
      </c>
      <c r="C29" s="7" t="s">
        <v>350</v>
      </c>
      <c r="D29" s="8">
        <v>32028</v>
      </c>
      <c r="E29" s="6" t="s">
        <v>62</v>
      </c>
    </row>
    <row r="30" ht="18.75" spans="1:5">
      <c r="A30" s="3" t="s">
        <v>10</v>
      </c>
      <c r="B30" s="7" t="s">
        <v>320</v>
      </c>
      <c r="C30" s="7" t="s">
        <v>351</v>
      </c>
      <c r="D30" s="5">
        <v>32029</v>
      </c>
      <c r="E30" s="6" t="s">
        <v>97</v>
      </c>
    </row>
    <row r="31" ht="18.75" spans="1:5">
      <c r="A31" s="3" t="s">
        <v>10</v>
      </c>
      <c r="B31" s="7" t="s">
        <v>322</v>
      </c>
      <c r="C31" s="7" t="s">
        <v>352</v>
      </c>
      <c r="D31" s="8">
        <v>32030</v>
      </c>
      <c r="E31" s="6" t="s">
        <v>41</v>
      </c>
    </row>
    <row r="32" ht="18.75" spans="1:5">
      <c r="A32" s="3" t="s">
        <v>10</v>
      </c>
      <c r="B32" s="7" t="s">
        <v>320</v>
      </c>
      <c r="C32" s="7" t="s">
        <v>353</v>
      </c>
      <c r="D32" s="5">
        <v>32031</v>
      </c>
      <c r="E32" s="6" t="s">
        <v>53</v>
      </c>
    </row>
    <row r="33" ht="18.75" spans="1:5">
      <c r="A33" s="3" t="s">
        <v>10</v>
      </c>
      <c r="B33" s="7" t="s">
        <v>322</v>
      </c>
      <c r="C33" s="7" t="s">
        <v>354</v>
      </c>
      <c r="D33" s="8">
        <v>32032</v>
      </c>
      <c r="E33" s="6" t="s">
        <v>70</v>
      </c>
    </row>
    <row r="34" ht="18.75" spans="1:5">
      <c r="A34" s="3" t="s">
        <v>10</v>
      </c>
      <c r="B34" s="7" t="s">
        <v>320</v>
      </c>
      <c r="C34" s="7" t="s">
        <v>355</v>
      </c>
      <c r="D34" s="5">
        <v>32033</v>
      </c>
      <c r="E34" s="6" t="s">
        <v>77</v>
      </c>
    </row>
    <row r="35" ht="18.75" spans="1:5">
      <c r="A35" s="3" t="s">
        <v>10</v>
      </c>
      <c r="B35" s="7" t="s">
        <v>322</v>
      </c>
      <c r="C35" s="7" t="s">
        <v>356</v>
      </c>
      <c r="D35" s="8">
        <v>32034</v>
      </c>
      <c r="E35" s="6" t="s">
        <v>154</v>
      </c>
    </row>
    <row r="36" ht="18.75" spans="1:5">
      <c r="A36" s="3" t="s">
        <v>10</v>
      </c>
      <c r="B36" s="7" t="s">
        <v>320</v>
      </c>
      <c r="C36" s="7" t="s">
        <v>357</v>
      </c>
      <c r="D36" s="5">
        <v>32035</v>
      </c>
      <c r="E36" s="6" t="s">
        <v>21</v>
      </c>
    </row>
    <row r="37" ht="18.75" spans="1:5">
      <c r="A37" s="3" t="s">
        <v>10</v>
      </c>
      <c r="B37" s="7" t="s">
        <v>322</v>
      </c>
      <c r="C37" s="7" t="s">
        <v>358</v>
      </c>
      <c r="D37" s="8">
        <v>32036</v>
      </c>
      <c r="E37" s="6" t="s">
        <v>123</v>
      </c>
    </row>
    <row r="38" ht="18.75" spans="1:5">
      <c r="A38" s="3" t="s">
        <v>10</v>
      </c>
      <c r="B38" s="7" t="s">
        <v>320</v>
      </c>
      <c r="C38" s="7" t="s">
        <v>359</v>
      </c>
      <c r="D38" s="5">
        <v>32037</v>
      </c>
      <c r="E38" s="6" t="s">
        <v>99</v>
      </c>
    </row>
    <row r="39" ht="18.75" spans="1:5">
      <c r="A39" s="3" t="s">
        <v>10</v>
      </c>
      <c r="B39" s="7" t="s">
        <v>322</v>
      </c>
      <c r="C39" s="7" t="s">
        <v>360</v>
      </c>
      <c r="D39" s="8">
        <v>32038</v>
      </c>
      <c r="E39" s="6" t="s">
        <v>46</v>
      </c>
    </row>
    <row r="40" ht="18.75" spans="1:5">
      <c r="A40" s="3" t="s">
        <v>10</v>
      </c>
      <c r="B40" s="7" t="s">
        <v>320</v>
      </c>
      <c r="C40" s="7" t="s">
        <v>361</v>
      </c>
      <c r="D40" s="5">
        <v>32039</v>
      </c>
      <c r="E40" s="6" t="s">
        <v>75</v>
      </c>
    </row>
    <row r="41" ht="18.75" spans="1:5">
      <c r="A41" s="3" t="s">
        <v>10</v>
      </c>
      <c r="B41" s="7" t="s">
        <v>322</v>
      </c>
      <c r="C41" s="7" t="s">
        <v>362</v>
      </c>
      <c r="D41" s="8">
        <v>32040</v>
      </c>
      <c r="E41" s="6" t="s">
        <v>171</v>
      </c>
    </row>
    <row r="42" ht="18.75" spans="1:5">
      <c r="A42" s="3" t="s">
        <v>10</v>
      </c>
      <c r="B42" s="7" t="s">
        <v>320</v>
      </c>
      <c r="C42" s="7" t="s">
        <v>363</v>
      </c>
      <c r="D42" s="5">
        <v>32041</v>
      </c>
      <c r="E42" s="6" t="s">
        <v>134</v>
      </c>
    </row>
    <row r="43" ht="18.75" spans="1:5">
      <c r="A43" s="3" t="s">
        <v>10</v>
      </c>
      <c r="B43" s="7" t="s">
        <v>322</v>
      </c>
      <c r="C43" s="7" t="s">
        <v>364</v>
      </c>
      <c r="D43" s="8">
        <v>32042</v>
      </c>
      <c r="E43" s="6" t="s">
        <v>86</v>
      </c>
    </row>
    <row r="44" ht="18.75" spans="1:5">
      <c r="A44" s="3" t="s">
        <v>10</v>
      </c>
      <c r="B44" s="7" t="s">
        <v>320</v>
      </c>
      <c r="C44" s="7" t="s">
        <v>365</v>
      </c>
      <c r="D44" s="5">
        <v>32043</v>
      </c>
      <c r="E44" s="6" t="s">
        <v>79</v>
      </c>
    </row>
    <row r="45" ht="18.75" spans="1:5">
      <c r="A45" s="3" t="s">
        <v>10</v>
      </c>
      <c r="B45" s="7" t="s">
        <v>322</v>
      </c>
      <c r="C45" s="7" t="s">
        <v>366</v>
      </c>
      <c r="D45" s="8">
        <v>32044</v>
      </c>
      <c r="E45" s="6" t="s">
        <v>108</v>
      </c>
    </row>
    <row r="46" ht="18.75" spans="1:5">
      <c r="A46" s="3" t="s">
        <v>10</v>
      </c>
      <c r="B46" s="7" t="s">
        <v>320</v>
      </c>
      <c r="C46" s="7" t="s">
        <v>367</v>
      </c>
      <c r="D46" s="5">
        <v>32045</v>
      </c>
      <c r="E46" s="6" t="s">
        <v>105</v>
      </c>
    </row>
    <row r="47" ht="18.75" spans="1:5">
      <c r="A47" s="3" t="s">
        <v>10</v>
      </c>
      <c r="B47" s="7" t="s">
        <v>322</v>
      </c>
      <c r="C47" s="7" t="s">
        <v>368</v>
      </c>
      <c r="D47" s="8">
        <v>32046</v>
      </c>
      <c r="E47" s="6" t="s">
        <v>34</v>
      </c>
    </row>
    <row r="48" ht="18.75" spans="1:5">
      <c r="A48" s="3" t="s">
        <v>10</v>
      </c>
      <c r="B48" s="7" t="s">
        <v>320</v>
      </c>
      <c r="C48" s="7" t="s">
        <v>369</v>
      </c>
      <c r="D48" s="5">
        <v>32047</v>
      </c>
      <c r="E48" s="6" t="s">
        <v>32</v>
      </c>
    </row>
    <row r="49" ht="18.75" spans="1:5">
      <c r="A49" s="3" t="s">
        <v>10</v>
      </c>
      <c r="B49" s="7" t="s">
        <v>322</v>
      </c>
      <c r="C49" s="7" t="s">
        <v>370</v>
      </c>
      <c r="D49" s="8">
        <v>32048</v>
      </c>
      <c r="E49" s="6" t="s">
        <v>50</v>
      </c>
    </row>
    <row r="50" ht="18.75" spans="1:5">
      <c r="A50" s="3" t="s">
        <v>10</v>
      </c>
      <c r="B50" s="7" t="s">
        <v>320</v>
      </c>
      <c r="C50" s="7" t="s">
        <v>371</v>
      </c>
      <c r="D50" s="5">
        <v>32049</v>
      </c>
      <c r="E50" s="6" t="s">
        <v>27</v>
      </c>
    </row>
    <row r="51" ht="18.75" spans="1:5">
      <c r="A51" s="3" t="s">
        <v>10</v>
      </c>
      <c r="B51" s="7" t="s">
        <v>322</v>
      </c>
      <c r="C51" s="7" t="s">
        <v>372</v>
      </c>
      <c r="D51" s="8">
        <v>32050</v>
      </c>
      <c r="E51" s="6" t="s">
        <v>89</v>
      </c>
    </row>
    <row r="52" ht="18.75" spans="1:5">
      <c r="A52" s="3" t="s">
        <v>10</v>
      </c>
      <c r="B52" s="7" t="s">
        <v>320</v>
      </c>
      <c r="C52" s="7" t="s">
        <v>373</v>
      </c>
      <c r="D52" s="5">
        <v>32051</v>
      </c>
      <c r="E52" s="6" t="s">
        <v>39</v>
      </c>
    </row>
    <row r="53" ht="18.75" spans="1:5">
      <c r="A53" s="3" t="s">
        <v>10</v>
      </c>
      <c r="B53" s="7" t="s">
        <v>322</v>
      </c>
      <c r="C53" s="7" t="s">
        <v>374</v>
      </c>
      <c r="D53" s="8">
        <v>32052</v>
      </c>
      <c r="E53" s="6" t="s">
        <v>23</v>
      </c>
    </row>
    <row r="54" ht="18.75" spans="1:5">
      <c r="A54" s="3" t="s">
        <v>10</v>
      </c>
      <c r="B54" s="7" t="s">
        <v>320</v>
      </c>
      <c r="C54" s="7" t="s">
        <v>375</v>
      </c>
      <c r="D54" s="5">
        <v>32053</v>
      </c>
      <c r="E54" s="6" t="s">
        <v>82</v>
      </c>
    </row>
    <row r="55" ht="18.75" spans="1:5">
      <c r="A55" s="3" t="s">
        <v>10</v>
      </c>
      <c r="B55" s="7" t="s">
        <v>322</v>
      </c>
      <c r="C55" s="7" t="s">
        <v>376</v>
      </c>
      <c r="D55" s="8">
        <v>32054</v>
      </c>
      <c r="E55" s="6" t="s">
        <v>36</v>
      </c>
    </row>
    <row r="56" ht="18.75" spans="1:5">
      <c r="A56" s="3" t="s">
        <v>10</v>
      </c>
      <c r="B56" s="7" t="s">
        <v>320</v>
      </c>
      <c r="C56" s="7" t="s">
        <v>377</v>
      </c>
      <c r="D56" s="5">
        <v>32055</v>
      </c>
      <c r="E56" s="6" t="s">
        <v>29</v>
      </c>
    </row>
    <row r="57" ht="18.75" spans="1:5">
      <c r="A57" s="3" t="s">
        <v>10</v>
      </c>
      <c r="B57" s="7" t="s">
        <v>322</v>
      </c>
      <c r="C57" s="7" t="s">
        <v>378</v>
      </c>
      <c r="D57" s="8">
        <v>32056</v>
      </c>
      <c r="E57" s="6" t="s">
        <v>25</v>
      </c>
    </row>
    <row r="58" ht="18.75" spans="1:5">
      <c r="A58" s="3" t="s">
        <v>10</v>
      </c>
      <c r="B58" s="7" t="s">
        <v>320</v>
      </c>
      <c r="C58" s="7" t="s">
        <v>379</v>
      </c>
      <c r="D58" s="5">
        <v>32057</v>
      </c>
      <c r="E58" s="6" t="s">
        <v>56</v>
      </c>
    </row>
    <row r="59" ht="18.75" spans="1:5">
      <c r="A59" s="3" t="s">
        <v>10</v>
      </c>
      <c r="B59" s="7" t="s">
        <v>322</v>
      </c>
      <c r="C59" s="7" t="s">
        <v>380</v>
      </c>
      <c r="D59" s="8">
        <v>32058</v>
      </c>
      <c r="E59" s="6" t="s">
        <v>13</v>
      </c>
    </row>
    <row r="60" ht="18.75" spans="1:5">
      <c r="A60" s="3" t="s">
        <v>10</v>
      </c>
      <c r="B60" s="7" t="s">
        <v>320</v>
      </c>
      <c r="C60" s="7" t="s">
        <v>381</v>
      </c>
      <c r="D60" s="5">
        <v>32059</v>
      </c>
      <c r="E60" s="6" t="s">
        <v>48</v>
      </c>
    </row>
    <row r="61" ht="18.75" spans="1:5">
      <c r="A61" s="3" t="s">
        <v>10</v>
      </c>
      <c r="B61" s="7" t="s">
        <v>322</v>
      </c>
      <c r="C61" s="7" t="s">
        <v>382</v>
      </c>
      <c r="D61" s="8">
        <v>32060</v>
      </c>
      <c r="E61" s="6" t="s">
        <v>102</v>
      </c>
    </row>
    <row r="62" ht="18.75" spans="1:5">
      <c r="A62" s="3" t="s">
        <v>10</v>
      </c>
      <c r="B62" s="7" t="s">
        <v>320</v>
      </c>
      <c r="C62" s="7" t="s">
        <v>383</v>
      </c>
      <c r="D62" s="5">
        <v>32061</v>
      </c>
      <c r="E62" s="6" t="s">
        <v>121</v>
      </c>
    </row>
    <row r="63" ht="18.75" spans="1:5">
      <c r="A63" s="3" t="s">
        <v>10</v>
      </c>
      <c r="B63" s="7" t="s">
        <v>322</v>
      </c>
      <c r="C63" s="7" t="s">
        <v>384</v>
      </c>
      <c r="D63" s="8">
        <v>32062</v>
      </c>
      <c r="E63" s="6" t="s">
        <v>16</v>
      </c>
    </row>
    <row r="64" ht="18.75" spans="1:5">
      <c r="A64" s="3" t="s">
        <v>112</v>
      </c>
      <c r="B64" s="7" t="s">
        <v>320</v>
      </c>
      <c r="C64" s="7" t="s">
        <v>385</v>
      </c>
      <c r="D64" s="5">
        <v>32063</v>
      </c>
      <c r="E64" s="6" t="s">
        <v>84</v>
      </c>
    </row>
    <row r="65" ht="18.75" spans="1:5">
      <c r="A65" s="3" t="s">
        <v>112</v>
      </c>
      <c r="B65" s="7" t="s">
        <v>322</v>
      </c>
      <c r="C65" s="7" t="s">
        <v>386</v>
      </c>
      <c r="D65" s="8">
        <v>32064</v>
      </c>
      <c r="E65" s="6" t="s">
        <v>93</v>
      </c>
    </row>
    <row r="66" ht="18.75" spans="1:5">
      <c r="A66" s="3" t="s">
        <v>10</v>
      </c>
      <c r="B66" s="7" t="s">
        <v>320</v>
      </c>
      <c r="C66" s="7" t="s">
        <v>387</v>
      </c>
      <c r="D66" s="5">
        <v>32065</v>
      </c>
      <c r="E66" s="6" t="s">
        <v>73</v>
      </c>
    </row>
    <row r="67" ht="18.75" spans="1:5">
      <c r="A67" s="3" t="s">
        <v>10</v>
      </c>
      <c r="B67" s="7" t="s">
        <v>322</v>
      </c>
      <c r="C67" s="7" t="s">
        <v>388</v>
      </c>
      <c r="D67" s="8">
        <v>32066</v>
      </c>
      <c r="E67" s="6" t="s">
        <v>60</v>
      </c>
    </row>
    <row r="68" ht="18.75" spans="1:5">
      <c r="A68" s="3" t="s">
        <v>10</v>
      </c>
      <c r="B68" s="7" t="s">
        <v>320</v>
      </c>
      <c r="C68" s="7" t="s">
        <v>389</v>
      </c>
      <c r="D68" s="5">
        <v>32067</v>
      </c>
      <c r="E68" s="6" t="s">
        <v>19</v>
      </c>
    </row>
    <row r="69" ht="18.75" spans="1:5">
      <c r="A69" s="3" t="s">
        <v>10</v>
      </c>
      <c r="B69" s="7" t="s">
        <v>322</v>
      </c>
      <c r="C69" s="7" t="s">
        <v>390</v>
      </c>
      <c r="D69" s="8">
        <v>32068</v>
      </c>
      <c r="E69" s="6" t="s">
        <v>58</v>
      </c>
    </row>
    <row r="70" ht="18.75" spans="1:5">
      <c r="A70" s="3" t="s">
        <v>10</v>
      </c>
      <c r="B70" s="7" t="s">
        <v>320</v>
      </c>
      <c r="C70" s="7" t="s">
        <v>391</v>
      </c>
      <c r="D70" s="5">
        <v>32069</v>
      </c>
      <c r="E70" s="6" t="s">
        <v>110</v>
      </c>
    </row>
    <row r="71" ht="18.75" spans="1:5">
      <c r="A71" s="3" t="s">
        <v>10</v>
      </c>
      <c r="B71" s="7" t="s">
        <v>322</v>
      </c>
      <c r="C71" s="7" t="s">
        <v>392</v>
      </c>
      <c r="D71" s="8">
        <v>32070</v>
      </c>
      <c r="E71" s="6" t="s">
        <v>43</v>
      </c>
    </row>
    <row r="72" ht="18.75" spans="1:5">
      <c r="A72" s="3" t="s">
        <v>10</v>
      </c>
      <c r="B72" s="7" t="s">
        <v>320</v>
      </c>
      <c r="C72" s="7" t="s">
        <v>393</v>
      </c>
      <c r="D72" s="5">
        <v>32071</v>
      </c>
      <c r="E72" s="6" t="s">
        <v>117</v>
      </c>
    </row>
    <row r="73" ht="18.75" spans="1:5">
      <c r="A73" s="3" t="s">
        <v>10</v>
      </c>
      <c r="B73" s="7" t="s">
        <v>322</v>
      </c>
      <c r="C73" s="7" t="s">
        <v>394</v>
      </c>
      <c r="D73" s="8">
        <v>32072</v>
      </c>
      <c r="E73" s="6" t="s">
        <v>62</v>
      </c>
    </row>
    <row r="74" ht="18.75" spans="1:5">
      <c r="A74" s="3" t="s">
        <v>10</v>
      </c>
      <c r="B74" s="7" t="s">
        <v>320</v>
      </c>
      <c r="C74" s="7" t="s">
        <v>395</v>
      </c>
      <c r="D74" s="5">
        <v>32073</v>
      </c>
      <c r="E74" s="6" t="s">
        <v>97</v>
      </c>
    </row>
    <row r="75" ht="18.75" spans="1:5">
      <c r="A75" s="3" t="s">
        <v>112</v>
      </c>
      <c r="B75" s="7" t="s">
        <v>322</v>
      </c>
      <c r="C75" s="7" t="s">
        <v>396</v>
      </c>
      <c r="D75" s="8">
        <v>32074</v>
      </c>
      <c r="E75" s="6" t="s">
        <v>41</v>
      </c>
    </row>
    <row r="76" ht="18.75" spans="1:5">
      <c r="A76" s="3" t="s">
        <v>10</v>
      </c>
      <c r="B76" s="7" t="s">
        <v>320</v>
      </c>
      <c r="C76" s="7" t="s">
        <v>397</v>
      </c>
      <c r="D76" s="5">
        <v>32075</v>
      </c>
      <c r="E76" s="6" t="s">
        <v>53</v>
      </c>
    </row>
    <row r="77" ht="18.75" spans="1:5">
      <c r="A77" s="3" t="s">
        <v>112</v>
      </c>
      <c r="B77" s="7" t="s">
        <v>322</v>
      </c>
      <c r="C77" s="7" t="s">
        <v>398</v>
      </c>
      <c r="D77" s="8">
        <v>32076</v>
      </c>
      <c r="E77" s="6" t="s">
        <v>70</v>
      </c>
    </row>
    <row r="78" ht="18.75" spans="1:5">
      <c r="A78" s="3" t="s">
        <v>10</v>
      </c>
      <c r="B78" s="7" t="s">
        <v>320</v>
      </c>
      <c r="C78" s="7" t="s">
        <v>399</v>
      </c>
      <c r="D78" s="5">
        <v>32077</v>
      </c>
      <c r="E78" s="6" t="s">
        <v>77</v>
      </c>
    </row>
    <row r="79" ht="18.75" spans="1:5">
      <c r="A79" s="3" t="s">
        <v>10</v>
      </c>
      <c r="B79" s="7" t="s">
        <v>322</v>
      </c>
      <c r="C79" s="7" t="s">
        <v>400</v>
      </c>
      <c r="D79" s="8">
        <v>32078</v>
      </c>
      <c r="E79" s="6" t="s">
        <v>154</v>
      </c>
    </row>
    <row r="80" ht="18.75" spans="1:5">
      <c r="A80" s="3" t="s">
        <v>10</v>
      </c>
      <c r="B80" s="7" t="s">
        <v>320</v>
      </c>
      <c r="C80" s="7" t="s">
        <v>401</v>
      </c>
      <c r="D80" s="5">
        <v>32079</v>
      </c>
      <c r="E80" s="6" t="s">
        <v>21</v>
      </c>
    </row>
    <row r="81" ht="18.75" spans="1:5">
      <c r="A81" s="3" t="s">
        <v>10</v>
      </c>
      <c r="B81" s="7" t="s">
        <v>322</v>
      </c>
      <c r="C81" s="7" t="s">
        <v>402</v>
      </c>
      <c r="D81" s="8">
        <v>32080</v>
      </c>
      <c r="E81" s="6" t="s">
        <v>123</v>
      </c>
    </row>
    <row r="82" ht="18.75" spans="1:5">
      <c r="A82" s="3" t="s">
        <v>112</v>
      </c>
      <c r="B82" s="7" t="s">
        <v>320</v>
      </c>
      <c r="C82" s="7" t="s">
        <v>403</v>
      </c>
      <c r="D82" s="5">
        <v>32081</v>
      </c>
      <c r="E82" s="6" t="s">
        <v>99</v>
      </c>
    </row>
    <row r="83" spans="1:5">
      <c r="A83" s="5" t="s">
        <v>345</v>
      </c>
      <c r="B83" s="7" t="s">
        <v>320</v>
      </c>
      <c r="C83" s="5" t="s">
        <v>404</v>
      </c>
      <c r="D83" s="8">
        <v>32082</v>
      </c>
      <c r="E83" s="6" t="s">
        <v>46</v>
      </c>
    </row>
    <row r="84" ht="18.75" spans="1:5">
      <c r="A84" s="3" t="s">
        <v>112</v>
      </c>
      <c r="B84" s="7" t="s">
        <v>322</v>
      </c>
      <c r="C84" s="7" t="s">
        <v>405</v>
      </c>
      <c r="D84" s="5">
        <v>32083</v>
      </c>
      <c r="E84" s="6" t="s">
        <v>75</v>
      </c>
    </row>
    <row r="85" ht="18.75" spans="1:5">
      <c r="A85" s="3" t="s">
        <v>345</v>
      </c>
      <c r="B85" s="7" t="s">
        <v>320</v>
      </c>
      <c r="C85" s="5" t="s">
        <v>406</v>
      </c>
      <c r="D85" s="8">
        <v>32084</v>
      </c>
      <c r="E85" s="6" t="s">
        <v>171</v>
      </c>
    </row>
    <row r="86" ht="18.75" spans="1:5">
      <c r="A86" s="3" t="s">
        <v>345</v>
      </c>
      <c r="B86" s="7" t="s">
        <v>322</v>
      </c>
      <c r="C86" s="5" t="s">
        <v>407</v>
      </c>
      <c r="D86" s="5">
        <v>32085</v>
      </c>
      <c r="E86" s="6" t="s">
        <v>134</v>
      </c>
    </row>
    <row r="87" ht="18.75" spans="1:5">
      <c r="A87" s="3" t="s">
        <v>345</v>
      </c>
      <c r="B87" s="7" t="s">
        <v>320</v>
      </c>
      <c r="C87" s="5" t="s">
        <v>408</v>
      </c>
      <c r="D87" s="8">
        <v>32086</v>
      </c>
      <c r="E87" s="2">
        <v>42</v>
      </c>
    </row>
  </sheetData>
  <dataValidations count="1">
    <dataValidation type="list" allowBlank="1" showInputMessage="1" showErrorMessage="1" sqref="A359:A366 A65895:A65902 A131431:A131438 A196967:A196974 A262503:A262510 A328039:A328046 A393575:A393582 A459111:A459118 A524647:A524654 A590183:A590190 A655719:A655726 A721255:A721262 A786791:A786798 A852327:A852334 A917863:A917870 A983399:A983406">
      <formula1>"应届,往届"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理</vt:lpstr>
      <vt:lpstr>文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2018-12-06T03:11:00Z</dcterms:created>
  <dcterms:modified xsi:type="dcterms:W3CDTF">2019-03-11T08:22:14Z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