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sítí a komunit" sheetId="1" state="visible" r:id="rId3"/>
    <sheet name="Týdenní rutin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<sst xmlns="http://schemas.openxmlformats.org/spreadsheetml/2006/main" count="148" uniqueCount="128">
  <si>
    <t xml:space="preserve">Kde hledat team leadery a poradce — mapa trhu ČR</t>
  </si>
  <si>
    <t xml:space="preserve">Cíl: oslovit team leadery / ředitele poboček (1 ano = celý tým). Strukturální sítě mají hierarchii lídrů; brokerpooly sdružují nezávislé poradce.</t>
  </si>
  <si>
    <t xml:space="preserve">A) STRUKTURÁLNÍ SÍTĚ — mají team leadery a hierarchii (nejlepší páka)</t>
  </si>
  <si>
    <t xml:space="preserve">Síť</t>
  </si>
  <si>
    <t xml:space="preserve">Typ / velikost</t>
  </si>
  <si>
    <t xml:space="preserve">Jak se dostat k lídrům</t>
  </si>
  <si>
    <t xml:space="preserve">Kde najít kontakty</t>
  </si>
  <si>
    <t xml:space="preserve">Priorita</t>
  </si>
  <si>
    <t xml:space="preserve">OVB Allfinanz</t>
  </si>
  <si>
    <t xml:space="preserve">Strukturální, jedna z největších; silný nábor nováčků</t>
  </si>
  <si>
    <t xml:space="preserve">Oblastní/zemští ředitelé a vedoucí kanceláří — každá pobočka má svého lídra</t>
  </si>
  <si>
    <t xml:space="preserve">ovb.cz → pobočky; LinkedIn (titul 'oblastní ředitel OVB')</t>
  </si>
  <si>
    <t xml:space="preserve">Vysoká</t>
  </si>
  <si>
    <t xml:space="preserve">Partners Financial Services</t>
  </si>
  <si>
    <t xml:space="preserve">Strukturální, jedna z největších a nejviditelnějších</t>
  </si>
  <si>
    <t xml:space="preserve">Manažeři poboček Partners Market po celé ČR</t>
  </si>
  <si>
    <t xml:space="preserve">partners.cz → najít poradce/pobočky; LinkedIn</t>
  </si>
  <si>
    <t xml:space="preserve">Broker Consulting</t>
  </si>
  <si>
    <t xml:space="preserve">Strukturální; značka OK POINT pobočky</t>
  </si>
  <si>
    <t xml:space="preserve">Ředitelé OK POINTů — kamenné pobočky ve městech</t>
  </si>
  <si>
    <t xml:space="preserve">bcas.cz / ok-point.cz; mapa poboček</t>
  </si>
  <si>
    <t xml:space="preserve">Swiss Life Select</t>
  </si>
  <si>
    <t xml:space="preserve">Strukturální (dříve Fincentrum)</t>
  </si>
  <si>
    <t xml:space="preserve">Oblastní ředitelé a vedoucí týmů</t>
  </si>
  <si>
    <t xml:space="preserve">swisslifeselect.cz; LinkedIn</t>
  </si>
  <si>
    <t xml:space="preserve">ZFP akademie</t>
  </si>
  <si>
    <t xml:space="preserve">Strukturální, silná v regionech (Morava)</t>
  </si>
  <si>
    <t xml:space="preserve">Vedoucí skupin / regionální lídři</t>
  </si>
  <si>
    <t xml:space="preserve">zfpa.cz; regionální akce</t>
  </si>
  <si>
    <t xml:space="preserve">Střední</t>
  </si>
  <si>
    <t xml:space="preserve">Kapitol / SMS finance / BEplan</t>
  </si>
  <si>
    <t xml:space="preserve">Menší strukturální sítě</t>
  </si>
  <si>
    <t xml:space="preserve">Vedoucí poboček</t>
  </si>
  <si>
    <t xml:space="preserve">Weby firem; LinkedIn</t>
  </si>
  <si>
    <t xml:space="preserve">B) BROKERPOOLY — sdružují nezávislé poradce (cílíš na jednotlivce i komunitu)</t>
  </si>
  <si>
    <t xml:space="preserve">Broker Trust</t>
  </si>
  <si>
    <t xml:space="preserve">Největší brokerpool v ČR (nejvíc unikátních poradců)</t>
  </si>
  <si>
    <t xml:space="preserve">Nemá klasické lídry — poradci jsou nezávislí; oslov přímo + přes akce BT</t>
  </si>
  <si>
    <t xml:space="preserve">brokertrust.cz; jejich vzdělávací akce</t>
  </si>
  <si>
    <t xml:space="preserve">SAB servis</t>
  </si>
  <si>
    <t xml:space="preserve">Velký brokerpool</t>
  </si>
  <si>
    <t xml:space="preserve">Přímé oslovení poradců; partnerská sekce</t>
  </si>
  <si>
    <t xml:space="preserve">sabservis.cz</t>
  </si>
  <si>
    <t xml:space="preserve">OK Klient</t>
  </si>
  <si>
    <t xml:space="preserve">Rostoucí brokerpool</t>
  </si>
  <si>
    <t xml:space="preserve">Přímé oslovení</t>
  </si>
  <si>
    <t xml:space="preserve">okklient.cz</t>
  </si>
  <si>
    <t xml:space="preserve">INSIA / Chytrý Honza</t>
  </si>
  <si>
    <t xml:space="preserve">Brokerpooly (pojištění/finance)</t>
  </si>
  <si>
    <t xml:space="preserve">Přímé oslovení poradců</t>
  </si>
  <si>
    <t xml:space="preserve">Weby firem</t>
  </si>
  <si>
    <t xml:space="preserve">Nízká</t>
  </si>
  <si>
    <t xml:space="preserve">C) KOMUNITY, PORTÁLY A AKCE — kde být vidět a navazovat vztahy zdarma</t>
  </si>
  <si>
    <t xml:space="preserve">Kanál</t>
  </si>
  <si>
    <t xml:space="preserve">Co to je</t>
  </si>
  <si>
    <t xml:space="preserve">Jak využít (time-budget)</t>
  </si>
  <si>
    <t xml:space="preserve">Kde</t>
  </si>
  <si>
    <t xml:space="preserve">AFP ČR</t>
  </si>
  <si>
    <t xml:space="preserve">Asociace finančních poradců — komunita placeného poradenství, konference, semináře</t>
  </si>
  <si>
    <t xml:space="preserve">Sleduj jejich akce a FB; potkáš tam přesně tvou cílovku</t>
  </si>
  <si>
    <t xml:space="preserve">afpcr.cz + FB stránka AFP ČR</t>
  </si>
  <si>
    <t xml:space="preserve">LinkedIn</t>
  </si>
  <si>
    <t xml:space="preserve">Profesní síť — lídři mají profily s tituly</t>
  </si>
  <si>
    <t xml:space="preserve">Denně 15 min: komentuj, spojuj se s lídry, sdílej demo vizitku</t>
  </si>
  <si>
    <t xml:space="preserve">linkedin.com (hledej 'finanční poradce', 'oblastní ředitel')</t>
  </si>
  <si>
    <t xml:space="preserve">FB skupiny pro poradce</t>
  </si>
  <si>
    <t xml:space="preserve">Oborové diskusní skupiny (nábor, tipy, nástroje)</t>
  </si>
  <si>
    <t xml:space="preserve">Buď aktivní, odpovídej, nenabízej hned; pak přirozeně ukaž</t>
  </si>
  <si>
    <t xml:space="preserve">Hledej na FB: 'finanční poradci', 'pojišťováci'</t>
  </si>
  <si>
    <t xml:space="preserve">Poradci-sobě.cz</t>
  </si>
  <si>
    <t xml:space="preserve">Oborový portál — přehledy, přechody poradců, diskuse</t>
  </si>
  <si>
    <t xml:space="preserve">Čti pro orientaci v trhu; zdroj jmen a trendů</t>
  </si>
  <si>
    <t xml:space="preserve">poradci-sobe.cz</t>
  </si>
  <si>
    <t xml:space="preserve">Finsider / Finmag / Finparáda</t>
  </si>
  <si>
    <t xml:space="preserve">Oborová a finanční média</t>
  </si>
  <si>
    <t xml:space="preserve">Sleduj kdo píše/komentuje; témata pro tvůj obsah</t>
  </si>
  <si>
    <t xml:space="preserve">finsider.cz, finmag.cz, finparada.cz</t>
  </si>
  <si>
    <t xml:space="preserve">Oborové konference a veletrhy</t>
  </si>
  <si>
    <t xml:space="preserve">Setkání poradců (AFP, firemní akce)</t>
  </si>
  <si>
    <t xml:space="preserve">Osobní networking — nejteplejší kontakt; demo na mobilu</t>
  </si>
  <si>
    <t xml:space="preserve">Termíny přes AFP ČR a weby sítí</t>
  </si>
  <si>
    <t xml:space="preserve">Týdenní rutina — rozpočet je čas (cca 4–5 h/týden)</t>
  </si>
  <si>
    <t xml:space="preserve">Princip: pravidelnost &gt; intenzita. Malé denní dávky + jeden soustředěný blok na oslovení lídrů týdně.</t>
  </si>
  <si>
    <t xml:space="preserve">Den</t>
  </si>
  <si>
    <t xml:space="preserve">Aktivita</t>
  </si>
  <si>
    <t xml:space="preserve">Co konkrétně dělat</t>
  </si>
  <si>
    <t xml:space="preserve">Čas</t>
  </si>
  <si>
    <t xml:space="preserve">Hotovo</t>
  </si>
  <si>
    <t xml:space="preserve">Pondělí</t>
  </si>
  <si>
    <t xml:space="preserve">Oslovení team lídrů</t>
  </si>
  <si>
    <t xml:space="preserve">Vyber 5 lídrů ze seznamu (list 1), pošli osobní zprávu s odkazem na demo vizitku. NE nabídka — pozvánka ukázat.</t>
  </si>
  <si>
    <t xml:space="preserve">45 min</t>
  </si>
  <si>
    <t xml:space="preserve">Úterý</t>
  </si>
  <si>
    <t xml:space="preserve">LinkedIn aktivita</t>
  </si>
  <si>
    <t xml:space="preserve">Komentuj 3 příspěvky poradců, spoj se s 5 novými lídry, 1 vlastní krátký post nebo tip.</t>
  </si>
  <si>
    <t xml:space="preserve">20 min</t>
  </si>
  <si>
    <t xml:space="preserve">Středa</t>
  </si>
  <si>
    <t xml:space="preserve">FB skupiny</t>
  </si>
  <si>
    <t xml:space="preserve">Projdi 3–4 skupiny, odpověz na 1–2 dotazy užitečně (bez prodeje). Buduj jméno.</t>
  </si>
  <si>
    <t xml:space="preserve">Čtvrtek</t>
  </si>
  <si>
    <t xml:space="preserve">Follow-up</t>
  </si>
  <si>
    <t xml:space="preserve">Připomeň se těm, co neodpověděli z minulého týdne (1 krátká zpráva). Domluv demo callům termíny.</t>
  </si>
  <si>
    <t xml:space="preserve">30 min</t>
  </si>
  <si>
    <t xml:space="preserve">Pátek</t>
  </si>
  <si>
    <t xml:space="preserve">Demo / hovory</t>
  </si>
  <si>
    <t xml:space="preserve">Odveď domluvená dema (živě/online). Po dobrém dojmu rovnou popros o jméno kolegy (referral).</t>
  </si>
  <si>
    <t xml:space="preserve">60–90 min</t>
  </si>
  <si>
    <t xml:space="preserve">Průběžně (den)</t>
  </si>
  <si>
    <t xml:space="preserve">Demo odkaz</t>
  </si>
  <si>
    <t xml:space="preserve">Přilep odkaz na ukázkovou vizitku ke každému e-mailu, cold callu i postu. Nulový čas navíc.</t>
  </si>
  <si>
    <t xml:space="preserve">0 min</t>
  </si>
  <si>
    <t xml:space="preserve">Neděle (volitelně)</t>
  </si>
  <si>
    <t xml:space="preserve">Příprava + počítání</t>
  </si>
  <si>
    <t xml:space="preserve">Doplň seznam o nové lídry, zapiš výsledky týdne do trackeru níže. 15 min.</t>
  </si>
  <si>
    <t xml:space="preserve">15 min</t>
  </si>
  <si>
    <t xml:space="preserve">Jednoduchý tracker (vyplňuj každý týden)</t>
  </si>
  <si>
    <t xml:space="preserve">Týden</t>
  </si>
  <si>
    <t xml:space="preserve">Lídrů osloveno</t>
  </si>
  <si>
    <t xml:space="preserve">Odpovědí</t>
  </si>
  <si>
    <t xml:space="preserve">Dem domluveno</t>
  </si>
  <si>
    <t xml:space="preserve">Nových poradců</t>
  </si>
  <si>
    <t xml:space="preserve">Týden 1</t>
  </si>
  <si>
    <t xml:space="preserve">Týden 2</t>
  </si>
  <si>
    <t xml:space="preserve">Týden 3</t>
  </si>
  <si>
    <t xml:space="preserve">Týden 4</t>
  </si>
  <si>
    <t xml:space="preserve">Týden 5</t>
  </si>
  <si>
    <t xml:space="preserve">Týden 6</t>
  </si>
  <si>
    <t xml:space="preserve">CELKEM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</si>
</sst>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EAF0FB"/>
        <bgColor rgb="FFE2EFDA"/>
      </patternFill>
    </fill>
    <fill>
      <patternFill patternType="solid">
        <fgColor rgb="FFFFFFFF"/>
        <bgColor rgb="FFEAF0FB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EAF0FB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3.85" hidden="false" customHeight="fals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23.85" hidden="false" customHeight="false" outlineLevel="0" collapsed="false">
      <c r="A7" s="6" t="s">
        <v>13</v>
      </c>
      <c r="B7" s="6" t="s">
        <v>14</v>
      </c>
      <c r="C7" s="6" t="s">
        <v>15</v>
      </c>
      <c r="D7" s="6" t="s">
        <v>16</v>
      </c>
      <c r="E7" s="6" t="s">
        <v>12</v>
      </c>
    </row>
    <row r="8" customFormat="false" ht="23.85" hidden="false" customHeight="false" outlineLevel="0" collapsed="false">
      <c r="A8" s="5" t="s">
        <v>17</v>
      </c>
      <c r="B8" s="5" t="s">
        <v>18</v>
      </c>
      <c r="C8" s="5" t="s">
        <v>19</v>
      </c>
      <c r="D8" s="5" t="s">
        <v>20</v>
      </c>
      <c r="E8" s="5" t="s">
        <v>12</v>
      </c>
    </row>
    <row r="9" customFormat="false" ht="15" hidden="false" customHeight="false" outlineLevel="0" collapsed="false">
      <c r="A9" s="6" t="s">
        <v>21</v>
      </c>
      <c r="B9" s="6" t="s">
        <v>22</v>
      </c>
      <c r="C9" s="6" t="s">
        <v>23</v>
      </c>
      <c r="D9" s="6" t="s">
        <v>24</v>
      </c>
      <c r="E9" s="6" t="s">
        <v>12</v>
      </c>
    </row>
    <row r="10" customFormat="false" ht="23.85" hidden="false" customHeight="false" outlineLevel="0" collapsed="false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</row>
    <row r="11" customFormat="false" ht="15" hidden="false" customHeight="false" outlineLevel="0" collapsed="false">
      <c r="A11" s="6" t="s">
        <v>30</v>
      </c>
      <c r="B11" s="6" t="s">
        <v>31</v>
      </c>
      <c r="C11" s="6" t="s">
        <v>32</v>
      </c>
      <c r="D11" s="6" t="s">
        <v>33</v>
      </c>
      <c r="E11" s="6" t="s">
        <v>29</v>
      </c>
    </row>
    <row r="13" customFormat="false" ht="21.75" hidden="false" customHeight="true" outlineLevel="0" collapsed="false">
      <c r="A13" s="7" t="s">
        <v>34</v>
      </c>
      <c r="B13" s="7"/>
      <c r="C13" s="7"/>
      <c r="D13" s="7"/>
      <c r="E13" s="7"/>
    </row>
    <row r="14" customFormat="false" ht="30" hidden="false" customHeight="true" outlineLevel="0" collapsed="false">
      <c r="A14" s="8" t="s">
        <v>3</v>
      </c>
      <c r="B14" s="8" t="s">
        <v>4</v>
      </c>
      <c r="C14" s="8" t="s">
        <v>5</v>
      </c>
      <c r="D14" s="8" t="s">
        <v>6</v>
      </c>
      <c r="E14" s="8" t="s">
        <v>7</v>
      </c>
    </row>
    <row r="15" customFormat="false" ht="23.85" hidden="false" customHeight="false" outlineLevel="0" collapsed="false">
      <c r="A15" s="9" t="s">
        <v>35</v>
      </c>
      <c r="B15" s="9" t="s">
        <v>36</v>
      </c>
      <c r="C15" s="9" t="s">
        <v>37</v>
      </c>
      <c r="D15" s="9" t="s">
        <v>38</v>
      </c>
      <c r="E15" s="9" t="s">
        <v>12</v>
      </c>
    </row>
    <row r="16" customFormat="false" ht="15" hidden="false" customHeight="false" outlineLevel="0" collapsed="false">
      <c r="A16" s="6" t="s">
        <v>39</v>
      </c>
      <c r="B16" s="6" t="s">
        <v>40</v>
      </c>
      <c r="C16" s="6" t="s">
        <v>41</v>
      </c>
      <c r="D16" s="6" t="s">
        <v>42</v>
      </c>
      <c r="E16" s="6" t="s">
        <v>29</v>
      </c>
    </row>
    <row r="17" customFormat="false" ht="15" hidden="false" customHeight="false" outlineLevel="0" collapsed="false">
      <c r="A17" s="9" t="s">
        <v>43</v>
      </c>
      <c r="B17" s="9" t="s">
        <v>44</v>
      </c>
      <c r="C17" s="9" t="s">
        <v>45</v>
      </c>
      <c r="D17" s="9" t="s">
        <v>46</v>
      </c>
      <c r="E17" s="9" t="s">
        <v>29</v>
      </c>
    </row>
    <row r="18" customFormat="false" ht="15" hidden="false" customHeight="false" outlineLevel="0" collapsed="false">
      <c r="A18" s="6" t="s">
        <v>47</v>
      </c>
      <c r="B18" s="6" t="s">
        <v>48</v>
      </c>
      <c r="C18" s="6" t="s">
        <v>49</v>
      </c>
      <c r="D18" s="6" t="s">
        <v>50</v>
      </c>
      <c r="E18" s="6" t="s">
        <v>51</v>
      </c>
    </row>
    <row r="20" customFormat="false" ht="21.75" hidden="false" customHeight="true" outlineLevel="0" collapsed="false">
      <c r="A20" s="10" t="s">
        <v>52</v>
      </c>
      <c r="B20" s="10"/>
      <c r="C20" s="10"/>
      <c r="D20" s="10"/>
      <c r="E20" s="10"/>
    </row>
    <row r="21" customFormat="false" ht="30" hidden="false" customHeight="true" outlineLevel="0" collapsed="false">
      <c r="A21" s="4" t="s">
        <v>53</v>
      </c>
      <c r="B21" s="4" t="s">
        <v>54</v>
      </c>
      <c r="C21" s="4" t="s">
        <v>55</v>
      </c>
      <c r="D21" s="4" t="s">
        <v>56</v>
      </c>
      <c r="E21" s="4" t="s">
        <v>7</v>
      </c>
    </row>
    <row r="22" customFormat="false" ht="35.05" hidden="false" customHeight="false" outlineLevel="0" collapsed="false">
      <c r="A22" s="5" t="s">
        <v>57</v>
      </c>
      <c r="B22" s="5" t="s">
        <v>58</v>
      </c>
      <c r="C22" s="5" t="s">
        <v>59</v>
      </c>
      <c r="D22" s="5" t="s">
        <v>60</v>
      </c>
      <c r="E22" s="5" t="s">
        <v>12</v>
      </c>
    </row>
    <row r="23" customFormat="false" ht="23.85" hidden="false" customHeight="false" outlineLevel="0" collapsed="false">
      <c r="A23" s="6" t="s">
        <v>61</v>
      </c>
      <c r="B23" s="6" t="s">
        <v>62</v>
      </c>
      <c r="C23" s="6" t="s">
        <v>63</v>
      </c>
      <c r="D23" s="6" t="s">
        <v>64</v>
      </c>
      <c r="E23" s="6" t="s">
        <v>12</v>
      </c>
    </row>
    <row r="24" customFormat="false" ht="23.85" hidden="false" customHeight="false" outlineLevel="0" collapsed="false">
      <c r="A24" s="5" t="s">
        <v>65</v>
      </c>
      <c r="B24" s="5" t="s">
        <v>66</v>
      </c>
      <c r="C24" s="5" t="s">
        <v>67</v>
      </c>
      <c r="D24" s="5" t="s">
        <v>68</v>
      </c>
      <c r="E24" s="5" t="s">
        <v>12</v>
      </c>
    </row>
    <row r="25" customFormat="false" ht="23.85" hidden="false" customHeight="false" outlineLevel="0" collapsed="false">
      <c r="A25" s="6" t="s">
        <v>69</v>
      </c>
      <c r="B25" s="6" t="s">
        <v>70</v>
      </c>
      <c r="C25" s="6" t="s">
        <v>71</v>
      </c>
      <c r="D25" s="6" t="s">
        <v>72</v>
      </c>
      <c r="E25" s="6" t="s">
        <v>29</v>
      </c>
    </row>
    <row r="26" customFormat="false" ht="23.85" hidden="false" customHeight="false" outlineLevel="0" collapsed="false">
      <c r="A26" s="5" t="s">
        <v>73</v>
      </c>
      <c r="B26" s="5" t="s">
        <v>74</v>
      </c>
      <c r="C26" s="5" t="s">
        <v>75</v>
      </c>
      <c r="D26" s="5" t="s">
        <v>76</v>
      </c>
      <c r="E26" s="5" t="s">
        <v>51</v>
      </c>
    </row>
    <row r="27" customFormat="false" ht="23.85" hidden="false" customHeight="false" outlineLevel="0" collapsed="false">
      <c r="A27" s="6" t="s">
        <v>77</v>
      </c>
      <c r="B27" s="6" t="s">
        <v>78</v>
      </c>
      <c r="C27" s="6" t="s">
        <v>79</v>
      </c>
      <c r="D27" s="6" t="s">
        <v>80</v>
      </c>
      <c r="E27" s="6" t="s">
        <v>29</v>
      </c>
    </row>
  </sheetData>
  <mergeCells count="5">
    <mergeCell ref="A1:E1"/>
    <mergeCell ref="A2:E2"/>
    <mergeCell ref="A4:E4"/>
    <mergeCell ref="A13:E13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50"/>
    <col collapsed="false" customWidth="true" hidden="false" outlineLevel="0" max="5" min="4" style="0" width="12"/>
  </cols>
  <sheetData>
    <row r="1" customFormat="false" ht="30" hidden="false" customHeight="true" outlineLevel="0" collapsed="false">
      <c r="A1" s="11" t="s">
        <v>81</v>
      </c>
      <c r="B1" s="11"/>
      <c r="C1" s="11"/>
      <c r="D1" s="11"/>
      <c r="E1" s="11"/>
    </row>
    <row r="2" customFormat="false" ht="21.75" hidden="false" customHeight="true" outlineLevel="0" collapsed="false">
      <c r="A2" s="2" t="s">
        <v>82</v>
      </c>
      <c r="B2" s="2"/>
      <c r="C2" s="2"/>
      <c r="D2" s="2"/>
      <c r="E2" s="2"/>
    </row>
    <row r="4" customFormat="false" ht="25.5" hidden="false" customHeight="true" outlineLevel="0" collapsed="false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</row>
    <row r="5" customFormat="false" ht="42" hidden="false" customHeight="true" outlineLevel="0" collapsed="false">
      <c r="A5" s="12" t="s">
        <v>88</v>
      </c>
      <c r="B5" s="5" t="s">
        <v>89</v>
      </c>
      <c r="C5" s="5" t="s">
        <v>90</v>
      </c>
      <c r="D5" s="5" t="s">
        <v>91</v>
      </c>
      <c r="E5" s="5"/>
    </row>
    <row r="6" customFormat="false" ht="42" hidden="false" customHeight="true" outlineLevel="0" collapsed="false">
      <c r="A6" s="13" t="s">
        <v>92</v>
      </c>
      <c r="B6" s="6" t="s">
        <v>93</v>
      </c>
      <c r="C6" s="6" t="s">
        <v>94</v>
      </c>
      <c r="D6" s="6" t="s">
        <v>95</v>
      </c>
      <c r="E6" s="6"/>
    </row>
    <row r="7" customFormat="false" ht="42" hidden="false" customHeight="true" outlineLevel="0" collapsed="false">
      <c r="A7" s="12" t="s">
        <v>96</v>
      </c>
      <c r="B7" s="5" t="s">
        <v>97</v>
      </c>
      <c r="C7" s="5" t="s">
        <v>98</v>
      </c>
      <c r="D7" s="5" t="s">
        <v>95</v>
      </c>
      <c r="E7" s="5"/>
    </row>
    <row r="8" customFormat="false" ht="42" hidden="false" customHeight="true" outlineLevel="0" collapsed="false">
      <c r="A8" s="13" t="s">
        <v>99</v>
      </c>
      <c r="B8" s="6" t="s">
        <v>100</v>
      </c>
      <c r="C8" s="6" t="s">
        <v>101</v>
      </c>
      <c r="D8" s="6" t="s">
        <v>102</v>
      </c>
      <c r="E8" s="6"/>
    </row>
    <row r="9" customFormat="false" ht="42" hidden="false" customHeight="true" outlineLevel="0" collapsed="false">
      <c r="A9" s="12" t="s">
        <v>103</v>
      </c>
      <c r="B9" s="5" t="s">
        <v>104</v>
      </c>
      <c r="C9" s="5" t="s">
        <v>105</v>
      </c>
      <c r="D9" s="5" t="s">
        <v>106</v>
      </c>
      <c r="E9" s="5"/>
    </row>
    <row r="10" customFormat="false" ht="42" hidden="false" customHeight="true" outlineLevel="0" collapsed="false">
      <c r="A10" s="13" t="s">
        <v>107</v>
      </c>
      <c r="B10" s="6" t="s">
        <v>108</v>
      </c>
      <c r="C10" s="6" t="s">
        <v>109</v>
      </c>
      <c r="D10" s="6" t="s">
        <v>110</v>
      </c>
      <c r="E10" s="6"/>
    </row>
    <row r="11" customFormat="false" ht="42" hidden="false" customHeight="true" outlineLevel="0" collapsed="false">
      <c r="A11" s="12" t="s">
        <v>111</v>
      </c>
      <c r="B11" s="5" t="s">
        <v>112</v>
      </c>
      <c r="C11" s="5" t="s">
        <v>113</v>
      </c>
      <c r="D11" s="5" t="s">
        <v>114</v>
      </c>
      <c r="E11" s="5"/>
    </row>
    <row r="13" customFormat="false" ht="21.75" hidden="false" customHeight="true" outlineLevel="0" collapsed="false">
      <c r="A13" s="7" t="s">
        <v>115</v>
      </c>
      <c r="B13" s="7"/>
      <c r="C13" s="7"/>
      <c r="D13" s="7"/>
      <c r="E13" s="7"/>
    </row>
    <row r="14" customFormat="false" ht="24" hidden="false" customHeight="true" outlineLevel="0" collapsed="false">
      <c r="A14" s="8" t="s">
        <v>116</v>
      </c>
      <c r="B14" s="8" t="s">
        <v>117</v>
      </c>
      <c r="C14" s="8" t="s">
        <v>118</v>
      </c>
      <c r="D14" s="8" t="s">
        <v>119</v>
      </c>
      <c r="E14" s="8" t="s">
        <v>120</v>
      </c>
    </row>
    <row r="15" customFormat="false" ht="15" hidden="false" customHeight="false" outlineLevel="0" collapsed="false">
      <c r="A15" s="14" t="s">
        <v>121</v>
      </c>
      <c r="B15" s="14"/>
      <c r="C15" s="14"/>
      <c r="D15" s="14"/>
      <c r="E15" s="14"/>
    </row>
    <row r="16" customFormat="false" ht="15" hidden="false" customHeight="false" outlineLevel="0" collapsed="false">
      <c r="A16" s="15" t="s">
        <v>122</v>
      </c>
      <c r="B16" s="15"/>
      <c r="C16" s="15"/>
      <c r="D16" s="15"/>
      <c r="E16" s="15"/>
    </row>
    <row r="17" customFormat="false" ht="15" hidden="false" customHeight="false" outlineLevel="0" collapsed="false">
      <c r="A17" s="14" t="s">
        <v>123</v>
      </c>
      <c r="B17" s="14"/>
      <c r="C17" s="14"/>
      <c r="D17" s="14"/>
      <c r="E17" s="14"/>
    </row>
    <row r="18" customFormat="false" ht="15" hidden="false" customHeight="false" outlineLevel="0" collapsed="false">
      <c r="A18" s="15" t="s">
        <v>124</v>
      </c>
      <c r="B18" s="15"/>
      <c r="C18" s="15"/>
      <c r="D18" s="15"/>
      <c r="E18" s="15"/>
    </row>
    <row r="19" customFormat="false" ht="15" hidden="false" customHeight="false" outlineLevel="0" collapsed="false">
      <c r="A19" s="14" t="s">
        <v>125</v>
      </c>
      <c r="B19" s="14"/>
      <c r="C19" s="14"/>
      <c r="D19" s="14"/>
      <c r="E19" s="14"/>
    </row>
    <row r="20" customFormat="false" ht="15" hidden="false" customHeight="false" outlineLevel="0" collapsed="false">
      <c r="A20" s="15" t="s">
        <v>126</v>
      </c>
      <c r="B20" s="15"/>
      <c r="C20" s="15"/>
      <c r="D20" s="15"/>
      <c r="E20" s="15"/>
    </row>
    <row r="21" customFormat="false" ht="15" hidden="false" customHeight="false" outlineLevel="0" collapsed="false">
      <c r="A21" s="16" t="s">
        <v>127</v>
      </c>
      <c r="B21" s="16" t="n">
        <f aca="false">SUM(B15:B20)</f>
        <v>0</v>
      </c>
      <c r="C21" s="16" t="n">
        <f aca="false">SUM(C15:C20)</f>
        <v>0</v>
      </c>
      <c r="D21" s="16" t="n">
        <f aca="false">SUM(D15:D20)</f>
        <v>0</v>
      </c>
      <c r="E21" s="16" t="n">
        <f aca="false">SUM(E15:E20)</f>
        <v>0</v>
      </c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2026-06-16T08:35:03Z</dcterms:created>
  <dc:creator>openpyxl</dc:creator>
  <dc:description/>
  <dc:language>en-US</dc:language>
  <cp:lastModifiedBy/>
  <dcterms:modified xsi:type="dcterms:W3CDTF">2026-06-16T08:35:03Z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