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project!$O$2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<sst xmlns="http://schemas.openxmlformats.org/spreadsheetml/2006/main" count="78" uniqueCount="62">
  <si>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</si>
  <si>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</si>
  <si>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</si>
  <si>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</si>
  <si>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</si>
  <si>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</si>
  <si>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</si>
  <si>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</si>
  <si>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</si>
  <si>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</si>
  <si>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</si>
  <si>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</si>
  <si>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</si>
  <si>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</si>
  <si>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</si>
  <si>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</si>
  <si>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</si>
  <si>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</si>
  <si>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</si>
  <si>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</si>
  <si>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</si>
  <si>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</si>
  <si>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</si>
  <si>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Case Design</t>
  </si>
  <si>
    <t>Case Construction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</si>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</sst>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9" fillId="8" borderId="7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9" fillId="8" borderId="0" xfId="2" applyFont="1" applyFill="1" applyBorder="1">
      <alignment horizontal="left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4" fillId="8" borderId="4" xfId="2" applyFont="1" applyFill="1" applyBorder="1">
      <alignment horizontal="left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0" fillId="8" borderId="12" xfId="0" applyFill="1" applyBorder="1" applyAlignment="1">
      <alignment horizontal="center"/>
    </xf>
    <xf numFmtId="0" fontId="4" fillId="10" borderId="0" xfId="2" applyFont="1" applyFill="1" applyBorder="1">
      <alignment horizontal="left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4" fillId="10" borderId="7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4" fillId="10" borderId="4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0" fillId="10" borderId="12" xfId="0" applyFill="1" applyBorder="1" applyAlignment="1">
      <alignment horizontal="center"/>
    </xf>
    <xf numFmtId="0" fontId="11" fillId="9" borderId="6" xfId="2" applyFont="1" applyFill="1" applyBorder="1">
      <alignment horizontal="left"/>
    </xf>
    <xf numFmtId="0" fontId="4" fillId="9" borderId="7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4" fillId="9" borderId="0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4" fillId="9" borderId="4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4" fillId="13" borderId="7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4" fillId="13" borderId="0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4" fillId="12" borderId="7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4" fillId="12" borderId="0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4" fillId="15" borderId="7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4" fillId="15" borderId="0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0" fillId="15" borderId="10" xfId="0" applyFill="1" applyBorder="1" applyAlignment="1">
      <alignment horizontal="center"/>
    </xf>
    <xf numFmtId="0" fontId="10" fillId="15" borderId="9" xfId="2" applyFont="1" applyFill="1" applyBorder="1">
      <alignment horizontal="left"/>
    </xf>
    <xf numFmtId="0" fontId="2" fillId="15" borderId="0" xfId="2" applyFill="1" applyBorder="1">
      <alignment horizontal="left"/>
    </xf>
    <xf numFmtId="0" fontId="10" fillId="14" borderId="13" xfId="2" applyFont="1" applyFill="1" applyBorder="1">
      <alignment horizontal="left"/>
    </xf>
    <xf numFmtId="0" fontId="2" fillId="14" borderId="14" xfId="2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16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4"/>
  <sheetViews>
    <sheetView showGridLines="0" tabSelected="1" zoomScale="110" zoomScaleNormal="110" workbookViewId="0">
      <pane xSplit="9" topLeftCell="S1" activePane="topRight" state="frozen"/>
      <selection activeCell="A4" sqref="A4"/>
      <selection pane="topRight" activeCell="G28" sqref="G28"/>
    </sheetView>
  </sheetViews>
  <sheetFormatPr defaultColWidth="2.75" defaultRowHeight="17.25" x14ac:dyDescent="0.3"/>
  <cols>
    <col min="1" max="1" width="2.625" customWidth="1"/>
    <col min="2" max="2" width="23.6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4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25" t="s">
        <v>10</v>
      </c>
      <c r="C1" s="26"/>
      <c r="D1" s="26"/>
      <c r="E1" s="28" t="s">
        <v>37</v>
      </c>
      <c r="F1" s="29" t="s">
        <v>38</v>
      </c>
      <c r="G1" s="32" t="s">
        <v>39</v>
      </c>
      <c r="H1" s="33" t="s">
        <v>40</v>
      </c>
      <c r="I1" s="27"/>
    </row>
    <row r="2" spans="1:124" ht="21" customHeight="1" x14ac:dyDescent="0.25">
      <c r="B2" s="125"/>
      <c r="C2" s="26"/>
      <c r="D2" s="26"/>
      <c r="E2" s="30" t="s">
        <v>41</v>
      </c>
      <c r="F2" s="31" t="s">
        <v>42</v>
      </c>
      <c r="G2" s="54" t="s">
        <v>51</v>
      </c>
      <c r="H2" s="55" t="s">
        <v>60</v>
      </c>
      <c r="I2" s="27"/>
      <c r="J2" s="21" t="s">
        <v>9</v>
      </c>
      <c r="K2" s="7"/>
      <c r="L2" s="7"/>
      <c r="M2" s="7"/>
      <c r="N2" s="7"/>
      <c r="O2" s="22">
        <v>43</v>
      </c>
      <c r="P2" s="7"/>
      <c r="R2" s="8"/>
      <c r="S2" s="23" t="s">
        <v>0</v>
      </c>
      <c r="U2" s="11"/>
      <c r="V2" s="23" t="s">
        <v>1</v>
      </c>
      <c r="Y2" s="10"/>
      <c r="Z2" s="24" t="s">
        <v>28</v>
      </c>
      <c r="AD2" s="12"/>
      <c r="AE2" s="24" t="s">
        <v>29</v>
      </c>
      <c r="AH2" s="1"/>
      <c r="AI2" s="1"/>
      <c r="AJ2" s="1"/>
      <c r="AK2" s="1"/>
      <c r="AL2" s="9"/>
      <c r="AM2" s="24" t="s">
        <v>30</v>
      </c>
      <c r="AU2" s="8"/>
      <c r="AV2" s="23" t="s">
        <v>0</v>
      </c>
      <c r="AW2" s="1"/>
      <c r="AX2" s="11"/>
      <c r="AY2" s="23" t="s">
        <v>1</v>
      </c>
      <c r="AZ2" s="1"/>
      <c r="BA2" s="1"/>
      <c r="BB2" s="10"/>
      <c r="BC2" s="24" t="s">
        <v>28</v>
      </c>
      <c r="BD2" s="1"/>
      <c r="BE2" s="1"/>
      <c r="BF2" s="1"/>
      <c r="BG2" s="12"/>
      <c r="BH2" s="24" t="s">
        <v>29</v>
      </c>
      <c r="BK2" s="1"/>
      <c r="BL2" s="1"/>
      <c r="BM2" s="1"/>
      <c r="BN2" s="1"/>
      <c r="BO2" s="9"/>
      <c r="BP2" s="24" t="s">
        <v>30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7" t="s">
        <v>31</v>
      </c>
      <c r="M3" s="14"/>
      <c r="N3" s="14"/>
      <c r="O3" s="14"/>
      <c r="P3" s="14"/>
      <c r="Q3" s="14"/>
      <c r="R3" s="14"/>
      <c r="S3" s="17" t="s">
        <v>32</v>
      </c>
      <c r="U3" s="14"/>
      <c r="V3" s="14"/>
      <c r="W3" s="14"/>
      <c r="X3" s="14" t="s">
        <v>46</v>
      </c>
      <c r="Y3" s="14"/>
      <c r="Z3" s="14"/>
      <c r="AA3" s="14"/>
      <c r="AB3" s="14"/>
      <c r="AC3" s="14"/>
      <c r="AE3" s="18" t="s">
        <v>46</v>
      </c>
      <c r="AL3" s="18" t="s">
        <v>46</v>
      </c>
      <c r="AS3" s="18" t="s">
        <v>46</v>
      </c>
      <c r="AX3" s="18" t="s">
        <v>33</v>
      </c>
      <c r="BG3" s="18" t="s">
        <v>46</v>
      </c>
      <c r="BN3" s="18" t="s">
        <v>46</v>
      </c>
      <c r="BU3" s="18" t="s">
        <v>46</v>
      </c>
      <c r="CB3" s="18" t="s">
        <v>34</v>
      </c>
      <c r="CI3" s="18" t="s">
        <v>46</v>
      </c>
      <c r="CO3" s="18" t="s">
        <v>52</v>
      </c>
      <c r="CR3" s="18" t="s">
        <v>53</v>
      </c>
      <c r="CV3" s="18" t="s">
        <v>54</v>
      </c>
      <c r="DA3" s="18" t="s">
        <v>55</v>
      </c>
      <c r="DE3" s="18" t="s">
        <v>56</v>
      </c>
    </row>
    <row r="4" spans="1:124" s="16" customFormat="1" ht="15" x14ac:dyDescent="0.25">
      <c r="A4"/>
      <c r="B4" s="5" t="s">
        <v>8</v>
      </c>
      <c r="C4" s="25"/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3">
        <v>22</v>
      </c>
      <c r="K4" s="13">
        <v>23</v>
      </c>
      <c r="L4" s="14">
        <v>24</v>
      </c>
      <c r="M4" s="15">
        <v>25</v>
      </c>
      <c r="N4" s="15">
        <v>26</v>
      </c>
      <c r="O4" s="15">
        <v>27</v>
      </c>
      <c r="P4" s="15">
        <v>28</v>
      </c>
      <c r="Q4" s="15">
        <v>29</v>
      </c>
      <c r="R4" s="15">
        <v>30</v>
      </c>
      <c r="S4" s="15">
        <v>1</v>
      </c>
      <c r="T4" s="15">
        <v>2</v>
      </c>
      <c r="U4" s="15">
        <v>3</v>
      </c>
      <c r="V4" s="15">
        <v>4</v>
      </c>
      <c r="W4" s="15">
        <v>5</v>
      </c>
      <c r="X4" s="15">
        <v>6</v>
      </c>
      <c r="Y4" s="15">
        <v>7</v>
      </c>
      <c r="Z4" s="15">
        <v>8</v>
      </c>
      <c r="AA4" s="15">
        <v>9</v>
      </c>
      <c r="AB4" s="15">
        <v>10</v>
      </c>
      <c r="AC4" s="15">
        <v>11</v>
      </c>
      <c r="AD4" s="15">
        <v>12</v>
      </c>
      <c r="AE4" s="15">
        <v>13</v>
      </c>
      <c r="AF4" s="15">
        <v>14</v>
      </c>
      <c r="AG4" s="15">
        <v>15</v>
      </c>
      <c r="AH4" s="15">
        <v>16</v>
      </c>
      <c r="AI4" s="15">
        <v>17</v>
      </c>
      <c r="AJ4" s="15">
        <v>18</v>
      </c>
      <c r="AK4" s="15">
        <v>19</v>
      </c>
      <c r="AL4" s="15">
        <v>20</v>
      </c>
      <c r="AM4" s="15">
        <v>21</v>
      </c>
      <c r="AN4" s="15">
        <v>22</v>
      </c>
      <c r="AO4" s="15">
        <v>23</v>
      </c>
      <c r="AP4" s="15">
        <v>24</v>
      </c>
      <c r="AQ4" s="15">
        <v>25</v>
      </c>
      <c r="AR4" s="15">
        <v>26</v>
      </c>
      <c r="AS4" s="15">
        <v>27</v>
      </c>
      <c r="AT4" s="15">
        <v>28</v>
      </c>
      <c r="AU4" s="15">
        <v>29</v>
      </c>
      <c r="AV4" s="15">
        <v>30</v>
      </c>
      <c r="AW4" s="15">
        <v>31</v>
      </c>
      <c r="AX4" s="16">
        <v>1</v>
      </c>
      <c r="AY4" s="16">
        <v>2</v>
      </c>
      <c r="AZ4" s="16">
        <v>3</v>
      </c>
      <c r="BA4" s="16">
        <v>4</v>
      </c>
      <c r="BB4" s="16">
        <v>5</v>
      </c>
      <c r="BC4" s="16">
        <v>6</v>
      </c>
      <c r="BD4" s="16">
        <v>7</v>
      </c>
      <c r="BE4" s="16">
        <v>8</v>
      </c>
      <c r="BF4" s="16">
        <v>9</v>
      </c>
      <c r="BG4" s="16">
        <v>10</v>
      </c>
      <c r="BH4" s="16">
        <v>11</v>
      </c>
      <c r="BI4" s="16">
        <v>12</v>
      </c>
      <c r="BJ4" s="16">
        <v>13</v>
      </c>
      <c r="BK4" s="16">
        <v>14</v>
      </c>
      <c r="BL4" s="16">
        <v>15</v>
      </c>
      <c r="BM4" s="16">
        <v>16</v>
      </c>
      <c r="BN4" s="16">
        <v>17</v>
      </c>
      <c r="BO4" s="16">
        <v>18</v>
      </c>
      <c r="BP4" s="16">
        <v>19</v>
      </c>
      <c r="BQ4" s="16">
        <v>20</v>
      </c>
      <c r="BR4" s="16">
        <v>21</v>
      </c>
      <c r="BS4" s="16">
        <v>22</v>
      </c>
      <c r="BT4" s="16">
        <v>23</v>
      </c>
      <c r="BU4" s="16">
        <v>24</v>
      </c>
      <c r="BV4" s="16">
        <v>25</v>
      </c>
      <c r="BW4" s="16">
        <v>26</v>
      </c>
      <c r="BX4" s="16">
        <v>27</v>
      </c>
      <c r="BY4" s="16">
        <v>28</v>
      </c>
      <c r="BZ4" s="16">
        <v>29</v>
      </c>
      <c r="CA4" s="16">
        <v>30</v>
      </c>
      <c r="CB4" s="16">
        <v>1</v>
      </c>
      <c r="CC4" s="16">
        <v>2</v>
      </c>
      <c r="CD4" s="16">
        <v>3</v>
      </c>
      <c r="CE4" s="16">
        <v>4</v>
      </c>
      <c r="CF4" s="16">
        <v>5</v>
      </c>
      <c r="CG4" s="16">
        <v>6</v>
      </c>
      <c r="CH4" s="16">
        <v>7</v>
      </c>
      <c r="CI4" s="16">
        <v>8</v>
      </c>
      <c r="CJ4" s="16">
        <v>9</v>
      </c>
      <c r="CK4" s="16">
        <v>10</v>
      </c>
      <c r="CL4" s="16">
        <v>11</v>
      </c>
      <c r="CM4" s="16">
        <v>12</v>
      </c>
      <c r="CN4" s="20" t="s">
        <v>27</v>
      </c>
      <c r="CO4" s="16">
        <v>12</v>
      </c>
      <c r="CP4" s="16">
        <v>19</v>
      </c>
      <c r="CQ4" s="16">
        <v>26</v>
      </c>
      <c r="CR4" s="16">
        <v>2</v>
      </c>
      <c r="CS4" s="16">
        <v>9</v>
      </c>
      <c r="CT4" s="16">
        <v>16</v>
      </c>
      <c r="CU4" s="16">
        <v>23</v>
      </c>
      <c r="CV4" s="16">
        <v>2</v>
      </c>
      <c r="CW4" s="16">
        <v>9</v>
      </c>
      <c r="CX4" s="16">
        <v>16</v>
      </c>
      <c r="CY4" s="16">
        <v>23</v>
      </c>
      <c r="CZ4" s="16">
        <v>30</v>
      </c>
      <c r="DA4" s="16">
        <v>6</v>
      </c>
      <c r="DB4" s="16">
        <v>13</v>
      </c>
      <c r="DC4" s="16">
        <v>20</v>
      </c>
      <c r="DD4" s="16">
        <v>27</v>
      </c>
      <c r="DE4" s="16">
        <v>4</v>
      </c>
      <c r="DF4" s="16">
        <v>11</v>
      </c>
      <c r="DG4" s="16">
        <v>18</v>
      </c>
    </row>
    <row r="5" spans="1:124" ht="15" x14ac:dyDescent="0.2">
      <c r="B5" s="34"/>
      <c r="C5" s="34"/>
      <c r="D5" s="35"/>
      <c r="E5" s="35"/>
      <c r="F5" s="35"/>
      <c r="G5" s="35"/>
      <c r="H5" s="124" t="s">
        <v>49</v>
      </c>
      <c r="I5" s="124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53</v>
      </c>
      <c r="BK5" s="3">
        <v>54</v>
      </c>
      <c r="BL5" s="3">
        <v>55</v>
      </c>
      <c r="BM5" s="3">
        <v>56</v>
      </c>
      <c r="BN5" s="3">
        <v>57</v>
      </c>
      <c r="BO5" s="3">
        <v>58</v>
      </c>
      <c r="BP5" s="3">
        <v>59</v>
      </c>
      <c r="BQ5" s="3">
        <v>60</v>
      </c>
      <c r="BR5" s="3">
        <v>61</v>
      </c>
      <c r="BS5" s="3">
        <v>62</v>
      </c>
      <c r="BT5" s="3">
        <v>63</v>
      </c>
      <c r="BU5" s="3">
        <v>64</v>
      </c>
      <c r="BV5" s="3">
        <v>65</v>
      </c>
      <c r="BW5" s="3">
        <v>66</v>
      </c>
      <c r="BX5" s="3">
        <v>67</v>
      </c>
      <c r="BY5" s="3">
        <v>68</v>
      </c>
      <c r="BZ5" s="3">
        <v>69</v>
      </c>
      <c r="CA5" s="3">
        <v>70</v>
      </c>
      <c r="CB5" s="3">
        <v>71</v>
      </c>
      <c r="CC5" s="3">
        <v>72</v>
      </c>
      <c r="CD5" s="3">
        <v>73</v>
      </c>
      <c r="CE5" s="3">
        <v>74</v>
      </c>
      <c r="CF5" s="3">
        <v>75</v>
      </c>
      <c r="CG5" s="3">
        <v>76</v>
      </c>
      <c r="CH5" s="3">
        <v>77</v>
      </c>
      <c r="CI5" s="3">
        <v>78</v>
      </c>
      <c r="CJ5" s="3">
        <v>79</v>
      </c>
      <c r="CK5" s="3">
        <v>80</v>
      </c>
      <c r="CL5" s="3">
        <v>81</v>
      </c>
      <c r="CM5" s="3">
        <v>82</v>
      </c>
      <c r="CN5" s="3">
        <v>83</v>
      </c>
      <c r="CO5" s="3">
        <v>84</v>
      </c>
      <c r="CP5" s="3">
        <v>85</v>
      </c>
      <c r="CQ5" s="3">
        <v>86</v>
      </c>
      <c r="CR5" s="3">
        <v>87</v>
      </c>
      <c r="CS5" s="3">
        <v>88</v>
      </c>
      <c r="CT5" s="3">
        <v>89</v>
      </c>
      <c r="CU5" s="3">
        <v>90</v>
      </c>
      <c r="CV5" s="3">
        <v>91</v>
      </c>
      <c r="CW5" s="3">
        <v>92</v>
      </c>
      <c r="CX5" s="3">
        <v>93</v>
      </c>
      <c r="CY5" s="3">
        <v>94</v>
      </c>
      <c r="CZ5" s="3">
        <v>95</v>
      </c>
      <c r="DA5" s="3">
        <v>96</v>
      </c>
      <c r="DB5" s="3">
        <v>97</v>
      </c>
      <c r="DC5" s="3">
        <v>98</v>
      </c>
      <c r="DD5" s="3">
        <v>99</v>
      </c>
      <c r="DE5" s="3">
        <v>100</v>
      </c>
      <c r="DF5" s="3">
        <v>101</v>
      </c>
      <c r="DG5" s="3">
        <v>102</v>
      </c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35</v>
      </c>
      <c r="C6" s="39"/>
      <c r="D6" s="40">
        <v>1</v>
      </c>
      <c r="E6" s="40">
        <v>5</v>
      </c>
      <c r="F6" s="40">
        <v>1</v>
      </c>
      <c r="G6" s="40">
        <v>5</v>
      </c>
      <c r="H6" s="41">
        <v>1</v>
      </c>
      <c r="I6" s="42"/>
    </row>
    <row r="7" spans="1:124" ht="15.95" customHeight="1" x14ac:dyDescent="0.3">
      <c r="B7" s="37" t="s">
        <v>11</v>
      </c>
      <c r="C7" s="43"/>
      <c r="D7" s="44">
        <v>1</v>
      </c>
      <c r="E7" s="44">
        <v>10</v>
      </c>
      <c r="F7" s="44">
        <v>3</v>
      </c>
      <c r="G7" s="44">
        <v>10</v>
      </c>
      <c r="H7" s="45">
        <v>1</v>
      </c>
      <c r="I7" s="46"/>
    </row>
    <row r="8" spans="1:124" ht="15.95" customHeight="1" x14ac:dyDescent="0.3">
      <c r="B8" s="37" t="s">
        <v>12</v>
      </c>
      <c r="C8" s="43"/>
      <c r="D8" s="44">
        <v>2</v>
      </c>
      <c r="E8" s="44">
        <v>9</v>
      </c>
      <c r="F8" s="44">
        <v>4</v>
      </c>
      <c r="G8" s="44">
        <v>7</v>
      </c>
      <c r="H8" s="45">
        <v>1</v>
      </c>
      <c r="I8" s="46"/>
    </row>
    <row r="9" spans="1:124" ht="15.95" customHeight="1" x14ac:dyDescent="0.3">
      <c r="B9" s="37" t="s">
        <v>13</v>
      </c>
      <c r="C9" s="43"/>
      <c r="D9" s="44">
        <v>3</v>
      </c>
      <c r="E9" s="44">
        <v>8</v>
      </c>
      <c r="F9" s="44">
        <v>4</v>
      </c>
      <c r="G9" s="44">
        <v>7</v>
      </c>
      <c r="H9" s="45">
        <v>1</v>
      </c>
      <c r="I9" s="46"/>
    </row>
    <row r="10" spans="1:124" ht="15.95" customHeight="1" x14ac:dyDescent="0.3">
      <c r="B10" s="37" t="s">
        <v>14</v>
      </c>
      <c r="C10" s="43"/>
      <c r="D10" s="44">
        <v>4</v>
      </c>
      <c r="E10" s="44">
        <v>7</v>
      </c>
      <c r="F10" s="44">
        <v>5</v>
      </c>
      <c r="G10" s="44">
        <v>11</v>
      </c>
      <c r="H10" s="45">
        <v>1</v>
      </c>
      <c r="I10" s="46"/>
    </row>
    <row r="11" spans="1:124" ht="15.95" customHeight="1" x14ac:dyDescent="0.3">
      <c r="B11" s="37" t="s">
        <v>15</v>
      </c>
      <c r="C11" s="43"/>
      <c r="D11" s="44">
        <v>3</v>
      </c>
      <c r="E11" s="44">
        <v>10</v>
      </c>
      <c r="F11" s="44">
        <v>7</v>
      </c>
      <c r="G11" s="44">
        <v>10</v>
      </c>
      <c r="H11" s="45">
        <v>1</v>
      </c>
      <c r="I11" s="46"/>
    </row>
    <row r="12" spans="1:124" ht="15.95" customHeight="1" x14ac:dyDescent="0.3">
      <c r="B12" s="38" t="s">
        <v>18</v>
      </c>
      <c r="C12" s="47"/>
      <c r="D12" s="48">
        <v>9</v>
      </c>
      <c r="E12" s="48">
        <v>8</v>
      </c>
      <c r="F12" s="48">
        <v>9</v>
      </c>
      <c r="G12" s="48">
        <v>10</v>
      </c>
      <c r="H12" s="49">
        <v>1</v>
      </c>
      <c r="I12" s="50"/>
    </row>
    <row r="13" spans="1:124" ht="15.95" customHeight="1" x14ac:dyDescent="0.3">
      <c r="B13" s="56" t="s">
        <v>47</v>
      </c>
      <c r="C13" s="57"/>
      <c r="D13" s="58">
        <v>11</v>
      </c>
      <c r="E13" s="58">
        <v>6</v>
      </c>
      <c r="F13" s="58">
        <v>11</v>
      </c>
      <c r="G13" s="58">
        <v>6</v>
      </c>
      <c r="H13" s="59">
        <v>1</v>
      </c>
      <c r="I13" s="60"/>
    </row>
    <row r="14" spans="1:124" ht="15.95" customHeight="1" x14ac:dyDescent="0.3">
      <c r="B14" s="61" t="s">
        <v>43</v>
      </c>
      <c r="C14" s="51"/>
      <c r="D14" s="52">
        <v>15</v>
      </c>
      <c r="E14" s="52">
        <v>7</v>
      </c>
      <c r="F14" s="52">
        <v>18</v>
      </c>
      <c r="G14" s="52">
        <v>5</v>
      </c>
      <c r="H14" s="53">
        <v>1</v>
      </c>
      <c r="I14" s="62"/>
    </row>
    <row r="15" spans="1:124" ht="15.95" customHeight="1" x14ac:dyDescent="0.3">
      <c r="B15" s="61" t="s">
        <v>36</v>
      </c>
      <c r="C15" s="51"/>
      <c r="D15" s="52">
        <v>14</v>
      </c>
      <c r="E15" s="52">
        <v>18</v>
      </c>
      <c r="F15" s="52">
        <v>14</v>
      </c>
      <c r="G15" s="52">
        <v>18</v>
      </c>
      <c r="H15" s="53">
        <v>1</v>
      </c>
      <c r="I15" s="62"/>
    </row>
    <row r="16" spans="1:124" ht="15.95" customHeight="1" x14ac:dyDescent="0.3">
      <c r="B16" s="63" t="s">
        <v>19</v>
      </c>
      <c r="C16" s="64"/>
      <c r="D16" s="65">
        <v>29</v>
      </c>
      <c r="E16" s="66">
        <v>5</v>
      </c>
      <c r="F16" s="66">
        <v>29</v>
      </c>
      <c r="G16" s="66">
        <v>5</v>
      </c>
      <c r="H16" s="67">
        <v>1</v>
      </c>
      <c r="I16" s="68"/>
    </row>
    <row r="17" spans="2:110" ht="15.95" customHeight="1" x14ac:dyDescent="0.3">
      <c r="B17" s="69" t="s">
        <v>44</v>
      </c>
      <c r="C17" s="70"/>
      <c r="D17" s="71">
        <v>23</v>
      </c>
      <c r="E17" s="71">
        <v>10</v>
      </c>
      <c r="F17" s="71">
        <v>23</v>
      </c>
      <c r="G17" s="71">
        <v>10</v>
      </c>
      <c r="H17" s="72">
        <v>1</v>
      </c>
      <c r="I17" s="73"/>
    </row>
    <row r="18" spans="2:110" ht="15.95" customHeight="1" x14ac:dyDescent="0.3">
      <c r="B18" s="74" t="s">
        <v>45</v>
      </c>
      <c r="C18" s="75"/>
      <c r="D18" s="76">
        <v>18</v>
      </c>
      <c r="E18" s="76">
        <v>20</v>
      </c>
      <c r="F18" s="76">
        <v>18</v>
      </c>
      <c r="G18" s="76">
        <v>20</v>
      </c>
      <c r="H18" s="77">
        <v>0.9</v>
      </c>
      <c r="I18" s="78"/>
    </row>
    <row r="19" spans="2:110" ht="15.95" customHeight="1" x14ac:dyDescent="0.3">
      <c r="B19" s="74" t="s">
        <v>16</v>
      </c>
      <c r="C19" s="75"/>
      <c r="D19" s="76">
        <v>13</v>
      </c>
      <c r="E19" s="76">
        <v>12</v>
      </c>
      <c r="F19" s="76">
        <v>20</v>
      </c>
      <c r="G19" s="76">
        <v>16</v>
      </c>
      <c r="H19" s="77">
        <v>1</v>
      </c>
      <c r="I19" s="78"/>
    </row>
    <row r="20" spans="2:110" ht="15.95" customHeight="1" x14ac:dyDescent="0.3">
      <c r="B20" s="74" t="s">
        <v>48</v>
      </c>
      <c r="C20" s="75"/>
      <c r="D20" s="79">
        <v>14</v>
      </c>
      <c r="E20" s="76">
        <v>32</v>
      </c>
      <c r="F20" s="76">
        <v>14</v>
      </c>
      <c r="G20" s="76">
        <v>32</v>
      </c>
      <c r="H20" s="77">
        <v>0.8</v>
      </c>
      <c r="I20" s="78"/>
    </row>
    <row r="21" spans="2:110" ht="15.95" customHeight="1" x14ac:dyDescent="0.3">
      <c r="B21" s="80" t="s">
        <v>50</v>
      </c>
      <c r="C21" s="81"/>
      <c r="D21" s="82">
        <v>10</v>
      </c>
      <c r="E21" s="82">
        <v>36</v>
      </c>
      <c r="F21" s="82">
        <v>12</v>
      </c>
      <c r="G21" s="82">
        <v>34</v>
      </c>
      <c r="H21" s="83">
        <v>0.8</v>
      </c>
      <c r="I21" s="84"/>
    </row>
    <row r="22" spans="2:110" ht="15.95" customHeight="1" x14ac:dyDescent="0.3">
      <c r="B22" s="85" t="s">
        <v>17</v>
      </c>
      <c r="C22" s="86"/>
      <c r="D22" s="87">
        <v>31</v>
      </c>
      <c r="E22" s="87">
        <v>15</v>
      </c>
      <c r="F22" s="87">
        <v>31</v>
      </c>
      <c r="G22" s="87">
        <v>15</v>
      </c>
      <c r="H22" s="88">
        <v>0.6</v>
      </c>
      <c r="I22" s="89"/>
    </row>
    <row r="23" spans="2:110" ht="15.95" customHeight="1" x14ac:dyDescent="0.3">
      <c r="B23" s="90" t="s">
        <v>20</v>
      </c>
      <c r="C23" s="91"/>
      <c r="D23" s="92">
        <v>36</v>
      </c>
      <c r="E23" s="92">
        <v>15</v>
      </c>
      <c r="F23" s="92">
        <v>36</v>
      </c>
      <c r="G23" s="92">
        <v>15</v>
      </c>
      <c r="H23" s="93">
        <v>0.7</v>
      </c>
      <c r="I23" s="94"/>
    </row>
    <row r="24" spans="2:110" ht="15.95" customHeight="1" x14ac:dyDescent="0.3">
      <c r="B24" s="90" t="s">
        <v>21</v>
      </c>
      <c r="C24" s="91"/>
      <c r="D24" s="92">
        <v>37</v>
      </c>
      <c r="E24" s="92">
        <v>14</v>
      </c>
      <c r="F24" s="92">
        <v>37</v>
      </c>
      <c r="G24" s="92">
        <v>14</v>
      </c>
      <c r="H24" s="93">
        <v>0.5</v>
      </c>
      <c r="I24" s="94"/>
    </row>
    <row r="25" spans="2:110" ht="15.95" customHeight="1" x14ac:dyDescent="0.3">
      <c r="B25" s="90" t="s">
        <v>22</v>
      </c>
      <c r="C25" s="91"/>
      <c r="D25" s="92">
        <v>40</v>
      </c>
      <c r="E25" s="92">
        <v>15</v>
      </c>
      <c r="F25" s="92">
        <v>40</v>
      </c>
      <c r="G25" s="92">
        <v>15</v>
      </c>
      <c r="H25" s="93">
        <v>0.1</v>
      </c>
      <c r="I25" s="94"/>
    </row>
    <row r="26" spans="2:110" ht="15.95" customHeight="1" x14ac:dyDescent="0.3">
      <c r="B26" s="95" t="s">
        <v>59</v>
      </c>
      <c r="C26" s="96"/>
      <c r="D26" s="97">
        <v>43</v>
      </c>
      <c r="E26" s="97">
        <v>21</v>
      </c>
      <c r="F26" s="97">
        <v>43</v>
      </c>
      <c r="G26" s="97">
        <v>21</v>
      </c>
      <c r="H26" s="98">
        <v>0.2</v>
      </c>
      <c r="I26" s="99"/>
    </row>
    <row r="27" spans="2:110" ht="15.95" customHeight="1" x14ac:dyDescent="0.3">
      <c r="B27" s="102" t="s">
        <v>23</v>
      </c>
      <c r="C27" s="103"/>
      <c r="D27" s="104">
        <v>43</v>
      </c>
      <c r="E27" s="104">
        <v>15</v>
      </c>
      <c r="F27" s="104">
        <v>43</v>
      </c>
      <c r="G27" s="104">
        <v>15</v>
      </c>
      <c r="H27" s="105">
        <v>0</v>
      </c>
      <c r="I27" s="106"/>
    </row>
    <row r="28" spans="2:110" ht="15.95" customHeight="1" x14ac:dyDescent="0.3">
      <c r="B28" s="102" t="s">
        <v>24</v>
      </c>
      <c r="C28" s="103"/>
      <c r="D28" s="104">
        <v>59</v>
      </c>
      <c r="E28" s="104">
        <v>6</v>
      </c>
      <c r="F28" s="104">
        <v>59</v>
      </c>
      <c r="G28" s="104">
        <v>1</v>
      </c>
      <c r="H28" s="105">
        <v>0</v>
      </c>
      <c r="I28" s="106"/>
    </row>
    <row r="29" spans="2:110" ht="15.95" customHeight="1" x14ac:dyDescent="0.3">
      <c r="B29" s="107" t="s">
        <v>25</v>
      </c>
      <c r="C29" s="108"/>
      <c r="D29" s="109">
        <v>83</v>
      </c>
      <c r="E29" s="109">
        <v>10</v>
      </c>
      <c r="F29" s="109">
        <v>83</v>
      </c>
      <c r="G29" s="109">
        <v>1</v>
      </c>
      <c r="H29" s="110">
        <v>0</v>
      </c>
      <c r="I29" s="111"/>
    </row>
    <row r="30" spans="2:110" ht="15.95" customHeight="1" x14ac:dyDescent="0.3">
      <c r="B30" s="112" t="s">
        <v>57</v>
      </c>
      <c r="C30" s="113"/>
      <c r="D30" s="114">
        <v>84</v>
      </c>
      <c r="E30" s="114">
        <v>18</v>
      </c>
      <c r="F30" s="114">
        <v>84</v>
      </c>
      <c r="G30" s="114">
        <v>1</v>
      </c>
      <c r="H30" s="115">
        <v>0</v>
      </c>
      <c r="I30" s="116"/>
    </row>
    <row r="31" spans="2:110" ht="15.95" customHeight="1" x14ac:dyDescent="0.3">
      <c r="B31" s="112" t="s">
        <v>58</v>
      </c>
      <c r="C31" s="113"/>
      <c r="D31" s="114">
        <v>84</v>
      </c>
      <c r="E31" s="114">
        <v>9</v>
      </c>
      <c r="F31" s="114">
        <v>84</v>
      </c>
      <c r="G31" s="114">
        <v>1</v>
      </c>
      <c r="H31" s="115">
        <v>0</v>
      </c>
      <c r="I31" s="116"/>
    </row>
    <row r="32" spans="2:110" ht="15.95" customHeight="1" x14ac:dyDescent="0.3">
      <c r="B32" s="117" t="s">
        <v>26</v>
      </c>
      <c r="C32" s="118"/>
      <c r="D32" s="114">
        <v>84</v>
      </c>
      <c r="E32" s="114">
        <v>18</v>
      </c>
      <c r="F32" s="114">
        <v>84</v>
      </c>
      <c r="G32" s="114">
        <v>1</v>
      </c>
      <c r="H32" s="115">
        <v>0</v>
      </c>
      <c r="I32" s="116"/>
      <c r="DF32" s="100"/>
    </row>
    <row r="33" spans="2:110" ht="15.95" customHeight="1" x14ac:dyDescent="0.3">
      <c r="B33" s="119" t="s">
        <v>61</v>
      </c>
      <c r="C33" s="120"/>
      <c r="D33" s="121">
        <v>84</v>
      </c>
      <c r="E33" s="121">
        <v>18</v>
      </c>
      <c r="F33" s="121">
        <v>84</v>
      </c>
      <c r="G33" s="121">
        <v>1</v>
      </c>
      <c r="H33" s="122">
        <v>0</v>
      </c>
      <c r="I33" s="123"/>
      <c r="DF33" s="100"/>
    </row>
    <row r="34" spans="2:110" x14ac:dyDescent="0.3">
      <c r="DF34" s="101"/>
    </row>
  </sheetData>
  <mergeCells count="2">
    <mergeCell ref="H5:I5"/>
    <mergeCell ref="B1:B2"/>
  </mergeCells>
  <conditionalFormatting sqref="DP33:DT33 J33:DL33 J6:DT31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J$5=period_selected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4:DE34">
    <cfRule type="expression" dxfId="25" priority="173">
      <formula>TRUE</formula>
    </cfRule>
  </conditionalFormatting>
  <conditionalFormatting sqref="J5:DT5">
    <cfRule type="expression" dxfId="24" priority="179">
      <formula>J$5=period_selected</formula>
    </cfRule>
  </conditionalFormatting>
  <conditionalFormatting sqref="DM33:DO33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DM$5=period_selected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P32:DT32 J32:DL3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M32:DO3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DM$5=period_selected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2014-11-03T15:26:09Z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