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na\racinghorse\Docs\"/>
    </mc:Choice>
  </mc:AlternateContent>
  <xr:revisionPtr revIDLastSave="0" documentId="8_{B49100A3-035F-46D0-BE4D-11516A4CAD61}" xr6:coauthVersionLast="47" xr6:coauthVersionMax="47" xr10:uidLastSave="{00000000-0000-0000-0000-000000000000}"/>
  <bookViews>
    <workbookView xWindow="8900" yWindow="3410" windowWidth="28800" windowHeight="15460" xr2:uid="{D77C3058-4DFB-491A-8C5A-9768ED50362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K25" i="1"/>
  <c r="L22" i="1"/>
  <c r="L21" i="1"/>
  <c r="L20" i="1"/>
  <c r="L18" i="1"/>
  <c r="L17" i="1"/>
  <c r="L16" i="1"/>
  <c r="L14" i="1"/>
  <c r="L13" i="1"/>
  <c r="L12" i="1"/>
  <c r="L11" i="1"/>
  <c r="L9" i="1"/>
  <c r="L8" i="1"/>
  <c r="L7" i="1"/>
  <c r="L6" i="1"/>
  <c r="L4" i="1"/>
  <c r="L3" i="1"/>
  <c r="L2" i="1"/>
  <c r="K22" i="1"/>
  <c r="K21" i="1"/>
  <c r="K20" i="1"/>
  <c r="K18" i="1"/>
  <c r="K17" i="1"/>
  <c r="K16" i="1"/>
  <c r="K14" i="1"/>
  <c r="K13" i="1"/>
  <c r="K12" i="1"/>
  <c r="K11" i="1"/>
  <c r="K9" i="1"/>
  <c r="K8" i="1"/>
  <c r="K7" i="1"/>
  <c r="K6" i="1"/>
  <c r="K4" i="1"/>
  <c r="K3" i="1"/>
  <c r="K2" i="1"/>
  <c r="I22" i="1"/>
  <c r="I21" i="1"/>
  <c r="I20" i="1"/>
  <c r="I18" i="1"/>
  <c r="I17" i="1"/>
  <c r="I16" i="1"/>
  <c r="I14" i="1"/>
  <c r="I13" i="1"/>
  <c r="I12" i="1"/>
  <c r="I11" i="1"/>
  <c r="I9" i="1"/>
  <c r="I8" i="1"/>
  <c r="I7" i="1"/>
  <c r="I6" i="1"/>
  <c r="I4" i="1"/>
  <c r="I3" i="1"/>
  <c r="I2" i="1"/>
  <c r="H22" i="1"/>
  <c r="H21" i="1"/>
  <c r="H20" i="1"/>
  <c r="H18" i="1"/>
  <c r="H17" i="1"/>
  <c r="H16" i="1"/>
  <c r="H14" i="1"/>
  <c r="H13" i="1"/>
  <c r="H12" i="1"/>
  <c r="H11" i="1"/>
  <c r="H9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<sst xmlns="http://schemas.openxmlformats.org/spreadsheetml/2006/main" count="42" uniqueCount="41">
  <si>
    <t>x1</t>
  </si>
  <si>
    <t>x2</t>
  </si>
  <si>
    <t>y1</t>
  </si>
  <si>
    <t>y2</t>
  </si>
  <si>
    <t>166,0,336,108</t>
  </si>
  <si>
    <t>0,112,166,218</t>
  </si>
  <si>
    <t>0, 329, 142, 438</t>
  </si>
  <si>
    <t>146, 350, 287, 452</t>
  </si>
  <si>
    <t>122, 450, 242, 540</t>
  </si>
  <si>
    <t>285, 425, 406, 537</t>
  </si>
  <si>
    <t>0, 553, 112, 608</t>
  </si>
  <si>
    <t>0, 612, 112, 688</t>
  </si>
  <si>
    <t>0, 690, 105, 778</t>
  </si>
  <si>
    <t>106, 766, 191, 846</t>
  </si>
  <si>
    <t>161, 241, 313, 350</t>
  </si>
  <si>
    <t>0, 439, 119, 550</t>
  </si>
  <si>
    <t>308, 319, 449, 424</t>
  </si>
  <si>
    <t>0,0,166,108</t>
  </si>
  <si>
    <t>336,0,499,108</t>
  </si>
  <si>
    <t>Width</t>
  </si>
  <si>
    <t>Height</t>
  </si>
  <si>
    <t>x</t>
  </si>
  <si>
    <t>y</t>
  </si>
  <si>
    <t>right1</t>
  </si>
  <si>
    <t>right3</t>
  </si>
  <si>
    <t>right2</t>
  </si>
  <si>
    <t>rd1</t>
  </si>
  <si>
    <t>rd2</t>
  </si>
  <si>
    <t>rd3</t>
  </si>
  <si>
    <t>rd4</t>
  </si>
  <si>
    <t>down1</t>
  </si>
  <si>
    <t>down2</t>
  </si>
  <si>
    <t>down3</t>
  </si>
  <si>
    <t>down4</t>
  </si>
  <si>
    <t>ld1</t>
  </si>
  <si>
    <t>ld2</t>
  </si>
  <si>
    <t>ld3</t>
  </si>
  <si>
    <t>left1</t>
  </si>
  <si>
    <t>left2</t>
  </si>
  <si>
    <t>left3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</si>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</sst>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7C6E-6294-442A-A072-CECBCD000A83}">
  <dimension ref="A1:N36"/>
  <sheetViews>
    <sheetView tabSelected="1" workbookViewId="0">
      <selection activeCell="Q34" sqref="Q34"/>
    </sheetView>
  </sheetViews>
  <sheetFormatPr defaultRowHeight="14.5" x14ac:dyDescent="0.35"/>
  <sheetData>
    <row r="1" spans="1:14" x14ac:dyDescent="0.35">
      <c r="A1" s="2"/>
      <c r="B1" s="2"/>
      <c r="C1" s="2" t="s">
        <v>0</v>
      </c>
      <c r="D1" s="2" t="s">
        <v>2</v>
      </c>
      <c r="E1" s="2" t="s">
        <v>1</v>
      </c>
      <c r="F1" s="2" t="s">
        <v>3</v>
      </c>
      <c r="G1" s="2"/>
      <c r="H1" s="2" t="s">
        <v>19</v>
      </c>
      <c r="I1" s="2" t="s">
        <v>20</v>
      </c>
      <c r="J1" s="2"/>
      <c r="K1" s="2" t="s">
        <v>21</v>
      </c>
      <c r="L1" s="2" t="s">
        <v>22</v>
      </c>
      <c r="M1" s="2"/>
      <c r="N1" s="2"/>
    </row>
    <row r="2" spans="1:14" x14ac:dyDescent="0.35">
      <c r="A2" s="2" t="s">
        <v>23</v>
      </c>
      <c r="B2" s="2"/>
      <c r="C2" s="2">
        <v>166</v>
      </c>
      <c r="D2" s="2">
        <v>0</v>
      </c>
      <c r="E2" s="2">
        <v>336</v>
      </c>
      <c r="F2" s="2">
        <v>108</v>
      </c>
      <c r="G2" s="2"/>
      <c r="H2" s="2">
        <f>E2-C2</f>
        <v>170</v>
      </c>
      <c r="I2" s="2">
        <f>F2-D2</f>
        <v>108</v>
      </c>
      <c r="J2" s="2"/>
      <c r="K2" s="2">
        <f>C2</f>
        <v>166</v>
      </c>
      <c r="L2" s="2">
        <f>850-D2-I2</f>
        <v>742</v>
      </c>
      <c r="M2" s="2"/>
      <c r="N2" s="2">
        <v>2</v>
      </c>
    </row>
    <row r="3" spans="1:14" x14ac:dyDescent="0.35">
      <c r="A3" s="2" t="s">
        <v>25</v>
      </c>
      <c r="B3" s="2"/>
      <c r="C3" s="2">
        <v>0</v>
      </c>
      <c r="D3" s="2">
        <v>112</v>
      </c>
      <c r="E3" s="2">
        <v>166</v>
      </c>
      <c r="F3" s="2">
        <v>218</v>
      </c>
      <c r="G3" s="2"/>
      <c r="H3" s="2">
        <f t="shared" ref="H3:H22" si="0">E3-C3</f>
        <v>166</v>
      </c>
      <c r="I3" s="2">
        <f>F3-D3</f>
        <v>106</v>
      </c>
      <c r="J3" s="2"/>
      <c r="K3" s="2">
        <f>C3</f>
        <v>0</v>
      </c>
      <c r="L3" s="2">
        <f>850-D3-I3</f>
        <v>632</v>
      </c>
      <c r="M3" s="2"/>
      <c r="N3" s="2">
        <v>4</v>
      </c>
    </row>
    <row r="4" spans="1:14" x14ac:dyDescent="0.35">
      <c r="A4" s="2" t="s">
        <v>24</v>
      </c>
      <c r="B4" s="2"/>
      <c r="C4" s="2">
        <v>332</v>
      </c>
      <c r="D4" s="2">
        <v>116</v>
      </c>
      <c r="E4" s="2">
        <v>498</v>
      </c>
      <c r="F4" s="2">
        <v>208</v>
      </c>
      <c r="G4" s="2"/>
      <c r="H4" s="2">
        <f t="shared" si="0"/>
        <v>166</v>
      </c>
      <c r="I4" s="2">
        <f>F4-D4</f>
        <v>92</v>
      </c>
      <c r="J4" s="2"/>
      <c r="K4" s="2">
        <f>C4</f>
        <v>332</v>
      </c>
      <c r="L4" s="2">
        <f>850-D4-I4</f>
        <v>642</v>
      </c>
      <c r="M4" s="2"/>
      <c r="N4" s="2">
        <v>6</v>
      </c>
    </row>
    <row r="5" spans="1:14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2" t="s">
        <v>26</v>
      </c>
      <c r="B6" s="2"/>
      <c r="C6" s="2">
        <v>0</v>
      </c>
      <c r="D6" s="2">
        <v>329</v>
      </c>
      <c r="E6" s="2">
        <v>142</v>
      </c>
      <c r="F6" s="2">
        <v>438</v>
      </c>
      <c r="G6" s="2"/>
      <c r="H6" s="2">
        <f t="shared" si="0"/>
        <v>142</v>
      </c>
      <c r="I6" s="2">
        <f>F6-D6</f>
        <v>109</v>
      </c>
      <c r="J6" s="2"/>
      <c r="K6" s="2">
        <f>C6</f>
        <v>0</v>
      </c>
      <c r="L6" s="2">
        <f>850-D6-I6</f>
        <v>412</v>
      </c>
      <c r="M6" s="2"/>
      <c r="N6" s="2">
        <v>10</v>
      </c>
    </row>
    <row r="7" spans="1:14" x14ac:dyDescent="0.35">
      <c r="A7" s="2" t="s">
        <v>27</v>
      </c>
      <c r="B7" s="2"/>
      <c r="C7" s="2">
        <v>146</v>
      </c>
      <c r="D7" s="2">
        <v>350</v>
      </c>
      <c r="E7" s="2">
        <v>287</v>
      </c>
      <c r="F7" s="2">
        <v>452</v>
      </c>
      <c r="G7" s="2"/>
      <c r="H7" s="2">
        <f t="shared" si="0"/>
        <v>141</v>
      </c>
      <c r="I7" s="2">
        <f>F7-D7</f>
        <v>102</v>
      </c>
      <c r="J7" s="2"/>
      <c r="K7" s="2">
        <f>C7</f>
        <v>146</v>
      </c>
      <c r="L7" s="2">
        <f>850-D7-I7</f>
        <v>398</v>
      </c>
      <c r="M7" s="2"/>
      <c r="N7" s="2">
        <v>11</v>
      </c>
    </row>
    <row r="8" spans="1:14" x14ac:dyDescent="0.35">
      <c r="A8" s="2" t="s">
        <v>28</v>
      </c>
      <c r="B8" s="2"/>
      <c r="C8" s="2">
        <v>122</v>
      </c>
      <c r="D8" s="2">
        <v>450</v>
      </c>
      <c r="E8" s="2">
        <v>242</v>
      </c>
      <c r="F8" s="2">
        <v>540</v>
      </c>
      <c r="G8" s="2"/>
      <c r="H8" s="2">
        <f t="shared" si="0"/>
        <v>120</v>
      </c>
      <c r="I8" s="2">
        <f>F8-D8</f>
        <v>90</v>
      </c>
      <c r="J8" s="2"/>
      <c r="K8" s="2">
        <f>C8</f>
        <v>122</v>
      </c>
      <c r="L8" s="2">
        <f>850-D8-I8</f>
        <v>310</v>
      </c>
      <c r="M8" s="2"/>
      <c r="N8" s="2">
        <v>15</v>
      </c>
    </row>
    <row r="9" spans="1:14" x14ac:dyDescent="0.35">
      <c r="A9" s="2" t="s">
        <v>29</v>
      </c>
      <c r="B9" s="2"/>
      <c r="C9" s="2">
        <v>285</v>
      </c>
      <c r="D9" s="2">
        <v>425</v>
      </c>
      <c r="E9" s="2">
        <v>406</v>
      </c>
      <c r="F9" s="2">
        <v>537</v>
      </c>
      <c r="G9" s="2"/>
      <c r="H9" s="2">
        <f t="shared" si="0"/>
        <v>121</v>
      </c>
      <c r="I9" s="2">
        <f>F9-D9</f>
        <v>112</v>
      </c>
      <c r="J9" s="2"/>
      <c r="K9" s="2">
        <f>C9</f>
        <v>285</v>
      </c>
      <c r="L9" s="2">
        <f>850-D9-I9</f>
        <v>313</v>
      </c>
      <c r="M9" s="2"/>
      <c r="N9" s="2">
        <v>16</v>
      </c>
    </row>
    <row r="10" spans="1:14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2" t="s">
        <v>30</v>
      </c>
      <c r="B11" s="2"/>
      <c r="C11" s="2">
        <v>0</v>
      </c>
      <c r="D11" s="2">
        <v>553</v>
      </c>
      <c r="E11" s="2">
        <v>112</v>
      </c>
      <c r="F11" s="2">
        <v>608</v>
      </c>
      <c r="G11" s="2"/>
      <c r="H11" s="2">
        <f t="shared" si="0"/>
        <v>112</v>
      </c>
      <c r="I11" s="2">
        <f>F11-D11</f>
        <v>55</v>
      </c>
      <c r="J11" s="2"/>
      <c r="K11" s="2">
        <f>C11</f>
        <v>0</v>
      </c>
      <c r="L11" s="2">
        <f>850-D11-I11</f>
        <v>242</v>
      </c>
      <c r="M11" s="2"/>
      <c r="N11" s="2">
        <v>18</v>
      </c>
    </row>
    <row r="12" spans="1:14" x14ac:dyDescent="0.35">
      <c r="A12" s="2" t="s">
        <v>31</v>
      </c>
      <c r="B12" s="2"/>
      <c r="C12" s="2">
        <v>0</v>
      </c>
      <c r="D12" s="2">
        <v>612</v>
      </c>
      <c r="E12" s="2">
        <v>112</v>
      </c>
      <c r="F12" s="2">
        <v>688</v>
      </c>
      <c r="G12" s="2"/>
      <c r="H12" s="2">
        <f t="shared" si="0"/>
        <v>112</v>
      </c>
      <c r="I12" s="2">
        <f>F12-D12</f>
        <v>76</v>
      </c>
      <c r="J12" s="2"/>
      <c r="K12" s="2">
        <f>C12</f>
        <v>0</v>
      </c>
      <c r="L12" s="2">
        <f>850-D12-I12</f>
        <v>162</v>
      </c>
      <c r="M12" s="2"/>
      <c r="N12" s="2">
        <v>19</v>
      </c>
    </row>
    <row r="13" spans="1:14" x14ac:dyDescent="0.35">
      <c r="A13" s="2" t="s">
        <v>32</v>
      </c>
      <c r="B13" s="2"/>
      <c r="C13" s="2">
        <v>0</v>
      </c>
      <c r="D13" s="2">
        <v>690</v>
      </c>
      <c r="E13" s="2">
        <v>105</v>
      </c>
      <c r="F13" s="2">
        <v>778</v>
      </c>
      <c r="G13" s="2"/>
      <c r="H13" s="2">
        <f t="shared" si="0"/>
        <v>105</v>
      </c>
      <c r="I13" s="2">
        <f>F13-D13</f>
        <v>88</v>
      </c>
      <c r="J13" s="2"/>
      <c r="K13" s="2">
        <f>C13</f>
        <v>0</v>
      </c>
      <c r="L13" s="2">
        <f>850-D13-I13</f>
        <v>72</v>
      </c>
      <c r="M13" s="2"/>
      <c r="N13" s="2">
        <v>20</v>
      </c>
    </row>
    <row r="14" spans="1:14" x14ac:dyDescent="0.35">
      <c r="A14" s="2" t="s">
        <v>33</v>
      </c>
      <c r="B14" s="2"/>
      <c r="C14" s="2">
        <v>106</v>
      </c>
      <c r="D14" s="2">
        <v>766</v>
      </c>
      <c r="E14" s="2">
        <v>191</v>
      </c>
      <c r="F14" s="2">
        <v>846</v>
      </c>
      <c r="G14" s="2"/>
      <c r="H14" s="2">
        <f t="shared" si="0"/>
        <v>85</v>
      </c>
      <c r="I14" s="2">
        <f>F14-D14</f>
        <v>80</v>
      </c>
      <c r="J14" s="2"/>
      <c r="K14" s="2">
        <f>C14</f>
        <v>106</v>
      </c>
      <c r="L14" s="2">
        <f>850-D14-I14</f>
        <v>4</v>
      </c>
      <c r="M14" s="2"/>
      <c r="N14" s="2">
        <v>21</v>
      </c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 t="s">
        <v>34</v>
      </c>
      <c r="B16" s="2"/>
      <c r="C16" s="2">
        <v>161</v>
      </c>
      <c r="D16" s="2">
        <v>241</v>
      </c>
      <c r="E16" s="2">
        <v>313</v>
      </c>
      <c r="F16" s="2">
        <v>350</v>
      </c>
      <c r="G16" s="2"/>
      <c r="H16" s="2">
        <f t="shared" si="0"/>
        <v>152</v>
      </c>
      <c r="I16" s="2">
        <f>F16-D16</f>
        <v>109</v>
      </c>
      <c r="J16" s="2"/>
      <c r="K16" s="2">
        <f>C16</f>
        <v>161</v>
      </c>
      <c r="L16" s="2">
        <f>850-D16-I16</f>
        <v>500</v>
      </c>
      <c r="M16" s="2"/>
      <c r="N16" s="2">
        <v>8</v>
      </c>
    </row>
    <row r="17" spans="1:14" x14ac:dyDescent="0.35">
      <c r="A17" s="2" t="s">
        <v>35</v>
      </c>
      <c r="B17" s="2"/>
      <c r="C17" s="2">
        <v>0</v>
      </c>
      <c r="D17" s="2">
        <v>439</v>
      </c>
      <c r="E17" s="2">
        <v>119</v>
      </c>
      <c r="F17" s="2">
        <v>550</v>
      </c>
      <c r="G17" s="2"/>
      <c r="H17" s="2">
        <f t="shared" si="0"/>
        <v>119</v>
      </c>
      <c r="I17" s="2">
        <f>F17-D17</f>
        <v>111</v>
      </c>
      <c r="J17" s="2"/>
      <c r="K17" s="2">
        <f>C17</f>
        <v>0</v>
      </c>
      <c r="L17" s="2">
        <f>850-D17-I17</f>
        <v>300</v>
      </c>
      <c r="M17" s="2"/>
      <c r="N17" s="2">
        <v>14</v>
      </c>
    </row>
    <row r="18" spans="1:14" x14ac:dyDescent="0.35">
      <c r="A18" s="2" t="s">
        <v>36</v>
      </c>
      <c r="B18" s="2"/>
      <c r="C18" s="2">
        <v>308</v>
      </c>
      <c r="D18" s="2">
        <v>319</v>
      </c>
      <c r="E18" s="2">
        <v>449</v>
      </c>
      <c r="F18" s="2">
        <v>424</v>
      </c>
      <c r="G18" s="2"/>
      <c r="H18" s="2">
        <f t="shared" si="0"/>
        <v>141</v>
      </c>
      <c r="I18" s="2">
        <f>F18-D18</f>
        <v>105</v>
      </c>
      <c r="J18" s="2"/>
      <c r="K18" s="2">
        <f>C18</f>
        <v>308</v>
      </c>
      <c r="L18" s="2">
        <f>850-D18-I18</f>
        <v>426</v>
      </c>
      <c r="M18" s="2"/>
      <c r="N18" s="2">
        <v>12</v>
      </c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 t="s">
        <v>37</v>
      </c>
      <c r="B20" s="2"/>
      <c r="C20" s="2">
        <v>0</v>
      </c>
      <c r="D20" s="2">
        <v>0</v>
      </c>
      <c r="E20" s="2">
        <v>166</v>
      </c>
      <c r="F20" s="2">
        <v>108</v>
      </c>
      <c r="G20" s="2"/>
      <c r="H20" s="2">
        <f t="shared" si="0"/>
        <v>166</v>
      </c>
      <c r="I20" s="2">
        <f>F20-D20</f>
        <v>108</v>
      </c>
      <c r="J20" s="2"/>
      <c r="K20" s="2">
        <f>C20</f>
        <v>0</v>
      </c>
      <c r="L20" s="2">
        <f>850-D20-I20</f>
        <v>742</v>
      </c>
      <c r="M20" s="2"/>
      <c r="N20" s="2">
        <v>1</v>
      </c>
    </row>
    <row r="21" spans="1:14" x14ac:dyDescent="0.35">
      <c r="A21" s="2" t="s">
        <v>38</v>
      </c>
      <c r="B21" s="2"/>
      <c r="C21" s="2">
        <v>336</v>
      </c>
      <c r="D21" s="2">
        <v>0</v>
      </c>
      <c r="E21" s="2">
        <v>499</v>
      </c>
      <c r="F21" s="2">
        <v>108</v>
      </c>
      <c r="G21" s="2"/>
      <c r="H21" s="2">
        <f t="shared" si="0"/>
        <v>163</v>
      </c>
      <c r="I21" s="2">
        <f>F21-D21</f>
        <v>108</v>
      </c>
      <c r="J21" s="2"/>
      <c r="K21" s="2">
        <f>C21</f>
        <v>336</v>
      </c>
      <c r="L21" s="2">
        <f>850-D21-I21</f>
        <v>742</v>
      </c>
      <c r="M21" s="2"/>
      <c r="N21" s="2">
        <v>3</v>
      </c>
    </row>
    <row r="22" spans="1:14" x14ac:dyDescent="0.35">
      <c r="A22" s="2" t="s">
        <v>39</v>
      </c>
      <c r="B22" s="2"/>
      <c r="C22" s="2">
        <v>167</v>
      </c>
      <c r="D22" s="2">
        <v>110</v>
      </c>
      <c r="E22" s="2">
        <v>332</v>
      </c>
      <c r="F22" s="2">
        <v>241</v>
      </c>
      <c r="G22" s="2"/>
      <c r="H22" s="2">
        <f t="shared" si="0"/>
        <v>165</v>
      </c>
      <c r="I22" s="2">
        <f>F22-D22</f>
        <v>131</v>
      </c>
      <c r="J22" s="2"/>
      <c r="K22" s="2">
        <f>C22</f>
        <v>167</v>
      </c>
      <c r="L22" s="2">
        <f>850-D22-I22</f>
        <v>609</v>
      </c>
      <c r="M22" s="2"/>
      <c r="N22" s="2">
        <v>5</v>
      </c>
    </row>
    <row r="25" spans="1:14" x14ac:dyDescent="0.35">
      <c r="C25">
        <v>67</v>
      </c>
      <c r="D25">
        <v>0</v>
      </c>
      <c r="H25">
        <v>54</v>
      </c>
      <c r="I25">
        <v>66</v>
      </c>
      <c r="K25" s="2">
        <f t="shared" ref="K25:K36" si="1">C25</f>
        <v>67</v>
      </c>
      <c r="L25" s="2">
        <f>256-D25-I25</f>
        <v>190</v>
      </c>
      <c r="N25">
        <v>0</v>
      </c>
    </row>
    <row r="26" spans="1:14" x14ac:dyDescent="0.35">
      <c r="C26">
        <v>110</v>
      </c>
      <c r="D26">
        <v>134</v>
      </c>
      <c r="H26">
        <v>42</v>
      </c>
      <c r="I26">
        <v>66</v>
      </c>
      <c r="K26" s="2">
        <f t="shared" si="1"/>
        <v>110</v>
      </c>
      <c r="L26" s="2">
        <f t="shared" ref="L26:L36" si="2">256-D26-I26</f>
        <v>56</v>
      </c>
      <c r="N26">
        <v>1</v>
      </c>
    </row>
    <row r="27" spans="1:14" x14ac:dyDescent="0.35">
      <c r="C27">
        <v>122</v>
      </c>
      <c r="D27">
        <v>0</v>
      </c>
      <c r="H27">
        <v>54</v>
      </c>
      <c r="I27">
        <v>66</v>
      </c>
      <c r="K27" s="2">
        <f t="shared" si="1"/>
        <v>122</v>
      </c>
      <c r="L27" s="2">
        <f t="shared" si="2"/>
        <v>190</v>
      </c>
      <c r="N27">
        <v>2</v>
      </c>
    </row>
    <row r="28" spans="1:14" x14ac:dyDescent="0.35">
      <c r="C28">
        <v>177</v>
      </c>
      <c r="D28">
        <v>0</v>
      </c>
      <c r="H28">
        <v>54</v>
      </c>
      <c r="I28">
        <v>66</v>
      </c>
      <c r="K28" s="2">
        <f t="shared" si="1"/>
        <v>177</v>
      </c>
      <c r="L28" s="2">
        <f t="shared" si="2"/>
        <v>190</v>
      </c>
      <c r="N28">
        <v>3</v>
      </c>
    </row>
    <row r="29" spans="1:14" x14ac:dyDescent="0.35">
      <c r="C29">
        <v>0</v>
      </c>
      <c r="D29">
        <v>67</v>
      </c>
      <c r="H29">
        <v>54</v>
      </c>
      <c r="I29">
        <v>66</v>
      </c>
      <c r="K29" s="2">
        <f t="shared" si="1"/>
        <v>0</v>
      </c>
      <c r="L29" s="2">
        <f t="shared" si="2"/>
        <v>123</v>
      </c>
      <c r="N29">
        <v>4</v>
      </c>
    </row>
    <row r="30" spans="1:14" x14ac:dyDescent="0.35">
      <c r="C30">
        <v>55</v>
      </c>
      <c r="D30">
        <v>67</v>
      </c>
      <c r="H30">
        <v>54</v>
      </c>
      <c r="I30">
        <v>66</v>
      </c>
      <c r="K30" s="2">
        <f t="shared" si="1"/>
        <v>55</v>
      </c>
      <c r="L30" s="2">
        <f t="shared" si="2"/>
        <v>123</v>
      </c>
      <c r="N30">
        <v>5</v>
      </c>
    </row>
    <row r="31" spans="1:14" x14ac:dyDescent="0.35">
      <c r="C31">
        <v>110</v>
      </c>
      <c r="D31">
        <v>67</v>
      </c>
      <c r="H31">
        <v>54</v>
      </c>
      <c r="I31">
        <v>66</v>
      </c>
      <c r="K31" s="2">
        <f t="shared" si="1"/>
        <v>110</v>
      </c>
      <c r="L31" s="2">
        <f t="shared" si="2"/>
        <v>123</v>
      </c>
      <c r="N31">
        <v>6</v>
      </c>
    </row>
    <row r="32" spans="1:14" x14ac:dyDescent="0.35">
      <c r="C32">
        <v>165</v>
      </c>
      <c r="D32">
        <v>67</v>
      </c>
      <c r="H32">
        <v>54</v>
      </c>
      <c r="I32">
        <v>66</v>
      </c>
      <c r="K32" s="2">
        <f t="shared" si="1"/>
        <v>165</v>
      </c>
      <c r="L32" s="2">
        <f t="shared" si="2"/>
        <v>123</v>
      </c>
      <c r="N32">
        <v>7</v>
      </c>
    </row>
    <row r="33" spans="3:14" x14ac:dyDescent="0.35">
      <c r="C33">
        <v>0</v>
      </c>
      <c r="D33">
        <v>134</v>
      </c>
      <c r="H33">
        <v>54</v>
      </c>
      <c r="I33">
        <v>66</v>
      </c>
      <c r="K33" s="2">
        <f t="shared" si="1"/>
        <v>0</v>
      </c>
      <c r="L33" s="2">
        <f t="shared" si="2"/>
        <v>56</v>
      </c>
      <c r="N33">
        <v>8</v>
      </c>
    </row>
    <row r="34" spans="3:14" x14ac:dyDescent="0.35">
      <c r="C34">
        <v>55</v>
      </c>
      <c r="D34">
        <v>134</v>
      </c>
      <c r="H34">
        <v>54</v>
      </c>
      <c r="I34">
        <v>66</v>
      </c>
      <c r="K34" s="2">
        <f t="shared" si="1"/>
        <v>55</v>
      </c>
      <c r="L34" s="2">
        <f t="shared" si="2"/>
        <v>56</v>
      </c>
      <c r="N34">
        <v>9</v>
      </c>
    </row>
    <row r="35" spans="3:14" x14ac:dyDescent="0.35">
      <c r="C35">
        <v>0</v>
      </c>
      <c r="D35">
        <v>0</v>
      </c>
      <c r="H35">
        <v>66</v>
      </c>
      <c r="I35">
        <v>66</v>
      </c>
      <c r="K35" s="2">
        <f t="shared" si="1"/>
        <v>0</v>
      </c>
      <c r="L35" s="2">
        <f t="shared" si="2"/>
        <v>190</v>
      </c>
      <c r="N35" t="s">
        <v>21</v>
      </c>
    </row>
    <row r="36" spans="3:14" x14ac:dyDescent="0.35">
      <c r="C36">
        <v>153</v>
      </c>
      <c r="D36">
        <v>134</v>
      </c>
      <c r="H36">
        <v>42</v>
      </c>
      <c r="I36">
        <v>17</v>
      </c>
      <c r="K36" s="2">
        <f t="shared" si="1"/>
        <v>153</v>
      </c>
      <c r="L36" s="2">
        <f t="shared" si="2"/>
        <v>105</v>
      </c>
      <c r="N36" s="3" t="s">
        <v>40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F1F-4AB3-4563-A79F-56920BA24698}">
  <dimension ref="A1:A17"/>
  <sheetViews>
    <sheetView workbookViewId="0">
      <selection activeCell="A17" sqref="A1:A17"/>
    </sheetView>
  </sheetViews>
  <sheetFormatPr defaultRowHeight="14.5" x14ac:dyDescent="0.35"/>
  <cols>
    <col min="1" max="1" width="42.1796875" customWidth="1"/>
  </cols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s="1">
        <v>332116498208</v>
      </c>
    </row>
    <row r="4" spans="1:1" x14ac:dyDescent="0.35">
      <c r="A4" t="s">
        <v>6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9</v>
      </c>
    </row>
    <row r="8" spans="1:1" x14ac:dyDescent="0.35">
      <c r="A8" t="s">
        <v>10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13</v>
      </c>
    </row>
    <row r="12" spans="1:1" x14ac:dyDescent="0.35">
      <c r="A12" t="s">
        <v>14</v>
      </c>
    </row>
    <row r="13" spans="1:1" x14ac:dyDescent="0.35">
      <c r="A13" t="s">
        <v>15</v>
      </c>
    </row>
    <row r="14" spans="1:1" x14ac:dyDescent="0.35">
      <c r="A14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s="1">
        <v>167110332241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Shen</dc:creator>
  <cp:lastModifiedBy>James Shen</cp:lastModifiedBy>
  <cp:lastPrinted>2022-03-16T08:50:24Z</cp:lastPrinted>
  <dcterms:created xsi:type="dcterms:W3CDTF">2022-03-16T07:32:23Z</dcterms:created>
  <dcterms:modified xsi:type="dcterms:W3CDTF">2022-03-16T13:31:57Z</dcterms:modified>
</cp:coreProperties>
</file>