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" sheetId="1" r:id="rId5"/>
    <sheet state="visible" name="ORES" sheetId="2" r:id="rId6"/>
    <sheet state="visible" name="LEDGER" sheetId="3" r:id="rId7"/>
    <sheet state="visible" name="STATS_MASTER" sheetId="4" r:id="rId8"/>
    <sheet state="visible" name="HEAT_MAP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<sst xmlns="http://schemas.openxmlformats.org/spreadsheetml/2006/main" count="2275" uniqueCount="307">
  <si>
    <t>Timestamp</t>
  </si>
  <si>
    <t>Location</t>
  </si>
  <si>
    <t>System</t>
  </si>
  <si>
    <t>Pilot Name</t>
  </si>
  <si>
    <t>Material Name</t>
  </si>
  <si>
    <t>Total Pings</t>
  </si>
  <si>
    <t>Body</t>
  </si>
  <si>
    <t>Iron</t>
  </si>
  <si>
    <t>Found Ore</t>
  </si>
  <si>
    <t>Category</t>
  </si>
  <si>
    <t>Agricium</t>
  </si>
  <si>
    <t>Affix</t>
  </si>
  <si>
    <t xml:space="preserve"> </t>
  </si>
  <si>
    <t>Aphorite</t>
  </si>
  <si>
    <t>Beradom</t>
  </si>
  <si>
    <t>Gold</t>
  </si>
  <si>
    <t>Ice</t>
  </si>
  <si>
    <t>Torite</t>
  </si>
  <si>
    <t>Aluminum</t>
  </si>
  <si>
    <t>Savrilium</t>
  </si>
  <si>
    <t>Bexalite</t>
  </si>
  <si>
    <t>Lindinium</t>
  </si>
  <si>
    <t>Recy. Material Composite</t>
  </si>
  <si>
    <t>Borase</t>
  </si>
  <si>
    <t>Feynmaline</t>
  </si>
  <si>
    <t>Aslarite</t>
  </si>
  <si>
    <t>STANTON</t>
  </si>
  <si>
    <t>Hephaestanite</t>
  </si>
  <si>
    <t>AARON HALO</t>
  </si>
  <si>
    <t>Const. Materials</t>
  </si>
  <si>
    <t>Stileron</t>
  </si>
  <si>
    <t>BELT</t>
  </si>
  <si>
    <t>High Yield</t>
  </si>
  <si>
    <t>Tin</t>
  </si>
  <si>
    <t>Corundum</t>
  </si>
  <si>
    <t>Riccite</t>
  </si>
  <si>
    <t>Taranite</t>
  </si>
  <si>
    <t>Tungsten</t>
  </si>
  <si>
    <t>Beryl</t>
  </si>
  <si>
    <t>Silicon</t>
  </si>
  <si>
    <t>Titanium</t>
  </si>
  <si>
    <t>Copper</t>
  </si>
  <si>
    <t>Quantanium</t>
  </si>
  <si>
    <t>Glacosite</t>
  </si>
  <si>
    <t>Dolivine</t>
  </si>
  <si>
    <t>Unstable</t>
  </si>
  <si>
    <t>HURSTON</t>
  </si>
  <si>
    <t>Quartz</t>
  </si>
  <si>
    <t>SteelWickerbeast</t>
  </si>
  <si>
    <t>Aberdeen</t>
  </si>
  <si>
    <t xml:space="preserve">NYX - KEEGER BELT - BELT </t>
  </si>
  <si>
    <t xml:space="preserve">NYX - GLACIEM BELT- BELT </t>
  </si>
  <si>
    <t xml:space="preserve">NYX - GLACIEM BELT - BELT </t>
  </si>
  <si>
    <t>Jenner_Darr</t>
  </si>
  <si>
    <t>PYRO</t>
  </si>
  <si>
    <t>NYX - KEEGER BELT - PSS DELTA</t>
  </si>
  <si>
    <t>PYRO 4</t>
  </si>
  <si>
    <t>Adios</t>
  </si>
  <si>
    <t>STANTON - CRUSADER - Daymar</t>
  </si>
  <si>
    <t>STANTON - CRUSADER - CRU-L4</t>
  </si>
  <si>
    <t>Mineral</t>
  </si>
  <si>
    <t>ARCCORP</t>
  </si>
  <si>
    <t>Arc-L1</t>
  </si>
  <si>
    <t>STANTON - ARCCORP - Arc-L5</t>
  </si>
  <si>
    <t>Arc-L2</t>
  </si>
  <si>
    <t>NYX - KEEGER BELT - PSS ALPHA</t>
  </si>
  <si>
    <t>NYX - KEEGER BELT - QV BRK-204</t>
  </si>
  <si>
    <t>Arc-L3</t>
  </si>
  <si>
    <t>Metal</t>
  </si>
  <si>
    <t>NYX - GLACIEAN BELT - LEVSKI</t>
  </si>
  <si>
    <t xml:space="preserve">NYX - GLACIEAM BELT  - BELT </t>
  </si>
  <si>
    <t>Arc-L4</t>
  </si>
  <si>
    <t>NYX - GLACIEM BELT - LEVSKI</t>
  </si>
  <si>
    <t>PYRO - PYRO 5 - Fuego</t>
  </si>
  <si>
    <t>Arc-L5</t>
  </si>
  <si>
    <t>NYX - KEEGER BELT - PSS Theta</t>
  </si>
  <si>
    <t>NYX - KEEGER BELT - QV BRK-320</t>
  </si>
  <si>
    <t>PYRO - MINING BASE - RAB-TUNG</t>
  </si>
  <si>
    <t>Ariel</t>
  </si>
  <si>
    <t>PYRO - MINING BASE - RAB-ALPHA</t>
  </si>
  <si>
    <t>STANTON - ARCCORP - Arc-L1</t>
  </si>
  <si>
    <t>STANTON - AARON HALO - BELT</t>
  </si>
  <si>
    <t>TalonNerevar</t>
  </si>
  <si>
    <t>PYRO 5</t>
  </si>
  <si>
    <t>STANTON - HURSTON - Magda</t>
  </si>
  <si>
    <t>Bloom</t>
  </si>
  <si>
    <t>STANTONyyyyyyyyyyyyyyyyyyyyyyyyyyyy - HURSTON - Magda</t>
  </si>
  <si>
    <t>PYRO - MINING BASE - RMB-NIGH</t>
  </si>
  <si>
    <t>MICROTECH</t>
  </si>
  <si>
    <t>Calliope</t>
  </si>
  <si>
    <t>PYRO - PYRO 5 - VUUR</t>
  </si>
  <si>
    <t>PYRO - MINING BASE - RMB-ZARF</t>
  </si>
  <si>
    <t>CRUSADER</t>
  </si>
  <si>
    <t>Cellin</t>
  </si>
  <si>
    <t>PYRO - MINING BASE - RAB-KILO</t>
  </si>
  <si>
    <t>NYXm - GLACIEM BELT - LEVSKI</t>
  </si>
  <si>
    <t>Clio</t>
  </si>
  <si>
    <t>Laranite</t>
  </si>
  <si>
    <t>PYRO - MINING BASE - CLUSTER NBD-102</t>
  </si>
  <si>
    <t>PYRO - MINING BASE - RMB-NAIN</t>
  </si>
  <si>
    <t>CRU-L1</t>
  </si>
  <si>
    <t>PYRO - MINING BASE - RMB-LAZO</t>
  </si>
  <si>
    <t>Diamond</t>
  </si>
  <si>
    <t>PYRO - MINING BASE - RMB-EVEN</t>
  </si>
  <si>
    <t>CRU-L4</t>
  </si>
  <si>
    <t>STANTON - MICROTECH - MINING BASE #R7J-WJ7</t>
  </si>
  <si>
    <t>STANTON - MICROTECH - MIC-L4</t>
  </si>
  <si>
    <t>Daymar</t>
  </si>
  <si>
    <t xml:space="preserve">Kesta - body 1 - </t>
  </si>
  <si>
    <t>Non-Metal</t>
  </si>
  <si>
    <t>Euterpe</t>
  </si>
  <si>
    <t>Faith</t>
  </si>
  <si>
    <t>Fuego</t>
  </si>
  <si>
    <t>MINING BASE</t>
  </si>
  <si>
    <t>Glacium</t>
  </si>
  <si>
    <t>Hur</t>
  </si>
  <si>
    <t>HUR-L1</t>
  </si>
  <si>
    <t>HUR-L2</t>
  </si>
  <si>
    <t>HUR-L3</t>
  </si>
  <si>
    <t>HUR-L4</t>
  </si>
  <si>
    <t>HUR-L5</t>
  </si>
  <si>
    <t>Janalite</t>
  </si>
  <si>
    <t>Gem</t>
  </si>
  <si>
    <t>Hadanite</t>
  </si>
  <si>
    <t>PYRO 2</t>
  </si>
  <si>
    <t>Ignis</t>
  </si>
  <si>
    <t>Ita</t>
  </si>
  <si>
    <t>Lyria</t>
  </si>
  <si>
    <t>Magda</t>
  </si>
  <si>
    <t>Salamander6</t>
  </si>
  <si>
    <t>Salvage</t>
  </si>
  <si>
    <t>Mic</t>
  </si>
  <si>
    <t>MIC-L1</t>
  </si>
  <si>
    <t>MIC-L2</t>
  </si>
  <si>
    <t>Ouratite</t>
  </si>
  <si>
    <t>MIC-L3</t>
  </si>
  <si>
    <t>MIC-L4</t>
  </si>
  <si>
    <t>MIC-L5</t>
  </si>
  <si>
    <t>Monolith</t>
  </si>
  <si>
    <t>PYRO 1</t>
  </si>
  <si>
    <t>PY1</t>
  </si>
  <si>
    <t>PY4</t>
  </si>
  <si>
    <t>PYR2L4</t>
  </si>
  <si>
    <t>RAB-ALPHA</t>
  </si>
  <si>
    <t>RAB-BRAVO</t>
  </si>
  <si>
    <t>RAB-CHARLIE</t>
  </si>
  <si>
    <t>RAB-COOK</t>
  </si>
  <si>
    <t>RAB-DELTA</t>
  </si>
  <si>
    <t>RAB-ECHO</t>
  </si>
  <si>
    <t>RAB-FOXTROT</t>
  </si>
  <si>
    <t>RAB-GULF</t>
  </si>
  <si>
    <t>RAB-HELIO</t>
  </si>
  <si>
    <t>RMB-NIGH</t>
  </si>
  <si>
    <t>RAB-ION</t>
  </si>
  <si>
    <t>RAB-JAK</t>
  </si>
  <si>
    <t>RAB-KILO</t>
  </si>
  <si>
    <t>RAB-LAMDA</t>
  </si>
  <si>
    <t>RAB-LYNX</t>
  </si>
  <si>
    <t>RAB-MAT</t>
  </si>
  <si>
    <t>RAB-NOVEMBER</t>
  </si>
  <si>
    <t>RAB-OVER</t>
  </si>
  <si>
    <t>RAB-POINT</t>
  </si>
  <si>
    <t>RAB-QUAGMIRE</t>
  </si>
  <si>
    <t>RAB-ROTH</t>
  </si>
  <si>
    <t>RAB-SIERRA</t>
  </si>
  <si>
    <t>RAB-TUNG</t>
  </si>
  <si>
    <t>RAB-ULTRA</t>
  </si>
  <si>
    <t>RAB-VICTORY</t>
  </si>
  <si>
    <t>RAB-WHISKEY</t>
  </si>
  <si>
    <t>RAB-XENO</t>
  </si>
  <si>
    <t>RAB-YORK</t>
  </si>
  <si>
    <t>RAB-ZETA</t>
  </si>
  <si>
    <t>RMB-AXIL</t>
  </si>
  <si>
    <t>RMB-BORS</t>
  </si>
  <si>
    <t>RMB-BUCK</t>
  </si>
  <si>
    <t>RMB-CEDI</t>
  </si>
  <si>
    <t>RMB-CRUE</t>
  </si>
  <si>
    <t>RMB-DARI</t>
  </si>
  <si>
    <t>RMB-DIRK</t>
  </si>
  <si>
    <t>RMB-DREG</t>
  </si>
  <si>
    <t>RMB-ELMS</t>
  </si>
  <si>
    <t>RMB-EVEN</t>
  </si>
  <si>
    <t>RMB-FLAG</t>
  </si>
  <si>
    <t>RMB-GRAY</t>
  </si>
  <si>
    <t>RMB-GREX</t>
  </si>
  <si>
    <t>RMB-HARK</t>
  </si>
  <si>
    <t>RMB-HELM</t>
  </si>
  <si>
    <t>RMB-HORN</t>
  </si>
  <si>
    <t>RMB-IKAN</t>
  </si>
  <si>
    <t>RMB-ION</t>
  </si>
  <si>
    <t>RMB-JADE</t>
  </si>
  <si>
    <t>RMB-JONG</t>
  </si>
  <si>
    <t>RMB-KELT</t>
  </si>
  <si>
    <t>RMB-KIFF</t>
  </si>
  <si>
    <t>RMB-KNAP</t>
  </si>
  <si>
    <t>RMB-KYUS</t>
  </si>
  <si>
    <t>RMB-LANX</t>
  </si>
  <si>
    <t>RMB-LAZO</t>
  </si>
  <si>
    <t>RMB-LOWN</t>
  </si>
  <si>
    <t>RMB-LUNE</t>
  </si>
  <si>
    <t>RMB-MARA</t>
  </si>
  <si>
    <t>RMB-MEFF</t>
  </si>
  <si>
    <t>RMB-MOSK</t>
  </si>
  <si>
    <t>RMB-MUGG</t>
  </si>
  <si>
    <t>RMB-NAIN</t>
  </si>
  <si>
    <t>RMB-NARY</t>
  </si>
  <si>
    <t>RMB-NENE</t>
  </si>
  <si>
    <t>RMB-ONER</t>
  </si>
  <si>
    <t>RMB-OXID</t>
  </si>
  <si>
    <t>RMB-PEKE</t>
  </si>
  <si>
    <t>RMB-PIZE</t>
  </si>
  <si>
    <t>RMB-PLEX</t>
  </si>
  <si>
    <t>RMB-PURI</t>
  </si>
  <si>
    <t>RMB-QINS</t>
  </si>
  <si>
    <t>RMB-RAIK</t>
  </si>
  <si>
    <t>RMB-RAWN</t>
  </si>
  <si>
    <t>RMB-RINE</t>
  </si>
  <si>
    <t>RMB-SEER</t>
  </si>
  <si>
    <t>RMB-SHEW</t>
  </si>
  <si>
    <t>RMB-SIJO</t>
  </si>
  <si>
    <t>RMB-SOWL</t>
  </si>
  <si>
    <t>RMB-SURD</t>
  </si>
  <si>
    <t>RMB-TYRO</t>
  </si>
  <si>
    <t>RMB-UMUS</t>
  </si>
  <si>
    <t>RMB-VERD</t>
  </si>
  <si>
    <t>RMB-VOES</t>
  </si>
  <si>
    <t>RMB-YEAD</t>
  </si>
  <si>
    <t>RMB-ZARF</t>
  </si>
  <si>
    <t>RSC-340</t>
  </si>
  <si>
    <t>ST-01K-I43</t>
  </si>
  <si>
    <t>ST-0YX-07Z</t>
  </si>
  <si>
    <t>Dansec</t>
  </si>
  <si>
    <t>ST-1XA-3GI</t>
  </si>
  <si>
    <t>ST-365-YNZ</t>
  </si>
  <si>
    <t>ST-4PI-3YY</t>
  </si>
  <si>
    <t>ST-4R0-NVX</t>
  </si>
  <si>
    <t>ST-51F-OGH</t>
  </si>
  <si>
    <t>ST-5U5-TLC</t>
  </si>
  <si>
    <t>ST-6IN-PO2</t>
  </si>
  <si>
    <t>ST-74H-2DO</t>
  </si>
  <si>
    <t>ST-7IQ-29Q</t>
  </si>
  <si>
    <t>ST-7LI-0OA</t>
  </si>
  <si>
    <t>COUNTA of Found Ore</t>
  </si>
  <si>
    <t>ST-7YH-JX7</t>
  </si>
  <si>
    <t>ST-8CG-OSA</t>
  </si>
  <si>
    <t>ST-8PV-WNE</t>
  </si>
  <si>
    <t>ST-A73-HTJ</t>
  </si>
  <si>
    <t>ST-AL5-XPD</t>
  </si>
  <si>
    <t>ST-BBR-4JQ</t>
  </si>
  <si>
    <t>ST-BRE-582</t>
  </si>
  <si>
    <t>ST-BSK-IJ5</t>
  </si>
  <si>
    <t>ST-CVF-T6H</t>
  </si>
  <si>
    <t>ST-CZW-RRY</t>
  </si>
  <si>
    <t>ST-E38-S5G</t>
  </si>
  <si>
    <t>ST-G04-CH0</t>
  </si>
  <si>
    <t>ST-IGB-FXW</t>
  </si>
  <si>
    <t>ST-IO3-H1F</t>
  </si>
  <si>
    <t>ST-JUG-0KZ</t>
  </si>
  <si>
    <t>ST-LBP-UN5</t>
  </si>
  <si>
    <t>ST-N6J-XKH</t>
  </si>
  <si>
    <t>ST-ODD-E9B</t>
  </si>
  <si>
    <t>ST-OYV-JKE</t>
  </si>
  <si>
    <t>ST-Q4U-I20</t>
  </si>
  <si>
    <t>ST-Q9Q-090</t>
  </si>
  <si>
    <t>ST-QXS-NBS</t>
  </si>
  <si>
    <t>ST-R08-Y3K</t>
  </si>
  <si>
    <t>ST-R75-5PZ</t>
  </si>
  <si>
    <t>ST-R7J-WJ7</t>
  </si>
  <si>
    <t>ST-RCD-0B3</t>
  </si>
  <si>
    <t>ST-RSV-8HL</t>
  </si>
  <si>
    <t>ST-SAG-2UN</t>
  </si>
  <si>
    <t>ST-U5X-NGQ</t>
  </si>
  <si>
    <t>ST-UDK-IJX</t>
  </si>
  <si>
    <t>ST-URB-H3V</t>
  </si>
  <si>
    <t>ST-UU6-1EI</t>
  </si>
  <si>
    <t>ST-W79-2H7</t>
  </si>
  <si>
    <t>ST-WUO-ZRU</t>
  </si>
  <si>
    <t>ST-X92-IVA</t>
  </si>
  <si>
    <t>ST-XJZ-JR2</t>
  </si>
  <si>
    <t>ST-YTO-GLQ</t>
  </si>
  <si>
    <t>ST-Z48-013</t>
  </si>
  <si>
    <t>Terra</t>
  </si>
  <si>
    <t>Vat</t>
  </si>
  <si>
    <t>Vuu</t>
  </si>
  <si>
    <t>Wala</t>
  </si>
  <si>
    <t>Yela</t>
  </si>
  <si>
    <t>Yela BELT</t>
  </si>
  <si>
    <t>NYX</t>
  </si>
  <si>
    <t>DELAMAR</t>
  </si>
  <si>
    <t>Gladsheim</t>
  </si>
  <si>
    <t>KEEGER BELT</t>
  </si>
  <si>
    <t xml:space="preserve">BELT </t>
  </si>
  <si>
    <t>PSS Theta</t>
  </si>
  <si>
    <t xml:space="preserve">PYRO4 </t>
  </si>
  <si>
    <t>PSS DELTA</t>
  </si>
  <si>
    <t>PSS ALPHA</t>
  </si>
  <si>
    <t>GLACIEM BELT</t>
  </si>
  <si>
    <t>TRANSIT POINT GLACIEM BELT BRAVO</t>
  </si>
  <si>
    <t>TRANSIT POINT GLACIEM BELT CHARLIE</t>
  </si>
  <si>
    <t>TRANSIT POINT GLACIEM BELT ALPHA</t>
  </si>
  <si>
    <t>QV BRK-204</t>
  </si>
  <si>
    <t>LEVSKI</t>
  </si>
  <si>
    <t>RMB-HADE</t>
  </si>
  <si>
    <t>QV BRK-320</t>
  </si>
  <si>
    <t>VUUR</t>
  </si>
  <si>
    <t>CLUSTER NBD-102</t>
  </si>
  <si>
    <t>MINING BASE #R7J-WJ7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</si>
</sst>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991" sheet="LEDGER"/>
  </cacheSource>
  <cacheFields>
    <cacheField name="Timestamp" numFmtId="164">
      <sharedItems containsDate="1" containsString="0" containsBlank="1">
        <d v="2026-07-16T00:19:43Z"/>
        <d v="2026-07-16T00:21:55Z"/>
        <d v="2026-07-16T00:43:10Z"/>
        <d v="2026-07-16T00:43:41Z"/>
        <d v="2026-07-16T00:44:49Z"/>
        <d v="2026-07-16T00:46:11Z"/>
        <d v="2026-07-16T00:48:50Z"/>
        <d v="2026-07-16T00:48:55Z"/>
        <d v="2026-07-16T00:49:22Z"/>
        <d v="2026-07-16T00:51:37Z"/>
        <d v="2026-07-16T00:57:10Z"/>
        <d v="2026-07-16T00:58:37Z"/>
        <d v="2026-07-16T00:59:03Z"/>
        <d v="2026-07-16T00:59:53Z"/>
        <d v="2026-07-16T01:00:58Z"/>
        <d v="2026-07-16T01:01:07Z"/>
        <d v="2026-07-16T01:02:05Z"/>
        <d v="2026-07-16T01:17:31Z"/>
        <d v="2026-07-16T01:18:19Z"/>
        <d v="2026-07-16T01:19:05Z"/>
        <d v="2026-07-16T01:19:26Z"/>
        <d v="2026-07-16T01:20:18Z"/>
        <d v="2026-07-16T01:22:26Z"/>
        <d v="2026-07-16T01:23:25Z"/>
        <d v="2026-07-16T01:29:06Z"/>
        <d v="2026-07-16T04:05:36Z"/>
        <d v="2026-07-16T04:07:19Z"/>
        <d v="2026-07-16T04:08:00Z"/>
        <d v="2026-07-16T04:09:14Z"/>
        <d v="2026-07-16T04:09:23Z"/>
        <d v="2026-07-16T04:10:08Z"/>
        <d v="2026-07-16T04:10:27Z"/>
        <d v="2026-07-16T04:10:48Z"/>
        <d v="2026-07-16T04:11:26Z"/>
        <d v="2026-07-16T04:16:29Z"/>
        <d v="2026-07-16T04:16:46Z"/>
        <d v="2026-07-16T04:17:11Z"/>
        <d v="2026-07-16T04:17:22Z"/>
        <d v="2026-07-16T04:17:42Z"/>
        <d v="2026-07-16T04:18:09Z"/>
        <d v="2026-07-16T04:18:22Z"/>
        <d v="2026-07-16T04:19:34Z"/>
        <d v="2026-07-16T04:21:41Z"/>
        <d v="2026-07-16T04:22:00Z"/>
        <d v="2026-07-16T04:22:26Z"/>
        <d v="2026-07-16T04:22:44Z"/>
        <d v="2026-07-16T04:23:13Z"/>
        <d v="2026-07-16T04:23:32Z"/>
        <d v="2026-07-16T04:23:53Z"/>
        <d v="2026-07-16T04:24:06Z"/>
        <d v="2026-07-16T04:24:47Z"/>
        <d v="2026-07-16T04:25:08Z"/>
        <d v="2026-07-16T04:25:26Z"/>
        <d v="2026-07-16T04:25:44Z"/>
        <d v="2026-07-16T04:26:00Z"/>
        <d v="2026-07-16T04:27:16Z"/>
        <d v="2026-07-16T04:28:21Z"/>
        <d v="2026-07-16T04:30:03Z"/>
        <d v="2026-07-16T04:30:29Z"/>
        <d v="2026-07-16T04:30:52Z"/>
        <d v="2026-07-16T04:31:24Z"/>
        <d v="2026-07-16T04:32:19Z"/>
        <d v="2026-07-16T04:32:43Z"/>
        <d v="2026-07-16T04:33:15Z"/>
        <d v="2026-07-16T04:36:39Z"/>
        <d v="2026-07-16T04:37:21Z"/>
        <d v="2026-07-16T04:37:37Z"/>
        <d v="2026-07-16T04:38:01Z"/>
        <d v="2026-07-16T04:38:52Z"/>
        <d v="2026-07-16T04:39:09Z"/>
        <d v="2026-07-16T04:39:29Z"/>
        <d v="2026-07-16T04:40:19Z"/>
        <d v="2026-07-16T04:41:01Z"/>
        <d v="2026-07-17T19:16:32Z"/>
        <d v="2026-07-17T19:17:42Z"/>
        <d v="2026-07-17T19:18:13Z"/>
        <d v="2026-07-17T19:18:53Z"/>
        <d v="2026-07-17T19:30:18Z"/>
        <d v="2026-07-17T19:31:11Z"/>
        <d v="2026-07-17T19:31:25Z"/>
        <d v="2026-07-17T19:31:38Z"/>
        <d v="2026-07-17T19:31:47Z"/>
        <d v="2026-07-17T19:49:59Z"/>
        <d v="2026-07-17T19:50:53Z"/>
        <d v="2026-07-17T20:26:13Z"/>
        <d v="2026-07-17T20:26:49Z"/>
        <d v="2026-07-17T20:40:29Z"/>
        <d v="2026-07-17T20:41:07Z"/>
        <d v="2026-07-17T20:43:05Z"/>
        <d v="2026-07-17T20:43:37Z"/>
        <d v="2026-07-17T20:46:34Z"/>
        <d v="2026-07-17T20:47:32Z"/>
        <d v="2026-07-17T21:29:07Z"/>
        <d v="2026-07-17T21:37:35Z"/>
        <d v="2026-07-17T21:41:10Z"/>
        <d v="2026-07-17T21:56:22Z"/>
        <d v="2026-07-17T21:56:55Z"/>
        <d v="2026-07-17T21:59:01Z"/>
        <d v="2026-07-17T21:59:12Z"/>
        <d v="2026-07-17T21:59:24Z"/>
        <d v="2026-07-17T22:14:17Z"/>
        <d v="2026-07-17T22:14:34Z"/>
        <d v="2026-07-17T22:26:23Z"/>
        <d v="2026-07-17T22:27:28Z"/>
        <d v="2026-07-17T22:27:45Z"/>
        <d v="2026-07-17T22:27:59Z"/>
        <d v="2026-07-17T22:39:11Z"/>
        <d v="2026-07-17T22:39:19Z"/>
        <d v="2026-07-17T22:39:29Z"/>
        <d v="2026-07-17T22:39:36Z"/>
        <d v="2026-07-17T22:40:50Z"/>
        <d v="2026-07-17T22:41:01Z"/>
        <d v="2026-07-17T22:41:17Z"/>
        <d v="2026-07-17T22:43:39Z"/>
        <d v="2026-07-17T22:43:50Z"/>
        <d v="2026-07-17T22:44:06Z"/>
        <d v="2026-07-17T22:46:45Z"/>
        <d v="2026-07-17T22:46:55Z"/>
        <d v="2026-07-17T22:47:05Z"/>
        <d v="2026-07-17T22:47:15Z"/>
        <d v="2026-07-17T22:49:53Z"/>
        <d v="2026-07-17T22:50:05Z"/>
        <d v="2026-07-17T22:50:14Z"/>
        <d v="2026-07-17T22:54:53Z"/>
        <d v="2026-07-17T22:55:03Z"/>
        <d v="2026-07-17T22:55:12Z"/>
        <d v="2026-07-17T22:55:23Z"/>
        <d v="2026-07-17T22:57:27Z"/>
        <d v="2026-07-17T22:57:39Z"/>
        <d v="2026-07-17T22:57:48Z"/>
        <d v="2026-07-17T22:57:59Z"/>
        <d v="2026-07-17T22:59:45Z"/>
        <d v="2026-07-17T22:59:53Z"/>
        <d v="2026-07-17T23:00:07Z"/>
        <d v="2026-07-17T23:01:20Z"/>
        <d v="2026-07-17T23:08:35Z"/>
        <d v="2026-07-17T23:08:52Z"/>
        <d v="2026-07-17T23:09:04Z"/>
        <d v="2026-07-17T23:09:17Z"/>
        <d v="2026-07-17T23:09:29Z"/>
        <d v="2026-07-17T23:22:46Z"/>
        <d v="2026-07-17T23:27:09Z"/>
        <d v="2026-07-17T23:27:19Z"/>
        <d v="2026-07-17T23:27:30Z"/>
        <d v="2026-07-17T23:27:40Z"/>
        <d v="2026-07-17T23:27:51Z"/>
        <d v="2026-07-17T23:29:24Z"/>
        <d v="2026-07-17T23:29:34Z"/>
        <d v="2026-07-17T23:32:25Z"/>
        <d v="2026-07-17T23:32:37Z"/>
        <d v="2026-07-17T23:45:27Z"/>
        <d v="2026-07-17T23:45:50Z"/>
        <d v="2026-07-17T23:46:39Z"/>
        <d v="2026-07-17T23:51:11Z"/>
        <d v="2026-07-17T23:51:46Z"/>
        <d v="2026-07-17T23:52:17Z"/>
        <d v="2026-07-17T23:53:38Z"/>
        <d v="2026-07-17T23:54:29Z"/>
        <d v="2026-07-17T23:55:13Z"/>
        <d v="2026-07-17T23:55:25Z"/>
        <d v="2026-07-17T23:55:58Z"/>
        <d v="2026-07-17T23:57:37Z"/>
        <d v="2026-07-17T23:58:45Z"/>
        <d v="2026-07-17T23:59:36Z"/>
        <d v="2026-07-18T00:28:58Z"/>
        <d v="2026-07-18T00:29:06Z"/>
        <d v="2026-07-18T00:29:16Z"/>
        <d v="2026-07-18T00:29:33Z"/>
        <d v="2026-07-18T00:30:04Z"/>
        <d v="2026-07-18T00:30:14Z"/>
        <d v="2026-07-18T00:30:47Z"/>
        <d v="2026-07-18T00:31:41Z"/>
        <d v="2026-07-18T00:32:40Z"/>
        <d v="2026-07-18T00:33:36Z"/>
        <d v="2026-07-18T00:34:56Z"/>
        <d v="2026-07-18T00:36:01Z"/>
        <d v="2026-07-18T00:40:29Z"/>
        <d v="2026-07-18T00:40:46Z"/>
        <d v="2026-07-18T00:41:59Z"/>
        <d v="2026-07-18T00:42:25Z"/>
        <d v="2026-07-18T00:43:42Z"/>
        <d v="2026-07-18T00:43:52Z"/>
        <d v="2026-07-18T01:12:40Z"/>
        <d v="2026-07-18T01:20:01Z"/>
        <d v="2026-07-18T14:22:30Z"/>
        <d v="2026-07-18T14:22:38Z"/>
        <d v="2026-07-18T14:22:47Z"/>
        <d v="2026-07-18T14:23:05Z"/>
        <d v="2026-07-18T14:26:10Z"/>
        <d v="2026-07-18T14:26:22Z"/>
        <d v="2026-07-18T14:27:05Z"/>
        <d v="2026-07-18T14:27:13Z"/>
        <d v="2026-07-18T14:29:54Z"/>
        <d v="2026-07-18T14:30:03Z"/>
        <d v="2026-07-18T14:30:13Z"/>
        <d v="2026-07-18T14:31:30Z"/>
        <d v="2026-07-18T14:36:15Z"/>
        <d v="2026-07-18T14:37:53Z"/>
        <d v="2026-07-18T14:38:00Z"/>
        <d v="2026-07-18T14:42:42Z"/>
        <d v="2026-07-18T14:42:59Z"/>
        <d v="2026-07-18T14:45:30Z"/>
        <d v="2026-07-20T00:36:39Z"/>
        <d v="2026-07-20T01:17:28Z"/>
        <d v="2026-07-20T01:18:57Z"/>
        <d v="2026-07-20T01:19:44Z"/>
        <d v="2026-07-20T01:59:07Z"/>
        <d v="2026-07-20T01:59:30Z"/>
        <d v="2026-07-20T01:59:50Z"/>
        <d v="2026-07-20T02:00:38Z"/>
        <d v="2026-07-20T02:06:56Z"/>
        <d v="2026-07-20T02:07:11Z"/>
        <d v="2026-07-20T02:07:26Z"/>
        <d v="2026-07-20T02:07:37Z"/>
        <d v="2026-07-20T02:07:59Z"/>
        <d v="2026-07-20T02:08:45Z"/>
        <d v="2026-07-20T02:08:51Z"/>
        <d v="2026-07-20T02:08:59Z"/>
        <d v="2026-07-20T02:17:37Z"/>
        <d v="2026-07-20T02:19:26Z"/>
        <d v="2026-07-20T02:19:55Z"/>
        <d v="2026-07-20T02:20:05Z"/>
        <d v="2026-07-20T02:31:33Z"/>
        <d v="2026-07-20T02:31:45Z"/>
        <d v="2026-07-20T02:32:11Z"/>
        <d v="2026-07-20T02:32:49Z"/>
        <d v="2026-07-20T02:33:13Z"/>
        <d v="2026-07-20T02:34:49Z"/>
        <d v="2026-07-20T02:35:03Z"/>
        <d v="2026-07-20T02:35:56Z"/>
        <d v="2026-07-20T02:36:07Z"/>
        <d v="2026-07-20T02:40:48Z"/>
        <d v="2026-07-20T02:41:13Z"/>
        <d v="2026-07-20T02:51:57Z"/>
        <d v="2026-07-20T02:52:19Z"/>
        <d v="2026-07-20T02:53:10Z"/>
        <d v="2026-07-20T02:53:18Z"/>
        <d v="2026-07-20T02:59:50Z"/>
        <d v="2026-07-20T03:01:37Z"/>
        <d v="2026-07-20T03:19:08Z"/>
        <d v="2026-07-20T03:19:19Z"/>
        <d v="2026-07-20T03:19:31Z"/>
        <d v="2026-07-20T03:19:55Z"/>
        <d v="2026-07-20T03:20:22Z"/>
        <d v="2026-07-20T03:20:47Z"/>
        <d v="2026-07-20T03:23:07Z"/>
        <d v="2026-07-20T03:29:12Z"/>
        <d v="2026-07-20T03:29:22Z"/>
        <d v="2026-07-20T03:30:50Z"/>
        <d v="2026-07-20T03:33:58Z"/>
        <d v="2026-07-20T18:27:51Z"/>
        <d v="2026-07-20T18:29:04Z"/>
        <d v="2026-07-20T18:33:04Z"/>
        <d v="2026-07-20T18:33:19Z"/>
        <d v="2026-07-20T18:33:27Z"/>
        <d v="2026-07-20T18:33:38Z"/>
        <d v="2026-07-20T18:34:21Z"/>
        <d v="2026-07-20T18:35:41Z"/>
        <d v="2026-07-20T18:37:21Z"/>
        <d v="2026-07-20T18:37:33Z"/>
        <d v="2026-07-20T18:40:00Z"/>
        <d v="2026-07-20T18:40:10Z"/>
        <d v="2026-07-20T18:40:39Z"/>
        <d v="2026-07-20T18:42:53Z"/>
        <d v="2026-07-20T18:43:17Z"/>
        <d v="2026-07-20T18:44:13Z"/>
        <d v="2026-07-20T18:44:32Z"/>
        <d v="2026-07-20T18:44:56Z"/>
        <d v="2026-07-20T18:45:06Z"/>
        <d v="2026-07-20T18:47:10Z"/>
        <d v="2026-07-20T18:47:19Z"/>
        <d v="2026-07-20T19:03:21Z"/>
        <d v="2026-07-20T19:22:17Z"/>
        <d v="2026-07-20T19:22:24Z"/>
        <d v="2026-07-20T19:24:00Z"/>
        <d v="2026-07-20T19:24:12Z"/>
        <d v="2026-07-20T19:28:35Z"/>
        <d v="2026-07-20T19:31:13Z"/>
        <d v="2026-07-20T19:53:21Z"/>
        <d v="2026-07-20T19:57:17Z"/>
        <d v="2026-07-20T19:58:31Z"/>
        <d v="2026-07-20T19:58:40Z"/>
        <d v="2026-07-20T19:58:47Z"/>
        <d v="2026-07-20T20:00:53Z"/>
        <d v="2026-07-20T20:01:05Z"/>
        <d v="2026-07-21T22:47:24Z"/>
        <d v="2026-07-21T22:47:39Z"/>
        <d v="2026-07-21T22:47:52Z"/>
        <d v="2026-07-21T22:49:39Z"/>
        <d v="2026-07-21T22:50:11Z"/>
        <d v="2026-07-21T22:52:36Z"/>
        <d v="2026-07-21T22:52:45Z"/>
        <d v="2026-07-21T22:53:08Z"/>
        <d v="2026-07-21T22:54:18Z"/>
        <d v="2026-07-21T22:55:11Z"/>
        <d v="2026-07-21T22:55:27Z"/>
        <d v="2026-07-21T22:55:54Z"/>
        <d v="2026-07-21T22:56:40Z"/>
        <d v="2026-07-21T22:57:33Z"/>
        <d v="2026-07-21T22:57:41Z"/>
        <d v="2026-07-21T23:01:35Z"/>
        <d v="2026-07-21T23:02:41Z"/>
        <d v="2026-07-21T23:04:01Z"/>
        <d v="2026-07-21T23:04:36Z"/>
        <d v="2026-07-21T23:05:29Z"/>
        <d v="2026-07-21T23:06:04Z"/>
        <d v="2026-07-21T23:06:31Z"/>
        <d v="2026-07-21T23:06:45Z"/>
        <d v="2026-07-21T23:07:21Z"/>
        <d v="2026-07-21T23:09:10Z"/>
        <d v="2026-07-21T23:10:22Z"/>
        <d v="2026-07-21T23:11:23Z"/>
        <d v="2026-07-21T23:11:43Z"/>
        <d v="2026-07-22T18:43:28Z"/>
        <d v="2026-07-22T18:43:42Z"/>
        <d v="2026-07-22T18:43:59Z"/>
        <d v="2026-07-22T18:45:31Z"/>
        <d v="2026-07-22T18:47:02Z"/>
        <d v="2026-07-22T18:47:17Z"/>
        <d v="2026-07-22T18:50:55Z"/>
        <d v="2026-07-22T18:51:03Z"/>
        <d v="2026-07-22T18:51:09Z"/>
        <d v="2026-07-23T20:07:01Z"/>
        <d v="2026-07-23T20:08:02Z"/>
        <d v="2026-07-23T20:10:59Z"/>
        <d v="2026-07-23T20:12:11Z"/>
        <d v="2026-07-23T20:13:14Z"/>
        <d v="2026-07-23T20:14:00Z"/>
        <d v="2026-07-23T20:15:47Z"/>
        <d v="2026-07-23T20:17:30Z"/>
        <d v="2026-07-23T20:18:00Z"/>
        <d v="2026-07-23T20:19:36Z"/>
        <d v="2026-07-23T20:20:47Z"/>
        <d v="2026-07-23T20:22:06Z"/>
        <d v="2026-07-23T20:22:19Z"/>
        <d v="2026-07-23T20:23:40Z"/>
        <d v="2026-07-23T22:21:05Z"/>
        <d v="2026-07-23T22:21:53Z"/>
        <d v="2026-07-23T22:22:03Z"/>
        <d v="2026-07-23T22:23:05Z"/>
        <d v="2026-07-23T22:24:31Z"/>
        <d v="2026-07-23T22:26:26Z"/>
        <d v="2026-07-23T22:28:36Z"/>
        <d v="2026-07-23T22:28:57Z"/>
        <d v="2026-07-23T22:44:58Z"/>
        <d v="2026-07-23T22:45:07Z"/>
        <d v="2026-07-23T22:45:18Z"/>
        <d v="2026-07-23T22:47:38Z"/>
        <d v="2026-07-23T22:47:52Z"/>
        <d v="2026-07-23T22:48:46Z"/>
        <d v="2026-07-23T22:49:00Z"/>
        <d v="2026-07-23T22:50:03Z"/>
        <d v="2026-07-23T22:50:21Z"/>
        <d v="2026-07-23T22:51:00Z"/>
        <d v="2026-07-23T22:51:14Z"/>
        <d v="2026-07-23T22:54:38Z"/>
        <d v="2026-07-23T22:54:49Z"/>
        <d v="2026-07-23T22:59:11Z"/>
        <d v="2026-07-23T22:59:40Z"/>
        <d v="2026-07-23T23:00:34Z"/>
        <d v="2026-07-23T23:01:04Z"/>
        <d v="2026-07-23T23:01:33Z"/>
        <d v="2026-07-23T23:02:30Z"/>
        <d v="2026-07-23T23:03:07Z"/>
        <d v="2026-07-23T23:04:11Z"/>
        <d v="2026-07-23T23:05:23Z"/>
        <d v="2026-07-23T23:06:38Z"/>
        <d v="2026-07-23T23:07:15Z"/>
        <d v="2026-07-23T23:07:26Z"/>
        <d v="2026-07-23T23:10:47Z"/>
        <d v="2026-07-23T23:11:04Z"/>
        <d v="2026-07-23T23:12:34Z"/>
        <d v="2026-07-23T23:12:51Z"/>
        <d v="2026-07-23T23:17:16Z"/>
        <d v="2026-07-23T23:17:40Z"/>
        <d v="2026-07-23T23:19:01Z"/>
        <d v="2026-07-23T23:22:20Z"/>
        <d v="2026-07-30T23:57:25Z"/>
        <d v="2026-07-31T00:48:07Z"/>
        <d v="2026-07-31T01:15:13Z"/>
        <d v="2026-07-31T07:29:00Z"/>
        <d v="2026-07-31T07:29:39Z"/>
        <d v="2026-07-31T07:29:46Z"/>
        <d v="2026-07-31T07:30:06Z"/>
        <d v="2026-07-31T07:30:24Z"/>
        <d v="2026-07-31T07:30:41Z"/>
        <d v="2026-07-31T07:31:17Z"/>
        <d v="2026-07-31T07:31:27Z"/>
        <d v="2026-07-31T07:31:41Z"/>
        <d v="2026-07-31T07:32:01Z"/>
        <d v="2026-07-31T07:32:29Z"/>
        <d v="2026-07-31T07:32:51Z"/>
        <d v="2026-07-31T07:32:59Z"/>
        <d v="2026-07-31T07:33:23Z"/>
        <d v="2026-07-31T07:33:56Z"/>
        <d v="2026-07-31T07:34:14Z"/>
        <d v="2026-07-31T07:34:26Z"/>
        <d v="2026-07-31T07:36:37Z"/>
        <d v="2026-07-31T07:36:48Z"/>
        <d v="2026-07-31T07:37:00Z"/>
        <d v="2026-07-31T07:37:13Z"/>
        <d v="2026-07-31T07:37:20Z"/>
        <d v="2026-07-31T07:37:42Z"/>
        <d v="2026-07-31T07:38:24Z"/>
        <d v="2026-07-31T07:38:48Z"/>
        <d v="2026-07-31T07:40:24Z"/>
        <d v="2026-07-31T07:40:37Z"/>
        <d v="2026-07-31T07:40:47Z"/>
        <d v="2026-07-31T07:41:22Z"/>
        <d v="2026-07-31T07:41:34Z"/>
        <d v="2026-07-31T07:42:01Z"/>
        <d v="2026-07-31T07:42:23Z"/>
        <d v="2026-07-31T08:13:16Z"/>
        <d v="2026-07-31T08:14:56Z"/>
        <d v="2026-07-31T08:15:05Z"/>
        <d v="2026-07-31T08:16:27Z"/>
        <d v="2026-07-31T08:16:48Z"/>
        <d v="2026-07-31T08:17:40Z"/>
        <d v="2026-07-31T08:18:26Z"/>
        <d v="2026-07-31T08:18:36Z"/>
        <d v="2026-07-31T08:27:54Z"/>
        <d v="2026-07-31T08:29:09Z"/>
        <d v="2026-07-31T08:29:23Z"/>
        <d v="2026-07-31T08:30:06Z"/>
        <d v="2026-07-31T08:30:25Z"/>
        <d v="2026-07-31T08:30:40Z"/>
        <d v="2026-07-31T08:30:53Z"/>
        <d v="2026-07-31T08:32:05Z"/>
        <d v="2026-07-31T08:33:37Z"/>
        <d v="2026-07-31T08:33:58Z"/>
        <m/>
      </sharedItems>
    </cacheField>
    <cacheField name="Pilot Name" numFmtId="0">
      <sharedItems containsBlank="1">
        <s v="SteelWickerbeast"/>
        <s v="Jenner_Darr"/>
        <s v="TalonNerevar"/>
        <s v="Salamander6"/>
        <s v="Dansec"/>
        <m/>
      </sharedItems>
    </cacheField>
    <cacheField name="Location" numFmtId="0">
      <sharedItems containsBlank="1">
        <s v="NYX - GLACIEM BELT- BELT "/>
        <s v="NYX - GLACIEM BELT - BELT "/>
        <s v="NYX - KEEGER BELT - PSS DELTA"/>
        <s v="NYX - KEEGER BELT - PSS ALPHA"/>
        <s v="NYX - KEEGER BELT - QV BRK-204"/>
        <s v="NYX - GLACIEM BELT - LEVSKI"/>
        <s v="NYX - GLACIEAM BELT  - BELT "/>
        <s v="PYRO - PYRO 5 - Fuego"/>
        <s v="NYX - KEEGER BELT - PSS Theta"/>
        <s v="NYX - KEEGER BELT - QV BRK-320"/>
        <s v="PYRO - MINING BASE - RAB-TUNG"/>
        <s v="PYRO - MINING BASE - RAB-ALPHA"/>
        <s v="STANTON - ARCCORP - Arc-L1"/>
        <s v="STANTON - AARON HALO - BELT"/>
        <s v="STANTON - HURSTON - Magda"/>
        <s v="PYRO - MINING BASE - RMB-NIGH"/>
        <s v="PYRO - PYRO 5 - VUUR"/>
        <s v="PYRO - MINING BASE - RMB-ZARF"/>
        <s v="PYRO - MINING BASE - RAB-KILO"/>
        <s v="PYRO - MINING BASE - CLUSTER NBD-102"/>
        <s v="PYRO - MINING BASE - RMB-NAIN"/>
        <s v="PYRO - MINING BASE - RMB-LAZO"/>
        <s v="PYRO - MINING BASE - RMB-EVEN"/>
        <s v="NYX - KEEGER BELT - BELT "/>
        <s v="STANTON - MICROTECH - MINING BASE #R7J-WJ7"/>
        <s v="STANTON - MICROTECH - MIC-L4"/>
        <m/>
      </sharedItems>
    </cacheField>
    <cacheField name="Found Ore" numFmtId="0">
      <sharedItems containsBlank="1">
        <s v="Ice"/>
        <s v="Torite"/>
        <s v="Aluminum"/>
        <s v="Savrilium"/>
        <s v="Iron"/>
        <s v="Bexalite"/>
        <s v="Lindinium"/>
        <s v="Recy. Material Composite"/>
        <s v="Borase"/>
        <s v="Feynmaline"/>
        <s v="Aslarite"/>
        <s v="Hephaestanite"/>
        <s v="Const. Materials"/>
        <s v="Stileron"/>
        <s v="Tin"/>
        <s v="Corundum"/>
        <s v="Riccite"/>
        <s v="Taranite"/>
        <s v="Tungsten"/>
        <s v="Beryl"/>
        <s v="Silicon"/>
        <s v="Titanium"/>
        <s v="Copper"/>
        <s v="Quantanium"/>
        <s v="Aphorite"/>
        <s v="Glacosite"/>
        <s v="Dolivine"/>
        <s v="Quartz"/>
        <s v="Agricium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  <cacheField name=" 2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EAT_MAP" cacheId="0" dataCaption="" rowGrandTotals="0" colGrandTotals="0" compact="0" compactData="0">
  <location ref="A1:AD28" firstHeaderRow="0" firstDataRow="1" firstDataCol="1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t="default"/>
      </items>
    </pivotField>
    <pivotField name="Pilot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tion" axis="axisRow" compact="0" outline="0" multipleItemSelectionAllowed="1" showAll="0" sortType="ascending">
      <items>
        <item x="26"/>
        <item x="6"/>
        <item x="1"/>
        <item x="5"/>
        <item x="0"/>
        <item x="23"/>
        <item x="3"/>
        <item x="2"/>
        <item x="8"/>
        <item x="4"/>
        <item x="9"/>
        <item x="19"/>
        <item x="11"/>
        <item x="18"/>
        <item x="10"/>
        <item x="22"/>
        <item x="21"/>
        <item x="20"/>
        <item x="15"/>
        <item x="17"/>
        <item x="7"/>
        <item x="16"/>
        <item x="13"/>
        <item x="12"/>
        <item x="14"/>
        <item x="25"/>
        <item x="24"/>
        <item t="default"/>
      </items>
    </pivotField>
    <pivotField name="Found Ore" axis="axisCol" dataField="1" compact="0" outline="0" multipleItemSelectionAllowed="1" showAll="0" sortType="ascending">
      <items>
        <item x="29"/>
        <item x="28"/>
        <item x="2"/>
        <item x="24"/>
        <item x="10"/>
        <item x="19"/>
        <item x="5"/>
        <item x="8"/>
        <item x="12"/>
        <item x="22"/>
        <item x="15"/>
        <item x="26"/>
        <item x="9"/>
        <item x="25"/>
        <item x="11"/>
        <item x="0"/>
        <item x="4"/>
        <item x="6"/>
        <item x="23"/>
        <item x="27"/>
        <item x="7"/>
        <item x="16"/>
        <item x="3"/>
        <item x="20"/>
        <item x="13"/>
        <item x="17"/>
        <item x="14"/>
        <item x="21"/>
        <item x="1"/>
        <item x="18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</pivotFields>
  <rowFields>
    <field x="2"/>
  </rowFields>
  <colFields>
    <field x="3"/>
  </colFields>
  <dataFields>
    <dataField name="COUNTA of Found Ore" fld="3" subtotal="count" showDataAs="percentOfRow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9.38"/>
  </cols>
  <sheetData>
    <row r="1">
      <c r="A1" s="2" t="s">
        <v>2</v>
      </c>
      <c r="B1" s="2" t="s">
        <v>6</v>
      </c>
      <c r="C1" s="2" t="s">
        <v>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 t="s">
        <v>26</v>
      </c>
      <c r="B2" s="2" t="s">
        <v>28</v>
      </c>
      <c r="C2" s="4" t="s">
        <v>31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 t="s">
        <v>26</v>
      </c>
      <c r="B3" s="2" t="s">
        <v>46</v>
      </c>
      <c r="C3" s="2" t="s">
        <v>49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 t="s">
        <v>54</v>
      </c>
      <c r="B4" s="2" t="s">
        <v>56</v>
      </c>
      <c r="C4" s="2" t="s">
        <v>57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 t="s">
        <v>26</v>
      </c>
      <c r="B5" s="2" t="s">
        <v>61</v>
      </c>
      <c r="C5" s="2" t="s">
        <v>62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 t="s">
        <v>26</v>
      </c>
      <c r="B6" s="2" t="s">
        <v>61</v>
      </c>
      <c r="C6" s="2" t="s">
        <v>64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 t="s">
        <v>26</v>
      </c>
      <c r="B7" s="2" t="s">
        <v>61</v>
      </c>
      <c r="C7" s="2" t="s">
        <v>67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 t="s">
        <v>26</v>
      </c>
      <c r="B8" s="2" t="s">
        <v>61</v>
      </c>
      <c r="C8" s="2" t="s">
        <v>71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 t="s">
        <v>26</v>
      </c>
      <c r="B9" s="2" t="s">
        <v>61</v>
      </c>
      <c r="C9" s="2" t="s">
        <v>74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 t="s">
        <v>26</v>
      </c>
      <c r="B10" s="2" t="s">
        <v>46</v>
      </c>
      <c r="C10" s="2" t="s">
        <v>78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 t="s">
        <v>26</v>
      </c>
      <c r="B11" s="2" t="s">
        <v>28</v>
      </c>
      <c r="C11" s="4" t="s">
        <v>31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 t="s">
        <v>54</v>
      </c>
      <c r="B12" s="2" t="s">
        <v>83</v>
      </c>
      <c r="C12" s="2" t="s">
        <v>85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 t="s">
        <v>26</v>
      </c>
      <c r="B13" s="2" t="s">
        <v>88</v>
      </c>
      <c r="C13" s="2" t="s">
        <v>89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 t="s">
        <v>26</v>
      </c>
      <c r="B14" s="2" t="s">
        <v>92</v>
      </c>
      <c r="C14" s="2" t="s">
        <v>93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 t="s">
        <v>26</v>
      </c>
      <c r="B15" s="2" t="s">
        <v>88</v>
      </c>
      <c r="C15" s="2" t="s">
        <v>96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 t="s">
        <v>26</v>
      </c>
      <c r="B16" s="2" t="s">
        <v>92</v>
      </c>
      <c r="C16" s="2" t="s">
        <v>100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 t="s">
        <v>26</v>
      </c>
      <c r="B17" s="2" t="s">
        <v>92</v>
      </c>
      <c r="C17" s="2" t="s">
        <v>104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 t="s">
        <v>26</v>
      </c>
      <c r="B18" s="2" t="s">
        <v>92</v>
      </c>
      <c r="C18" s="2" t="s">
        <v>107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 t="s">
        <v>26</v>
      </c>
      <c r="B19" s="2" t="s">
        <v>28</v>
      </c>
      <c r="C19" s="4" t="s">
        <v>31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 t="s">
        <v>26</v>
      </c>
      <c r="B20" s="2" t="s">
        <v>88</v>
      </c>
      <c r="C20" s="2" t="s">
        <v>110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54</v>
      </c>
      <c r="B21" s="2" t="s">
        <v>83</v>
      </c>
      <c r="C21" s="2" t="s">
        <v>111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54</v>
      </c>
      <c r="B22" s="2" t="s">
        <v>83</v>
      </c>
      <c r="C22" s="2" t="s">
        <v>112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 t="s">
        <v>26</v>
      </c>
      <c r="B23" s="2" t="s">
        <v>113</v>
      </c>
      <c r="C23" s="2" t="s">
        <v>114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 t="s">
        <v>26</v>
      </c>
      <c r="B24" s="2" t="s">
        <v>46</v>
      </c>
      <c r="C24" s="2" t="s">
        <v>115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 t="s">
        <v>26</v>
      </c>
      <c r="B25" s="2" t="s">
        <v>46</v>
      </c>
      <c r="C25" s="2" t="s">
        <v>116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 t="s">
        <v>26</v>
      </c>
      <c r="B26" s="2" t="s">
        <v>46</v>
      </c>
      <c r="C26" s="2" t="s">
        <v>117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 t="s">
        <v>26</v>
      </c>
      <c r="B27" s="2" t="s">
        <v>46</v>
      </c>
      <c r="C27" s="2" t="s">
        <v>118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 t="s">
        <v>26</v>
      </c>
      <c r="B28" s="2" t="s">
        <v>46</v>
      </c>
      <c r="C28" s="2" t="s">
        <v>119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26</v>
      </c>
      <c r="B29" s="2" t="s">
        <v>46</v>
      </c>
      <c r="C29" s="2" t="s">
        <v>120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 t="s">
        <v>54</v>
      </c>
      <c r="B30" s="2" t="s">
        <v>124</v>
      </c>
      <c r="C30" s="2" t="s">
        <v>125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 t="s">
        <v>26</v>
      </c>
      <c r="B31" s="2" t="s">
        <v>46</v>
      </c>
      <c r="C31" s="2" t="s">
        <v>126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 t="s">
        <v>26</v>
      </c>
      <c r="B32" s="2" t="s">
        <v>28</v>
      </c>
      <c r="C32" s="4" t="s">
        <v>31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 t="s">
        <v>26</v>
      </c>
      <c r="B33" s="2" t="s">
        <v>28</v>
      </c>
      <c r="C33" s="4" t="s">
        <v>31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 t="s">
        <v>26</v>
      </c>
      <c r="B34" s="2" t="s">
        <v>28</v>
      </c>
      <c r="C34" s="4" t="s">
        <v>31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 t="s">
        <v>26</v>
      </c>
      <c r="B35" s="2" t="s">
        <v>61</v>
      </c>
      <c r="C35" s="2" t="s">
        <v>127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 t="s">
        <v>26</v>
      </c>
      <c r="B36" s="2" t="s">
        <v>46</v>
      </c>
      <c r="C36" s="2" t="s">
        <v>128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 t="s">
        <v>26</v>
      </c>
      <c r="B37" s="2" t="s">
        <v>88</v>
      </c>
      <c r="C37" s="2" t="s">
        <v>131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 t="s">
        <v>26</v>
      </c>
      <c r="B38" s="2" t="s">
        <v>88</v>
      </c>
      <c r="C38" s="2" t="s">
        <v>132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 t="s">
        <v>26</v>
      </c>
      <c r="B39" s="2" t="s">
        <v>88</v>
      </c>
      <c r="C39" s="2" t="s">
        <v>133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 t="s">
        <v>26</v>
      </c>
      <c r="B40" s="2" t="s">
        <v>88</v>
      </c>
      <c r="C40" s="2" t="s">
        <v>135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 t="s">
        <v>26</v>
      </c>
      <c r="B41" s="2" t="s">
        <v>88</v>
      </c>
      <c r="C41" s="2" t="s">
        <v>136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 t="s">
        <v>26</v>
      </c>
      <c r="B42" s="2" t="s">
        <v>88</v>
      </c>
      <c r="C42" s="2" t="s">
        <v>137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 t="s">
        <v>54</v>
      </c>
      <c r="B43" s="2" t="s">
        <v>124</v>
      </c>
      <c r="C43" s="2" t="s">
        <v>138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 t="s">
        <v>26</v>
      </c>
      <c r="B44" s="2" t="s">
        <v>28</v>
      </c>
      <c r="C44" s="4" t="s">
        <v>31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 t="s">
        <v>54</v>
      </c>
      <c r="B45" s="2" t="s">
        <v>139</v>
      </c>
      <c r="C45" s="2" t="s">
        <v>140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 t="s">
        <v>54</v>
      </c>
      <c r="B46" s="2" t="s">
        <v>56</v>
      </c>
      <c r="C46" s="2" t="s">
        <v>141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 t="s">
        <v>54</v>
      </c>
      <c r="B47" s="2" t="s">
        <v>56</v>
      </c>
      <c r="C47" s="4" t="s">
        <v>31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 t="s">
        <v>54</v>
      </c>
      <c r="B48" s="2" t="s">
        <v>124</v>
      </c>
      <c r="C48" s="2" t="s">
        <v>142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 t="s">
        <v>54</v>
      </c>
      <c r="B49" s="2" t="s">
        <v>113</v>
      </c>
      <c r="C49" s="2" t="s">
        <v>143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 t="s">
        <v>54</v>
      </c>
      <c r="B50" s="2" t="s">
        <v>113</v>
      </c>
      <c r="C50" s="2" t="s">
        <v>144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 t="s">
        <v>54</v>
      </c>
      <c r="B51" s="2" t="s">
        <v>113</v>
      </c>
      <c r="C51" s="2" t="s">
        <v>145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 t="s">
        <v>54</v>
      </c>
      <c r="B52" s="2" t="s">
        <v>113</v>
      </c>
      <c r="C52" s="2" t="s">
        <v>146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 t="s">
        <v>54</v>
      </c>
      <c r="B53" s="2" t="s">
        <v>113</v>
      </c>
      <c r="C53" s="2" t="s">
        <v>147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 t="s">
        <v>54</v>
      </c>
      <c r="B54" s="2" t="s">
        <v>113</v>
      </c>
      <c r="C54" s="2" t="s">
        <v>148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 t="s">
        <v>54</v>
      </c>
      <c r="B55" s="2" t="s">
        <v>113</v>
      </c>
      <c r="C55" s="2" t="s">
        <v>149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 t="s">
        <v>54</v>
      </c>
      <c r="B56" s="2" t="s">
        <v>113</v>
      </c>
      <c r="C56" s="2" t="s">
        <v>150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 t="s">
        <v>54</v>
      </c>
      <c r="B57" s="2" t="s">
        <v>113</v>
      </c>
      <c r="C57" s="2" t="s">
        <v>151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4" t="s">
        <v>54</v>
      </c>
      <c r="B58" s="4" t="s">
        <v>113</v>
      </c>
      <c r="C58" s="4" t="s">
        <v>152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 t="s">
        <v>54</v>
      </c>
      <c r="B59" s="2" t="s">
        <v>124</v>
      </c>
      <c r="C59" s="4" t="s">
        <v>31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 t="s">
        <v>54</v>
      </c>
      <c r="B60" s="2" t="s">
        <v>113</v>
      </c>
      <c r="C60" s="2" t="s">
        <v>153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 t="s">
        <v>54</v>
      </c>
      <c r="B61" s="2" t="s">
        <v>113</v>
      </c>
      <c r="C61" s="2" t="s">
        <v>154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 t="s">
        <v>54</v>
      </c>
      <c r="B62" s="2" t="s">
        <v>113</v>
      </c>
      <c r="C62" s="2" t="s">
        <v>155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 t="s">
        <v>54</v>
      </c>
      <c r="B63" s="2" t="s">
        <v>113</v>
      </c>
      <c r="C63" s="2" t="s">
        <v>156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 t="s">
        <v>54</v>
      </c>
      <c r="B64" s="2" t="s">
        <v>113</v>
      </c>
      <c r="C64" s="2" t="s">
        <v>157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 t="s">
        <v>54</v>
      </c>
      <c r="B65" s="2" t="s">
        <v>113</v>
      </c>
      <c r="C65" s="2" t="s">
        <v>158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 t="s">
        <v>54</v>
      </c>
      <c r="B66" s="2" t="s">
        <v>113</v>
      </c>
      <c r="C66" s="2" t="s">
        <v>159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 t="s">
        <v>54</v>
      </c>
      <c r="B67" s="2" t="s">
        <v>113</v>
      </c>
      <c r="C67" s="2" t="s">
        <v>160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 t="s">
        <v>54</v>
      </c>
      <c r="B68" s="2" t="s">
        <v>113</v>
      </c>
      <c r="C68" s="2" t="s">
        <v>161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 t="s">
        <v>54</v>
      </c>
      <c r="B69" s="2" t="s">
        <v>113</v>
      </c>
      <c r="C69" s="2" t="s">
        <v>162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 t="s">
        <v>54</v>
      </c>
      <c r="B70" s="2" t="s">
        <v>113</v>
      </c>
      <c r="C70" s="2" t="s">
        <v>163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 t="s">
        <v>54</v>
      </c>
      <c r="B71" s="2" t="s">
        <v>113</v>
      </c>
      <c r="C71" s="2" t="s">
        <v>164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 t="s">
        <v>54</v>
      </c>
      <c r="B72" s="2" t="s">
        <v>113</v>
      </c>
      <c r="C72" s="2" t="s">
        <v>165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 t="s">
        <v>54</v>
      </c>
      <c r="B73" s="2" t="s">
        <v>113</v>
      </c>
      <c r="C73" s="2" t="s">
        <v>166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 t="s">
        <v>54</v>
      </c>
      <c r="B74" s="2" t="s">
        <v>113</v>
      </c>
      <c r="C74" s="2" t="s">
        <v>167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 t="s">
        <v>54</v>
      </c>
      <c r="B75" s="2" t="s">
        <v>113</v>
      </c>
      <c r="C75" s="2" t="s">
        <v>168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 t="s">
        <v>54</v>
      </c>
      <c r="B76" s="2" t="s">
        <v>113</v>
      </c>
      <c r="C76" s="2" t="s">
        <v>169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 t="s">
        <v>54</v>
      </c>
      <c r="B77" s="2" t="s">
        <v>113</v>
      </c>
      <c r="C77" s="2" t="s">
        <v>170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 t="s">
        <v>54</v>
      </c>
      <c r="B78" s="2" t="s">
        <v>113</v>
      </c>
      <c r="C78" s="2" t="s">
        <v>171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 t="s">
        <v>26</v>
      </c>
      <c r="B79" s="2" t="s">
        <v>113</v>
      </c>
      <c r="C79" s="2" t="s">
        <v>172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 t="s">
        <v>26</v>
      </c>
      <c r="B80" s="2" t="s">
        <v>113</v>
      </c>
      <c r="C80" s="2" t="s">
        <v>173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 t="s">
        <v>26</v>
      </c>
      <c r="B81" s="2" t="s">
        <v>113</v>
      </c>
      <c r="C81" s="2" t="s">
        <v>174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 t="s">
        <v>26</v>
      </c>
      <c r="B82" s="2" t="s">
        <v>113</v>
      </c>
      <c r="C82" s="2" t="s">
        <v>175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 t="s">
        <v>26</v>
      </c>
      <c r="B83" s="2" t="s">
        <v>92</v>
      </c>
      <c r="C83" s="2" t="s">
        <v>176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 t="s">
        <v>26</v>
      </c>
      <c r="B84" s="2" t="s">
        <v>46</v>
      </c>
      <c r="C84" s="2" t="s">
        <v>177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 t="s">
        <v>26</v>
      </c>
      <c r="B85" s="2" t="s">
        <v>113</v>
      </c>
      <c r="C85" s="2" t="s">
        <v>178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 t="s">
        <v>26</v>
      </c>
      <c r="B86" s="2" t="s">
        <v>113</v>
      </c>
      <c r="C86" s="2" t="s">
        <v>179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 t="s">
        <v>26</v>
      </c>
      <c r="B87" s="2" t="s">
        <v>113</v>
      </c>
      <c r="C87" s="2" t="s">
        <v>180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 t="s">
        <v>26</v>
      </c>
      <c r="B88" s="2" t="s">
        <v>113</v>
      </c>
      <c r="C88" s="2" t="s">
        <v>181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 t="s">
        <v>26</v>
      </c>
      <c r="B89" s="2" t="s">
        <v>113</v>
      </c>
      <c r="C89" s="2" t="s">
        <v>182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 t="s">
        <v>26</v>
      </c>
      <c r="B90" s="2" t="s">
        <v>113</v>
      </c>
      <c r="C90" s="2" t="s">
        <v>183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 t="s">
        <v>26</v>
      </c>
      <c r="B91" s="2" t="s">
        <v>113</v>
      </c>
      <c r="C91" s="2" t="s">
        <v>184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 t="s">
        <v>26</v>
      </c>
      <c r="B92" s="2" t="s">
        <v>113</v>
      </c>
      <c r="C92" s="2" t="s">
        <v>185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 t="s">
        <v>26</v>
      </c>
      <c r="B93" s="2" t="s">
        <v>113</v>
      </c>
      <c r="C93" s="2" t="s">
        <v>186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 t="s">
        <v>26</v>
      </c>
      <c r="B94" s="2" t="s">
        <v>113</v>
      </c>
      <c r="C94" s="2" t="s">
        <v>187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 t="s">
        <v>26</v>
      </c>
      <c r="B95" s="2" t="s">
        <v>113</v>
      </c>
      <c r="C95" s="2" t="s">
        <v>188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 t="s">
        <v>26</v>
      </c>
      <c r="B96" s="2" t="s">
        <v>113</v>
      </c>
      <c r="C96" s="2" t="s">
        <v>189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 t="s">
        <v>26</v>
      </c>
      <c r="B97" s="2" t="s">
        <v>113</v>
      </c>
      <c r="C97" s="2" t="s">
        <v>190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 t="s">
        <v>26</v>
      </c>
      <c r="B98" s="2" t="s">
        <v>113</v>
      </c>
      <c r="C98" s="2" t="s">
        <v>191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 t="s">
        <v>26</v>
      </c>
      <c r="B99" s="2" t="s">
        <v>113</v>
      </c>
      <c r="C99" s="2" t="s">
        <v>192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 t="s">
        <v>26</v>
      </c>
      <c r="B100" s="2" t="s">
        <v>113</v>
      </c>
      <c r="C100" s="2" t="s">
        <v>193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 t="s">
        <v>26</v>
      </c>
      <c r="B101" s="2" t="s">
        <v>113</v>
      </c>
      <c r="C101" s="2" t="s">
        <v>194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 t="s">
        <v>26</v>
      </c>
      <c r="B102" s="2" t="s">
        <v>113</v>
      </c>
      <c r="C102" s="2" t="s">
        <v>195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 t="s">
        <v>26</v>
      </c>
      <c r="B103" s="2" t="s">
        <v>113</v>
      </c>
      <c r="C103" s="2" t="s">
        <v>196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 t="s">
        <v>26</v>
      </c>
      <c r="B104" s="2" t="s">
        <v>113</v>
      </c>
      <c r="C104" s="2" t="s">
        <v>197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 t="s">
        <v>26</v>
      </c>
      <c r="B105" s="2" t="s">
        <v>113</v>
      </c>
      <c r="C105" s="2" t="s">
        <v>198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 t="s">
        <v>26</v>
      </c>
      <c r="B106" s="2" t="s">
        <v>113</v>
      </c>
      <c r="C106" s="2" t="s">
        <v>199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 t="s">
        <v>26</v>
      </c>
      <c r="B107" s="2" t="s">
        <v>113</v>
      </c>
      <c r="C107" s="2" t="s">
        <v>200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 t="s">
        <v>26</v>
      </c>
      <c r="B108" s="2" t="s">
        <v>113</v>
      </c>
      <c r="C108" s="2" t="s">
        <v>201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 t="s">
        <v>26</v>
      </c>
      <c r="B109" s="2" t="s">
        <v>113</v>
      </c>
      <c r="C109" s="2" t="s">
        <v>202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 t="s">
        <v>26</v>
      </c>
      <c r="B110" s="2" t="s">
        <v>113</v>
      </c>
      <c r="C110" s="2" t="s">
        <v>203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 t="s">
        <v>26</v>
      </c>
      <c r="B111" s="2" t="s">
        <v>113</v>
      </c>
      <c r="C111" s="2" t="s">
        <v>204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 t="s">
        <v>26</v>
      </c>
      <c r="B112" s="2" t="s">
        <v>113</v>
      </c>
      <c r="C112" s="2" t="s">
        <v>205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 t="s">
        <v>26</v>
      </c>
      <c r="B113" s="2" t="s">
        <v>113</v>
      </c>
      <c r="C113" s="2" t="s">
        <v>206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 t="s">
        <v>26</v>
      </c>
      <c r="B114" s="2" t="s">
        <v>113</v>
      </c>
      <c r="C114" s="2" t="s">
        <v>152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 t="s">
        <v>26</v>
      </c>
      <c r="B115" s="2" t="s">
        <v>113</v>
      </c>
      <c r="C115" s="2" t="s">
        <v>207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 t="s">
        <v>26</v>
      </c>
      <c r="B116" s="2" t="s">
        <v>113</v>
      </c>
      <c r="C116" s="2" t="s">
        <v>208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 t="s">
        <v>26</v>
      </c>
      <c r="B117" s="2" t="s">
        <v>113</v>
      </c>
      <c r="C117" s="2" t="s">
        <v>209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 t="s">
        <v>26</v>
      </c>
      <c r="B118" s="2" t="s">
        <v>113</v>
      </c>
      <c r="C118" s="2" t="s">
        <v>210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 t="s">
        <v>26</v>
      </c>
      <c r="B119" s="2" t="s">
        <v>113</v>
      </c>
      <c r="C119" s="2" t="s">
        <v>211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 t="s">
        <v>26</v>
      </c>
      <c r="B120" s="2" t="s">
        <v>113</v>
      </c>
      <c r="C120" s="2" t="s">
        <v>212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 t="s">
        <v>26</v>
      </c>
      <c r="B121" s="2" t="s">
        <v>113</v>
      </c>
      <c r="C121" s="2" t="s">
        <v>213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 t="s">
        <v>26</v>
      </c>
      <c r="B122" s="2" t="s">
        <v>113</v>
      </c>
      <c r="C122" s="2" t="s">
        <v>214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 t="s">
        <v>26</v>
      </c>
      <c r="B123" s="2" t="s">
        <v>113</v>
      </c>
      <c r="C123" s="2" t="s">
        <v>215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 t="s">
        <v>26</v>
      </c>
      <c r="B124" s="2" t="s">
        <v>113</v>
      </c>
      <c r="C124" s="2" t="s">
        <v>216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 t="s">
        <v>26</v>
      </c>
      <c r="B125" s="2" t="s">
        <v>113</v>
      </c>
      <c r="C125" s="2" t="s">
        <v>217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 t="s">
        <v>26</v>
      </c>
      <c r="B126" s="2" t="s">
        <v>113</v>
      </c>
      <c r="C126" s="2" t="s">
        <v>218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 t="s">
        <v>26</v>
      </c>
      <c r="B127" s="2" t="s">
        <v>113</v>
      </c>
      <c r="C127" s="2" t="s">
        <v>219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 t="s">
        <v>26</v>
      </c>
      <c r="B128" s="2" t="s">
        <v>113</v>
      </c>
      <c r="C128" s="2" t="s">
        <v>220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 t="s">
        <v>26</v>
      </c>
      <c r="B129" s="2" t="s">
        <v>113</v>
      </c>
      <c r="C129" s="2" t="s">
        <v>221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 t="s">
        <v>26</v>
      </c>
      <c r="B130" s="2" t="s">
        <v>113</v>
      </c>
      <c r="C130" s="2" t="s">
        <v>222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 t="s">
        <v>26</v>
      </c>
      <c r="B131" s="2" t="s">
        <v>113</v>
      </c>
      <c r="C131" s="2" t="s">
        <v>223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 t="s">
        <v>26</v>
      </c>
      <c r="B132" s="2" t="s">
        <v>113</v>
      </c>
      <c r="C132" s="2" t="s">
        <v>224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 t="s">
        <v>26</v>
      </c>
      <c r="B133" s="2" t="s">
        <v>113</v>
      </c>
      <c r="C133" s="2" t="s">
        <v>225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 t="s">
        <v>26</v>
      </c>
      <c r="B134" s="2" t="s">
        <v>113</v>
      </c>
      <c r="C134" s="2" t="s">
        <v>226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 t="s">
        <v>26</v>
      </c>
      <c r="B135" s="2" t="s">
        <v>113</v>
      </c>
      <c r="C135" s="2" t="s">
        <v>227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 t="s">
        <v>26</v>
      </c>
      <c r="B136" s="2" t="s">
        <v>113</v>
      </c>
      <c r="C136" s="2" t="s">
        <v>228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 t="s">
        <v>26</v>
      </c>
      <c r="B137" s="2" t="s">
        <v>113</v>
      </c>
      <c r="C137" s="2" t="s">
        <v>229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 t="s">
        <v>26</v>
      </c>
      <c r="B138" s="2" t="s">
        <v>113</v>
      </c>
      <c r="C138" s="2" t="s">
        <v>230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 t="s">
        <v>26</v>
      </c>
      <c r="B139" s="2" t="s">
        <v>113</v>
      </c>
      <c r="C139" s="2" t="s">
        <v>232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 t="s">
        <v>26</v>
      </c>
      <c r="B140" s="2" t="s">
        <v>113</v>
      </c>
      <c r="C140" s="2" t="s">
        <v>233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 t="s">
        <v>26</v>
      </c>
      <c r="B141" s="2" t="s">
        <v>113</v>
      </c>
      <c r="C141" s="2" t="s">
        <v>234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 t="s">
        <v>26</v>
      </c>
      <c r="B142" s="2" t="s">
        <v>113</v>
      </c>
      <c r="C142" s="2" t="s">
        <v>235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 t="s">
        <v>26</v>
      </c>
      <c r="B143" s="2" t="s">
        <v>113</v>
      </c>
      <c r="C143" s="2" t="s">
        <v>236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 t="s">
        <v>26</v>
      </c>
      <c r="B144" s="2" t="s">
        <v>113</v>
      </c>
      <c r="C144" s="2" t="s">
        <v>237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 t="s">
        <v>26</v>
      </c>
      <c r="B145" s="2" t="s">
        <v>113</v>
      </c>
      <c r="C145" s="2" t="s">
        <v>238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 t="s">
        <v>26</v>
      </c>
      <c r="B146" s="2" t="s">
        <v>113</v>
      </c>
      <c r="C146" s="2" t="s">
        <v>239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 t="s">
        <v>26</v>
      </c>
      <c r="B147" s="2" t="s">
        <v>113</v>
      </c>
      <c r="C147" s="2" t="s">
        <v>240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 t="s">
        <v>26</v>
      </c>
      <c r="B148" s="2" t="s">
        <v>113</v>
      </c>
      <c r="C148" s="2" t="s">
        <v>241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 t="s">
        <v>26</v>
      </c>
      <c r="B149" s="2" t="s">
        <v>113</v>
      </c>
      <c r="C149" s="2" t="s">
        <v>243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 t="s">
        <v>26</v>
      </c>
      <c r="B150" s="2" t="s">
        <v>113</v>
      </c>
      <c r="C150" s="2" t="s">
        <v>244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 t="s">
        <v>26</v>
      </c>
      <c r="B151" s="2" t="s">
        <v>113</v>
      </c>
      <c r="C151" s="2" t="s">
        <v>245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 t="s">
        <v>26</v>
      </c>
      <c r="B152" s="2" t="s">
        <v>113</v>
      </c>
      <c r="C152" s="2" t="s">
        <v>246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 t="s">
        <v>26</v>
      </c>
      <c r="B153" s="2" t="s">
        <v>113</v>
      </c>
      <c r="C153" s="2" t="s">
        <v>247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 t="s">
        <v>26</v>
      </c>
      <c r="B154" s="2" t="s">
        <v>113</v>
      </c>
      <c r="C154" s="2" t="s">
        <v>248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 t="s">
        <v>26</v>
      </c>
      <c r="B155" s="2" t="s">
        <v>113</v>
      </c>
      <c r="C155" s="2" t="s">
        <v>249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 t="s">
        <v>26</v>
      </c>
      <c r="B156" s="2" t="s">
        <v>113</v>
      </c>
      <c r="C156" s="2" t="s">
        <v>250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 t="s">
        <v>26</v>
      </c>
      <c r="B157" s="2" t="s">
        <v>113</v>
      </c>
      <c r="C157" s="2" t="s">
        <v>251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 t="s">
        <v>26</v>
      </c>
      <c r="B158" s="2" t="s">
        <v>113</v>
      </c>
      <c r="C158" s="2" t="s">
        <v>252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 t="s">
        <v>26</v>
      </c>
      <c r="B159" s="2" t="s">
        <v>113</v>
      </c>
      <c r="C159" s="2" t="s">
        <v>253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 t="s">
        <v>26</v>
      </c>
      <c r="B160" s="2" t="s">
        <v>113</v>
      </c>
      <c r="C160" s="2" t="s">
        <v>254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 t="s">
        <v>26</v>
      </c>
      <c r="B161" s="2" t="s">
        <v>113</v>
      </c>
      <c r="C161" s="2" t="s">
        <v>255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 t="s">
        <v>26</v>
      </c>
      <c r="B162" s="2" t="s">
        <v>113</v>
      </c>
      <c r="C162" s="2" t="s">
        <v>256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 t="s">
        <v>26</v>
      </c>
      <c r="B163" s="2" t="s">
        <v>113</v>
      </c>
      <c r="C163" s="2" t="s">
        <v>257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 t="s">
        <v>26</v>
      </c>
      <c r="B164" s="2" t="s">
        <v>113</v>
      </c>
      <c r="C164" s="2" t="s">
        <v>258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 t="s">
        <v>26</v>
      </c>
      <c r="B165" s="2" t="s">
        <v>113</v>
      </c>
      <c r="C165" s="2" t="s">
        <v>259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 t="s">
        <v>26</v>
      </c>
      <c r="B166" s="2" t="s">
        <v>113</v>
      </c>
      <c r="C166" s="2" t="s">
        <v>260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 t="s">
        <v>26</v>
      </c>
      <c r="B167" s="2" t="s">
        <v>113</v>
      </c>
      <c r="C167" s="2" t="s">
        <v>261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 t="s">
        <v>26</v>
      </c>
      <c r="B168" s="2" t="s">
        <v>113</v>
      </c>
      <c r="C168" s="2" t="s">
        <v>262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 t="s">
        <v>26</v>
      </c>
      <c r="B169" s="2" t="s">
        <v>113</v>
      </c>
      <c r="C169" s="2" t="s">
        <v>263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 t="s">
        <v>26</v>
      </c>
      <c r="B170" s="2" t="s">
        <v>113</v>
      </c>
      <c r="C170" s="2" t="s">
        <v>264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 t="s">
        <v>26</v>
      </c>
      <c r="B171" s="2" t="s">
        <v>113</v>
      </c>
      <c r="C171" s="2" t="s">
        <v>265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 t="s">
        <v>26</v>
      </c>
      <c r="B172" s="2" t="s">
        <v>113</v>
      </c>
      <c r="C172" s="2" t="s">
        <v>266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 t="s">
        <v>26</v>
      </c>
      <c r="B173" s="2" t="s">
        <v>113</v>
      </c>
      <c r="C173" s="2" t="s">
        <v>267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 t="s">
        <v>26</v>
      </c>
      <c r="B174" s="2" t="s">
        <v>113</v>
      </c>
      <c r="C174" s="2" t="s">
        <v>268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 t="s">
        <v>26</v>
      </c>
      <c r="B175" s="2" t="s">
        <v>113</v>
      </c>
      <c r="C175" s="2" t="s">
        <v>269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 t="s">
        <v>26</v>
      </c>
      <c r="B176" s="2" t="s">
        <v>113</v>
      </c>
      <c r="C176" s="2" t="s">
        <v>270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 t="s">
        <v>26</v>
      </c>
      <c r="B177" s="2" t="s">
        <v>113</v>
      </c>
      <c r="C177" s="2" t="s">
        <v>271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 t="s">
        <v>26</v>
      </c>
      <c r="B178" s="2" t="s">
        <v>113</v>
      </c>
      <c r="C178" s="2" t="s">
        <v>272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 t="s">
        <v>26</v>
      </c>
      <c r="B179" s="2" t="s">
        <v>113</v>
      </c>
      <c r="C179" s="2" t="s">
        <v>273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 t="s">
        <v>26</v>
      </c>
      <c r="B180" s="2" t="s">
        <v>113</v>
      </c>
      <c r="C180" s="2" t="s">
        <v>274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 t="s">
        <v>26</v>
      </c>
      <c r="B181" s="2" t="s">
        <v>113</v>
      </c>
      <c r="C181" s="2" t="s">
        <v>275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 t="s">
        <v>26</v>
      </c>
      <c r="B182" s="2" t="s">
        <v>113</v>
      </c>
      <c r="C182" s="2" t="s">
        <v>276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 t="s">
        <v>26</v>
      </c>
      <c r="B183" s="2" t="s">
        <v>113</v>
      </c>
      <c r="C183" s="2" t="s">
        <v>277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 t="s">
        <v>26</v>
      </c>
      <c r="B184" s="2" t="s">
        <v>113</v>
      </c>
      <c r="C184" s="2" t="s">
        <v>278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 t="s">
        <v>26</v>
      </c>
      <c r="B185" s="2" t="s">
        <v>113</v>
      </c>
      <c r="C185" s="2" t="s">
        <v>279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 t="s">
        <v>26</v>
      </c>
      <c r="B186" s="2" t="s">
        <v>113</v>
      </c>
      <c r="C186" s="2" t="s">
        <v>280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 t="s">
        <v>26</v>
      </c>
      <c r="B187" s="2" t="s">
        <v>113</v>
      </c>
      <c r="C187" s="2" t="s">
        <v>281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 t="s">
        <v>26</v>
      </c>
      <c r="B188" s="2" t="s">
        <v>113</v>
      </c>
      <c r="C188" s="2" t="s">
        <v>281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 t="s">
        <v>26</v>
      </c>
      <c r="B189" s="2" t="s">
        <v>113</v>
      </c>
      <c r="C189" s="2" t="s">
        <v>282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 t="s">
        <v>26</v>
      </c>
      <c r="B190" s="2" t="s">
        <v>113</v>
      </c>
      <c r="C190" s="2" t="s">
        <v>283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 t="s">
        <v>26</v>
      </c>
      <c r="B191" s="2" t="s">
        <v>61</v>
      </c>
      <c r="C191" s="2" t="s">
        <v>284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 t="s">
        <v>26</v>
      </c>
      <c r="B192" s="2" t="s">
        <v>92</v>
      </c>
      <c r="C192" s="2" t="s">
        <v>285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 t="s">
        <v>26</v>
      </c>
      <c r="B193" s="2" t="s">
        <v>92</v>
      </c>
      <c r="C193" s="4" t="s">
        <v>286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4" t="s">
        <v>287</v>
      </c>
      <c r="B194" s="2" t="s">
        <v>288</v>
      </c>
      <c r="C194" s="2" t="s">
        <v>289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4" t="s">
        <v>287</v>
      </c>
      <c r="B195" s="4" t="s">
        <v>290</v>
      </c>
      <c r="C195" s="4" t="s">
        <v>291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4" t="s">
        <v>287</v>
      </c>
      <c r="B196" s="4" t="s">
        <v>290</v>
      </c>
      <c r="C196" s="4" t="s">
        <v>292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4" t="s">
        <v>54</v>
      </c>
      <c r="B197" s="4" t="s">
        <v>293</v>
      </c>
      <c r="C197" s="4" t="s">
        <v>112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4" t="s">
        <v>287</v>
      </c>
      <c r="B198" s="4" t="s">
        <v>290</v>
      </c>
      <c r="C198" s="4" t="s">
        <v>294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4" t="s">
        <v>287</v>
      </c>
      <c r="B199" s="4" t="s">
        <v>290</v>
      </c>
      <c r="C199" s="4" t="s">
        <v>295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4" t="s">
        <v>287</v>
      </c>
      <c r="B200" s="4" t="s">
        <v>296</v>
      </c>
      <c r="C200" s="4" t="s">
        <v>297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4" t="s">
        <v>287</v>
      </c>
      <c r="B201" s="4" t="s">
        <v>296</v>
      </c>
      <c r="C201" s="4" t="s">
        <v>298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4" t="s">
        <v>287</v>
      </c>
      <c r="B202" s="4" t="s">
        <v>296</v>
      </c>
      <c r="C202" s="4" t="s">
        <v>299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4" t="s">
        <v>287</v>
      </c>
      <c r="B203" s="4" t="s">
        <v>290</v>
      </c>
      <c r="C203" s="4" t="s">
        <v>300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4" t="s">
        <v>287</v>
      </c>
      <c r="B204" s="4" t="s">
        <v>296</v>
      </c>
      <c r="C204" s="4" t="s">
        <v>301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4" t="s">
        <v>54</v>
      </c>
      <c r="B205" s="4" t="s">
        <v>113</v>
      </c>
      <c r="C205" s="4" t="s">
        <v>302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4" t="s">
        <v>287</v>
      </c>
      <c r="B206" s="4" t="s">
        <v>290</v>
      </c>
      <c r="C206" s="4" t="s">
        <v>303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4" t="s">
        <v>54</v>
      </c>
      <c r="B207" s="4" t="s">
        <v>83</v>
      </c>
      <c r="C207" s="4" t="s">
        <v>304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4" t="s">
        <v>54</v>
      </c>
      <c r="B208" s="4" t="s">
        <v>113</v>
      </c>
      <c r="C208" s="4" t="s">
        <v>227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4" t="s">
        <v>54</v>
      </c>
      <c r="B209" s="4" t="s">
        <v>113</v>
      </c>
      <c r="C209" s="4" t="s">
        <v>305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4" t="s">
        <v>54</v>
      </c>
      <c r="B210" s="4" t="s">
        <v>113</v>
      </c>
      <c r="C210" s="4" t="s">
        <v>204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4" t="s">
        <v>54</v>
      </c>
      <c r="B211" s="4" t="s">
        <v>113</v>
      </c>
      <c r="C211" s="4" t="s">
        <v>204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4" t="s">
        <v>54</v>
      </c>
      <c r="B212" s="4" t="s">
        <v>113</v>
      </c>
      <c r="C212" s="4" t="s">
        <v>197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4" t="s">
        <v>54</v>
      </c>
      <c r="B213" s="4" t="s">
        <v>113</v>
      </c>
      <c r="C213" s="4" t="s">
        <v>181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4" t="s">
        <v>26</v>
      </c>
      <c r="B214" s="4" t="s">
        <v>88</v>
      </c>
      <c r="C214" s="4" t="s">
        <v>306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</v>
      </c>
      <c r="B1" s="2" t="s">
        <v>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 t="s">
        <v>19</v>
      </c>
      <c r="B2" s="2" t="s">
        <v>32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 t="s">
        <v>42</v>
      </c>
      <c r="B3" s="2" t="s">
        <v>45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 t="s">
        <v>30</v>
      </c>
      <c r="B4" s="2" t="s">
        <v>32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 t="s">
        <v>35</v>
      </c>
      <c r="B5" s="2" t="s">
        <v>60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 t="s">
        <v>21</v>
      </c>
      <c r="B6" s="2" t="s">
        <v>60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 t="s">
        <v>15</v>
      </c>
      <c r="B7" s="2" t="s">
        <v>68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 t="s">
        <v>20</v>
      </c>
      <c r="B8" s="2" t="s">
        <v>60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 t="s">
        <v>23</v>
      </c>
      <c r="B9" s="2" t="s">
        <v>60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 t="s">
        <v>36</v>
      </c>
      <c r="B10" s="2" t="s">
        <v>60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 t="s">
        <v>38</v>
      </c>
      <c r="B11" s="2" t="s">
        <v>60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 t="s">
        <v>37</v>
      </c>
      <c r="B12" s="2" t="s">
        <v>68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 t="s">
        <v>10</v>
      </c>
      <c r="B13" s="2" t="s">
        <v>68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 t="s">
        <v>40</v>
      </c>
      <c r="B14" s="2" t="s">
        <v>68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 t="s">
        <v>97</v>
      </c>
      <c r="B15" s="2" t="s">
        <v>68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 t="s">
        <v>102</v>
      </c>
      <c r="B16" s="2" t="s">
        <v>60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 t="s">
        <v>17</v>
      </c>
      <c r="B17" s="2" t="s">
        <v>60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 t="s">
        <v>16</v>
      </c>
      <c r="B18" s="2" t="s">
        <v>109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 t="s">
        <v>27</v>
      </c>
      <c r="B19" s="2" t="s">
        <v>68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 t="s">
        <v>47</v>
      </c>
      <c r="B20" s="2" t="s">
        <v>60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41</v>
      </c>
      <c r="B21" s="2" t="s">
        <v>68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18</v>
      </c>
      <c r="B22" s="2" t="s">
        <v>68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 t="s">
        <v>33</v>
      </c>
      <c r="B23" s="2" t="s">
        <v>68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 t="s">
        <v>34</v>
      </c>
      <c r="B24" s="2" t="s">
        <v>60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 t="s">
        <v>7</v>
      </c>
      <c r="B25" s="2" t="s">
        <v>68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 t="s">
        <v>39</v>
      </c>
      <c r="B26" s="2" t="s">
        <v>109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 t="s">
        <v>121</v>
      </c>
      <c r="B27" s="2" t="s">
        <v>122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 t="s">
        <v>123</v>
      </c>
      <c r="B28" s="2" t="s">
        <v>122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24</v>
      </c>
      <c r="B29" s="2" t="s">
        <v>122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 t="s">
        <v>14</v>
      </c>
      <c r="B30" s="2" t="s">
        <v>122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 t="s">
        <v>44</v>
      </c>
      <c r="B31" s="2" t="s">
        <v>122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 t="s">
        <v>43</v>
      </c>
      <c r="B32" s="2" t="s">
        <v>122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 t="s">
        <v>13</v>
      </c>
      <c r="B33" s="2" t="s">
        <v>122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 t="s">
        <v>22</v>
      </c>
      <c r="B34" s="2" t="s">
        <v>130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 t="s">
        <v>29</v>
      </c>
      <c r="B35" s="2" t="s">
        <v>130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4" t="s">
        <v>134</v>
      </c>
      <c r="B36" s="4" t="s">
        <v>60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4" t="s">
        <v>25</v>
      </c>
      <c r="B37" s="4" t="s">
        <v>60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4.0"/>
    <col customWidth="1" min="3" max="3" width="28.5"/>
    <col customWidth="1" min="4" max="4" width="20.0"/>
  </cols>
  <sheetData>
    <row r="1">
      <c r="A1" s="1" t="s">
        <v>0</v>
      </c>
      <c r="B1" s="1" t="s">
        <v>3</v>
      </c>
      <c r="C1" s="1" t="s">
        <v>1</v>
      </c>
      <c r="D1" s="1" t="s">
        <v>8</v>
      </c>
      <c r="E1" s="3" t="s">
        <v>12</v>
      </c>
      <c r="F1" s="3" t="s">
        <v>12</v>
      </c>
      <c r="G1" s="3" t="s">
        <v>12</v>
      </c>
      <c r="H1" s="3" t="s">
        <v>12</v>
      </c>
      <c r="I1" s="3" t="s">
        <v>12</v>
      </c>
      <c r="J1" s="3" t="s">
        <v>12</v>
      </c>
      <c r="K1" s="3" t="s">
        <v>12</v>
      </c>
      <c r="L1" s="3" t="s">
        <v>12</v>
      </c>
      <c r="M1" s="3" t="s">
        <v>12</v>
      </c>
      <c r="N1" s="3" t="s">
        <v>12</v>
      </c>
      <c r="O1" s="3" t="s">
        <v>12</v>
      </c>
      <c r="P1" s="3" t="s">
        <v>12</v>
      </c>
      <c r="Q1" s="3" t="s">
        <v>12</v>
      </c>
      <c r="R1" s="3" t="s">
        <v>12</v>
      </c>
      <c r="S1" s="3" t="s">
        <v>12</v>
      </c>
      <c r="T1" s="3" t="s">
        <v>12</v>
      </c>
      <c r="U1" s="3" t="s">
        <v>12</v>
      </c>
      <c r="V1" s="3" t="s">
        <v>12</v>
      </c>
      <c r="W1" s="3" t="s">
        <v>12</v>
      </c>
      <c r="X1" s="3" t="s">
        <v>12</v>
      </c>
      <c r="Y1" s="3" t="s">
        <v>12</v>
      </c>
      <c r="Z1" s="3" t="s">
        <v>12</v>
      </c>
    </row>
    <row r="2" ht="16.5" customHeight="1">
      <c r="A2" s="5">
        <v>46219.01369432871</v>
      </c>
      <c r="B2" s="1" t="s">
        <v>48</v>
      </c>
      <c r="C2" s="1" t="s">
        <v>51</v>
      </c>
      <c r="D2" s="1" t="s">
        <v>16</v>
      </c>
    </row>
    <row r="3">
      <c r="A3" s="5">
        <v>46219.01522425926</v>
      </c>
      <c r="B3" s="1" t="s">
        <v>48</v>
      </c>
      <c r="C3" s="1" t="s">
        <v>52</v>
      </c>
      <c r="D3" s="1" t="s">
        <v>17</v>
      </c>
    </row>
    <row r="4">
      <c r="A4" s="5">
        <v>46219.02998359954</v>
      </c>
      <c r="B4" s="1" t="s">
        <v>53</v>
      </c>
      <c r="C4" s="1" t="s">
        <v>55</v>
      </c>
      <c r="D4" s="1" t="s">
        <v>16</v>
      </c>
    </row>
    <row r="5">
      <c r="A5" s="5">
        <v>46219.030343032406</v>
      </c>
      <c r="B5" s="1" t="s">
        <v>53</v>
      </c>
      <c r="C5" s="1" t="s">
        <v>55</v>
      </c>
      <c r="D5" s="1" t="s">
        <v>16</v>
      </c>
    </row>
    <row r="6">
      <c r="A6" s="5">
        <v>46219.03113400463</v>
      </c>
      <c r="B6" s="1" t="s">
        <v>53</v>
      </c>
      <c r="C6" s="1" t="s">
        <v>55</v>
      </c>
      <c r="D6" s="1" t="s">
        <v>18</v>
      </c>
    </row>
    <row r="7">
      <c r="A7" s="5">
        <v>46219.032073090275</v>
      </c>
      <c r="B7" s="1" t="s">
        <v>53</v>
      </c>
      <c r="C7" s="1" t="s">
        <v>55</v>
      </c>
      <c r="D7" s="1" t="s">
        <v>17</v>
      </c>
    </row>
    <row r="8">
      <c r="A8" s="5">
        <v>46219.03392209491</v>
      </c>
      <c r="B8" s="1" t="s">
        <v>53</v>
      </c>
      <c r="C8" s="1" t="s">
        <v>55</v>
      </c>
      <c r="D8" s="1" t="s">
        <v>19</v>
      </c>
    </row>
    <row r="9">
      <c r="A9" s="5">
        <v>46219.03397711806</v>
      </c>
      <c r="B9" s="1" t="s">
        <v>48</v>
      </c>
      <c r="C9" s="1" t="s">
        <v>52</v>
      </c>
      <c r="D9" s="1" t="s">
        <v>7</v>
      </c>
    </row>
    <row r="10">
      <c r="A10" s="5">
        <v>46219.03428384259</v>
      </c>
      <c r="B10" s="1" t="s">
        <v>53</v>
      </c>
      <c r="C10" s="1" t="s">
        <v>55</v>
      </c>
      <c r="D10" s="1" t="s">
        <v>17</v>
      </c>
    </row>
    <row r="11">
      <c r="A11" s="5">
        <v>46219.03585626157</v>
      </c>
      <c r="B11" s="1" t="s">
        <v>53</v>
      </c>
      <c r="C11" s="1" t="s">
        <v>55</v>
      </c>
      <c r="D11" s="1" t="s">
        <v>17</v>
      </c>
    </row>
    <row r="12">
      <c r="A12" s="5">
        <v>46219.03970497685</v>
      </c>
      <c r="B12" s="1" t="s">
        <v>53</v>
      </c>
      <c r="C12" s="1" t="s">
        <v>55</v>
      </c>
      <c r="D12" s="1" t="s">
        <v>20</v>
      </c>
    </row>
    <row r="13">
      <c r="A13" s="5">
        <v>46219.04071085648</v>
      </c>
      <c r="B13" s="1" t="s">
        <v>48</v>
      </c>
      <c r="C13" s="1" t="s">
        <v>65</v>
      </c>
      <c r="D13" s="1" t="s">
        <v>20</v>
      </c>
    </row>
    <row r="14">
      <c r="A14" s="5">
        <v>46219.04100950231</v>
      </c>
      <c r="B14" s="1" t="s">
        <v>48</v>
      </c>
      <c r="C14" s="1" t="s">
        <v>65</v>
      </c>
      <c r="D14" s="1" t="s">
        <v>17</v>
      </c>
    </row>
    <row r="15">
      <c r="A15" s="5">
        <v>46219.041594375</v>
      </c>
      <c r="B15" s="1" t="s">
        <v>53</v>
      </c>
      <c r="C15" s="1" t="s">
        <v>55</v>
      </c>
      <c r="D15" s="1" t="s">
        <v>17</v>
      </c>
    </row>
    <row r="16">
      <c r="A16" s="5">
        <v>46219.04234351852</v>
      </c>
      <c r="B16" s="1" t="s">
        <v>48</v>
      </c>
      <c r="C16" s="1" t="s">
        <v>65</v>
      </c>
      <c r="D16" s="1" t="s">
        <v>18</v>
      </c>
    </row>
    <row r="17">
      <c r="A17" s="5">
        <v>46219.042446956024</v>
      </c>
      <c r="B17" s="1" t="s">
        <v>53</v>
      </c>
      <c r="C17" s="1" t="s">
        <v>55</v>
      </c>
      <c r="D17" s="1" t="s">
        <v>16</v>
      </c>
    </row>
    <row r="18">
      <c r="A18" s="5">
        <v>46219.04312476852</v>
      </c>
      <c r="B18" s="1" t="s">
        <v>53</v>
      </c>
      <c r="C18" s="1" t="s">
        <v>55</v>
      </c>
      <c r="D18" s="1" t="s">
        <v>16</v>
      </c>
    </row>
    <row r="19">
      <c r="A19" s="5">
        <v>46219.053835555555</v>
      </c>
      <c r="B19" s="1" t="s">
        <v>53</v>
      </c>
      <c r="C19" s="1" t="s">
        <v>66</v>
      </c>
      <c r="D19" s="1" t="s">
        <v>21</v>
      </c>
    </row>
    <row r="20">
      <c r="A20" s="5">
        <v>46219.05438784722</v>
      </c>
      <c r="B20" s="1" t="s">
        <v>53</v>
      </c>
      <c r="C20" s="1" t="s">
        <v>66</v>
      </c>
      <c r="D20" s="1" t="s">
        <v>17</v>
      </c>
    </row>
    <row r="21">
      <c r="A21" s="5">
        <v>46219.05492789352</v>
      </c>
      <c r="B21" s="1" t="s">
        <v>53</v>
      </c>
      <c r="C21" s="1" t="s">
        <v>66</v>
      </c>
      <c r="D21" s="1" t="s">
        <v>19</v>
      </c>
    </row>
    <row r="22">
      <c r="A22" s="5">
        <v>46219.055169872685</v>
      </c>
      <c r="B22" s="1" t="s">
        <v>53</v>
      </c>
      <c r="C22" s="1" t="s">
        <v>66</v>
      </c>
      <c r="D22" s="1" t="s">
        <v>18</v>
      </c>
    </row>
    <row r="23">
      <c r="A23" s="5">
        <v>46219.05577099537</v>
      </c>
      <c r="B23" s="1" t="s">
        <v>53</v>
      </c>
      <c r="C23" s="1" t="s">
        <v>66</v>
      </c>
      <c r="D23" s="1" t="s">
        <v>17</v>
      </c>
    </row>
    <row r="24">
      <c r="A24" s="5">
        <v>46219.05724659722</v>
      </c>
      <c r="B24" s="1" t="s">
        <v>53</v>
      </c>
      <c r="C24" s="1" t="s">
        <v>66</v>
      </c>
      <c r="D24" s="1" t="s">
        <v>17</v>
      </c>
    </row>
    <row r="25">
      <c r="A25" s="5">
        <v>46219.0579284375</v>
      </c>
      <c r="B25" s="1" t="s">
        <v>53</v>
      </c>
      <c r="C25" s="1" t="s">
        <v>66</v>
      </c>
      <c r="D25" s="1" t="s">
        <v>20</v>
      </c>
    </row>
    <row r="26">
      <c r="A26" s="5">
        <v>46219.061877210646</v>
      </c>
      <c r="B26" s="1" t="s">
        <v>48</v>
      </c>
      <c r="C26" s="1" t="s">
        <v>72</v>
      </c>
      <c r="D26" s="1" t="s">
        <v>21</v>
      </c>
    </row>
    <row r="27">
      <c r="A27" s="5">
        <v>46219.170561377316</v>
      </c>
      <c r="B27" s="1" t="s">
        <v>82</v>
      </c>
      <c r="C27" s="1" t="s">
        <v>70</v>
      </c>
      <c r="D27" s="1" t="s">
        <v>21</v>
      </c>
    </row>
    <row r="28">
      <c r="A28" s="5">
        <v>46219.17175530092</v>
      </c>
      <c r="B28" s="1" t="s">
        <v>82</v>
      </c>
      <c r="C28" s="1" t="s">
        <v>70</v>
      </c>
      <c r="D28" s="1" t="s">
        <v>16</v>
      </c>
    </row>
    <row r="29">
      <c r="A29" s="5">
        <v>46219.17222403935</v>
      </c>
      <c r="B29" s="1" t="s">
        <v>82</v>
      </c>
      <c r="C29" s="1" t="s">
        <v>70</v>
      </c>
      <c r="D29" s="1" t="s">
        <v>17</v>
      </c>
    </row>
    <row r="30">
      <c r="A30" s="5">
        <v>46219.173087442134</v>
      </c>
      <c r="B30" s="1" t="s">
        <v>82</v>
      </c>
      <c r="C30" s="1" t="s">
        <v>70</v>
      </c>
      <c r="D30" s="1" t="s">
        <v>22</v>
      </c>
    </row>
    <row r="31">
      <c r="A31" s="5">
        <v>46219.1731885301</v>
      </c>
      <c r="B31" s="1" t="s">
        <v>82</v>
      </c>
      <c r="C31" s="1" t="s">
        <v>70</v>
      </c>
      <c r="D31" s="1" t="s">
        <v>16</v>
      </c>
    </row>
    <row r="32">
      <c r="A32" s="5">
        <v>46219.173706064816</v>
      </c>
      <c r="B32" s="1" t="s">
        <v>82</v>
      </c>
      <c r="C32" s="1" t="s">
        <v>70</v>
      </c>
      <c r="D32" s="1" t="s">
        <v>16</v>
      </c>
    </row>
    <row r="33">
      <c r="A33" s="5">
        <v>46219.173925173614</v>
      </c>
      <c r="B33" s="1" t="s">
        <v>82</v>
      </c>
      <c r="C33" s="1" t="s">
        <v>70</v>
      </c>
      <c r="D33" s="1" t="s">
        <v>21</v>
      </c>
    </row>
    <row r="34">
      <c r="A34" s="5">
        <v>46219.174177974535</v>
      </c>
      <c r="B34" s="1" t="s">
        <v>82</v>
      </c>
      <c r="C34" s="1" t="s">
        <v>70</v>
      </c>
      <c r="D34" s="1" t="s">
        <v>17</v>
      </c>
    </row>
    <row r="35">
      <c r="A35" s="5">
        <v>46219.17460784722</v>
      </c>
      <c r="B35" s="1" t="s">
        <v>82</v>
      </c>
      <c r="C35" s="1" t="s">
        <v>70</v>
      </c>
      <c r="D35" s="1" t="s">
        <v>21</v>
      </c>
    </row>
    <row r="36">
      <c r="A36" s="5">
        <v>46219.17812239584</v>
      </c>
      <c r="B36" s="1" t="s">
        <v>82</v>
      </c>
      <c r="C36" s="1" t="s">
        <v>72</v>
      </c>
      <c r="D36" s="1" t="s">
        <v>17</v>
      </c>
    </row>
    <row r="37">
      <c r="A37" s="5">
        <v>46219.17831894676</v>
      </c>
      <c r="B37" s="1" t="s">
        <v>82</v>
      </c>
      <c r="C37" s="1" t="s">
        <v>72</v>
      </c>
      <c r="D37" s="1" t="s">
        <v>21</v>
      </c>
    </row>
    <row r="38">
      <c r="A38" s="5">
        <v>46219.1786059838</v>
      </c>
      <c r="B38" s="1" t="s">
        <v>82</v>
      </c>
      <c r="C38" s="1" t="s">
        <v>72</v>
      </c>
      <c r="D38" s="1" t="s">
        <v>22</v>
      </c>
    </row>
    <row r="39">
      <c r="A39" s="5">
        <v>46219.1787346412</v>
      </c>
      <c r="B39" s="1" t="s">
        <v>82</v>
      </c>
      <c r="C39" s="1" t="s">
        <v>72</v>
      </c>
      <c r="D39" s="1" t="s">
        <v>22</v>
      </c>
    </row>
    <row r="40">
      <c r="A40" s="5">
        <v>46219.17896701389</v>
      </c>
      <c r="B40" s="1" t="s">
        <v>82</v>
      </c>
      <c r="C40" s="1" t="s">
        <v>72</v>
      </c>
      <c r="D40" s="1" t="s">
        <v>20</v>
      </c>
    </row>
    <row r="41">
      <c r="A41" s="5">
        <v>46219.17927366898</v>
      </c>
      <c r="B41" s="1" t="s">
        <v>82</v>
      </c>
      <c r="C41" s="1" t="s">
        <v>72</v>
      </c>
      <c r="D41" s="1" t="s">
        <v>17</v>
      </c>
    </row>
    <row r="42">
      <c r="A42" s="5">
        <v>46219.17942598379</v>
      </c>
      <c r="B42" s="1" t="s">
        <v>82</v>
      </c>
      <c r="C42" s="1" t="s">
        <v>72</v>
      </c>
      <c r="D42" s="1" t="s">
        <v>20</v>
      </c>
    </row>
    <row r="43">
      <c r="A43" s="5">
        <v>46219.180255486106</v>
      </c>
      <c r="B43" s="1" t="s">
        <v>82</v>
      </c>
      <c r="C43" s="1" t="s">
        <v>72</v>
      </c>
      <c r="D43" s="1" t="s">
        <v>7</v>
      </c>
    </row>
    <row r="44">
      <c r="A44" s="5">
        <v>46219.18173159722</v>
      </c>
      <c r="B44" s="1" t="s">
        <v>82</v>
      </c>
      <c r="C44" s="1" t="s">
        <v>72</v>
      </c>
      <c r="D44" s="1" t="s">
        <v>7</v>
      </c>
    </row>
    <row r="45">
      <c r="A45" s="5">
        <v>46219.181945081014</v>
      </c>
      <c r="B45" s="1" t="s">
        <v>82</v>
      </c>
      <c r="C45" s="1" t="s">
        <v>72</v>
      </c>
      <c r="D45" s="1" t="s">
        <v>20</v>
      </c>
    </row>
    <row r="46">
      <c r="A46" s="5">
        <v>46219.18225412037</v>
      </c>
      <c r="B46" s="1" t="s">
        <v>82</v>
      </c>
      <c r="C46" s="1" t="s">
        <v>72</v>
      </c>
      <c r="D46" s="1" t="s">
        <v>21</v>
      </c>
    </row>
    <row r="47">
      <c r="A47" s="5">
        <v>46219.18246003472</v>
      </c>
      <c r="B47" s="1" t="s">
        <v>82</v>
      </c>
      <c r="C47" s="1" t="s">
        <v>72</v>
      </c>
      <c r="D47" s="1" t="s">
        <v>7</v>
      </c>
    </row>
    <row r="48">
      <c r="A48" s="5">
        <v>46219.18279133102</v>
      </c>
      <c r="B48" s="1" t="s">
        <v>82</v>
      </c>
      <c r="C48" s="1" t="s">
        <v>72</v>
      </c>
      <c r="D48" s="1" t="s">
        <v>7</v>
      </c>
    </row>
    <row r="49">
      <c r="A49" s="5">
        <v>46219.18301496528</v>
      </c>
      <c r="B49" s="1" t="s">
        <v>82</v>
      </c>
      <c r="C49" s="1" t="s">
        <v>72</v>
      </c>
      <c r="D49" s="1" t="s">
        <v>22</v>
      </c>
    </row>
    <row r="50">
      <c r="A50" s="5">
        <v>46219.183262314815</v>
      </c>
      <c r="B50" s="1" t="s">
        <v>82</v>
      </c>
      <c r="C50" s="1" t="s">
        <v>72</v>
      </c>
      <c r="D50" s="1" t="s">
        <v>17</v>
      </c>
    </row>
    <row r="51">
      <c r="A51" s="5">
        <v>46219.183407951394</v>
      </c>
      <c r="B51" s="1" t="s">
        <v>82</v>
      </c>
      <c r="C51" s="1" t="s">
        <v>72</v>
      </c>
      <c r="D51" s="1" t="s">
        <v>22</v>
      </c>
    </row>
    <row r="52">
      <c r="A52" s="5">
        <v>46219.18388829861</v>
      </c>
      <c r="B52" s="1" t="s">
        <v>82</v>
      </c>
      <c r="C52" s="1" t="s">
        <v>72</v>
      </c>
      <c r="D52" s="1" t="s">
        <v>17</v>
      </c>
    </row>
    <row r="53">
      <c r="A53" s="5">
        <v>46219.184126168984</v>
      </c>
      <c r="B53" s="1" t="s">
        <v>82</v>
      </c>
      <c r="C53" s="1" t="s">
        <v>72</v>
      </c>
      <c r="D53" s="1" t="s">
        <v>21</v>
      </c>
    </row>
    <row r="54">
      <c r="A54" s="5">
        <v>46219.184330613425</v>
      </c>
      <c r="B54" s="1" t="s">
        <v>82</v>
      </c>
      <c r="C54" s="1" t="s">
        <v>72</v>
      </c>
      <c r="D54" s="1" t="s">
        <v>22</v>
      </c>
    </row>
    <row r="55">
      <c r="A55" s="5">
        <v>46219.18454314815</v>
      </c>
      <c r="B55" s="1" t="s">
        <v>82</v>
      </c>
      <c r="C55" s="1" t="s">
        <v>72</v>
      </c>
      <c r="D55" s="1" t="s">
        <v>16</v>
      </c>
    </row>
    <row r="56">
      <c r="A56" s="5">
        <v>46219.18472292824</v>
      </c>
      <c r="B56" s="1" t="s">
        <v>82</v>
      </c>
      <c r="C56" s="1" t="s">
        <v>72</v>
      </c>
      <c r="D56" s="1" t="s">
        <v>22</v>
      </c>
    </row>
    <row r="57">
      <c r="A57" s="5">
        <v>46219.18560517361</v>
      </c>
      <c r="B57" s="1" t="s">
        <v>82</v>
      </c>
      <c r="C57" s="1" t="s">
        <v>72</v>
      </c>
      <c r="D57" s="1" t="s">
        <v>22</v>
      </c>
    </row>
    <row r="58">
      <c r="A58" s="5">
        <v>46219.18636146991</v>
      </c>
      <c r="B58" s="1" t="s">
        <v>82</v>
      </c>
      <c r="C58" s="1" t="s">
        <v>72</v>
      </c>
      <c r="D58" s="1" t="s">
        <v>19</v>
      </c>
    </row>
    <row r="59">
      <c r="A59" s="5">
        <v>46219.187537199075</v>
      </c>
      <c r="B59" s="1" t="s">
        <v>82</v>
      </c>
      <c r="C59" s="1" t="s">
        <v>72</v>
      </c>
      <c r="D59" s="1" t="s">
        <v>7</v>
      </c>
    </row>
    <row r="60">
      <c r="A60" s="5">
        <v>46219.18784366898</v>
      </c>
      <c r="B60" s="1" t="s">
        <v>82</v>
      </c>
      <c r="C60" s="1" t="s">
        <v>72</v>
      </c>
      <c r="D60" s="1" t="s">
        <v>7</v>
      </c>
    </row>
    <row r="61">
      <c r="A61" s="5">
        <v>46219.18810673611</v>
      </c>
      <c r="B61" s="1" t="s">
        <v>82</v>
      </c>
      <c r="C61" s="1" t="s">
        <v>72</v>
      </c>
      <c r="D61" s="1" t="s">
        <v>20</v>
      </c>
    </row>
    <row r="62">
      <c r="A62" s="5">
        <v>46219.18847435185</v>
      </c>
      <c r="B62" s="1" t="s">
        <v>82</v>
      </c>
      <c r="C62" s="1" t="s">
        <v>72</v>
      </c>
      <c r="D62" s="1" t="s">
        <v>21</v>
      </c>
    </row>
    <row r="63">
      <c r="A63" s="5">
        <v>46219.189117222224</v>
      </c>
      <c r="B63" s="1" t="s">
        <v>82</v>
      </c>
      <c r="C63" s="1" t="s">
        <v>72</v>
      </c>
      <c r="D63" s="1" t="s">
        <v>21</v>
      </c>
    </row>
    <row r="64">
      <c r="A64" s="5">
        <v>46219.1893934838</v>
      </c>
      <c r="B64" s="1" t="s">
        <v>82</v>
      </c>
      <c r="C64" s="1" t="s">
        <v>72</v>
      </c>
      <c r="D64" s="1" t="s">
        <v>7</v>
      </c>
    </row>
    <row r="65">
      <c r="A65" s="5">
        <v>46219.18976334491</v>
      </c>
      <c r="B65" s="1" t="s">
        <v>82</v>
      </c>
      <c r="C65" s="1" t="s">
        <v>72</v>
      </c>
      <c r="D65" s="1" t="s">
        <v>21</v>
      </c>
    </row>
    <row r="66">
      <c r="A66" s="5">
        <v>46219.19212245371</v>
      </c>
      <c r="B66" s="1" t="s">
        <v>82</v>
      </c>
      <c r="C66" s="1" t="s">
        <v>65</v>
      </c>
      <c r="D66" s="1" t="s">
        <v>21</v>
      </c>
    </row>
    <row r="67">
      <c r="A67" s="5">
        <v>46219.19261215278</v>
      </c>
      <c r="B67" s="1" t="s">
        <v>82</v>
      </c>
      <c r="C67" s="1" t="s">
        <v>65</v>
      </c>
      <c r="D67" s="1" t="s">
        <v>17</v>
      </c>
    </row>
    <row r="68">
      <c r="A68" s="5">
        <v>46219.19279832176</v>
      </c>
      <c r="B68" s="1" t="s">
        <v>82</v>
      </c>
      <c r="C68" s="1" t="s">
        <v>65</v>
      </c>
      <c r="D68" s="1" t="s">
        <v>20</v>
      </c>
    </row>
    <row r="69">
      <c r="A69" s="5">
        <v>46219.19307430556</v>
      </c>
      <c r="B69" s="1" t="s">
        <v>82</v>
      </c>
      <c r="C69" s="1" t="s">
        <v>65</v>
      </c>
      <c r="D69" s="1" t="s">
        <v>16</v>
      </c>
    </row>
    <row r="70">
      <c r="A70" s="5">
        <v>46219.19366871528</v>
      </c>
      <c r="B70" s="1" t="s">
        <v>82</v>
      </c>
      <c r="C70" s="1" t="s">
        <v>65</v>
      </c>
      <c r="D70" s="1" t="s">
        <v>19</v>
      </c>
    </row>
    <row r="71">
      <c r="A71" s="5">
        <v>46219.19386251157</v>
      </c>
      <c r="B71" s="1" t="s">
        <v>82</v>
      </c>
      <c r="C71" s="1" t="s">
        <v>65</v>
      </c>
      <c r="D71" s="1" t="s">
        <v>17</v>
      </c>
    </row>
    <row r="72">
      <c r="A72" s="5">
        <v>46219.194087118056</v>
      </c>
      <c r="B72" s="1" t="s">
        <v>82</v>
      </c>
      <c r="C72" s="1" t="s">
        <v>65</v>
      </c>
      <c r="D72" s="1" t="s">
        <v>22</v>
      </c>
    </row>
    <row r="73">
      <c r="A73" s="5">
        <v>46219.19466821759</v>
      </c>
      <c r="B73" s="1" t="s">
        <v>82</v>
      </c>
      <c r="C73" s="1" t="s">
        <v>65</v>
      </c>
      <c r="D73" s="1" t="s">
        <v>20</v>
      </c>
    </row>
    <row r="74">
      <c r="A74" s="5">
        <v>46219.19515144676</v>
      </c>
      <c r="B74" s="1" t="s">
        <v>82</v>
      </c>
      <c r="C74" s="1" t="s">
        <v>65</v>
      </c>
      <c r="D74" s="1" t="s">
        <v>18</v>
      </c>
    </row>
    <row r="75">
      <c r="A75" s="5">
        <v>46220.803156319445</v>
      </c>
      <c r="B75" s="1" t="s">
        <v>53</v>
      </c>
      <c r="C75" s="1" t="s">
        <v>73</v>
      </c>
      <c r="D75" s="1" t="s">
        <v>23</v>
      </c>
    </row>
    <row r="76">
      <c r="A76" s="5">
        <v>46220.8039696412</v>
      </c>
      <c r="B76" s="1" t="s">
        <v>53</v>
      </c>
      <c r="C76" s="1" t="s">
        <v>73</v>
      </c>
      <c r="D76" s="1" t="s">
        <v>20</v>
      </c>
    </row>
    <row r="77">
      <c r="A77" s="5">
        <v>46220.804325115736</v>
      </c>
      <c r="B77" s="1" t="s">
        <v>53</v>
      </c>
      <c r="C77" s="1" t="s">
        <v>73</v>
      </c>
      <c r="D77" s="1" t="s">
        <v>24</v>
      </c>
    </row>
    <row r="78">
      <c r="A78" s="5">
        <v>46220.80478982639</v>
      </c>
      <c r="B78" s="1" t="s">
        <v>53</v>
      </c>
      <c r="C78" s="1" t="s">
        <v>73</v>
      </c>
      <c r="D78" s="1" t="s">
        <v>7</v>
      </c>
    </row>
    <row r="79">
      <c r="A79" s="5">
        <v>46220.8127144676</v>
      </c>
      <c r="B79" s="1" t="s">
        <v>53</v>
      </c>
      <c r="C79" s="1" t="s">
        <v>73</v>
      </c>
      <c r="D79" s="1" t="s">
        <v>25</v>
      </c>
    </row>
    <row r="80">
      <c r="A80" s="5">
        <v>46220.813322766204</v>
      </c>
      <c r="B80" s="1" t="s">
        <v>53</v>
      </c>
      <c r="C80" s="1" t="s">
        <v>73</v>
      </c>
      <c r="D80" s="1" t="s">
        <v>24</v>
      </c>
    </row>
    <row r="81">
      <c r="A81" s="5">
        <v>46220.81348829861</v>
      </c>
      <c r="B81" s="1" t="s">
        <v>53</v>
      </c>
      <c r="C81" s="1" t="s">
        <v>73</v>
      </c>
      <c r="D81" s="1" t="s">
        <v>24</v>
      </c>
    </row>
    <row r="82">
      <c r="A82" s="5">
        <v>46220.8136428125</v>
      </c>
      <c r="B82" s="1" t="s">
        <v>53</v>
      </c>
      <c r="C82" s="1" t="s">
        <v>73</v>
      </c>
      <c r="D82" s="1" t="s">
        <v>7</v>
      </c>
    </row>
    <row r="83">
      <c r="A83" s="5">
        <v>46220.81374254629</v>
      </c>
      <c r="B83" s="1" t="s">
        <v>53</v>
      </c>
      <c r="C83" s="1" t="s">
        <v>73</v>
      </c>
      <c r="D83" s="1" t="s">
        <v>7</v>
      </c>
    </row>
    <row r="84">
      <c r="A84" s="5">
        <v>46220.82637890046</v>
      </c>
      <c r="B84" s="1" t="s">
        <v>53</v>
      </c>
      <c r="C84" s="1" t="s">
        <v>73</v>
      </c>
      <c r="D84" s="1" t="s">
        <v>7</v>
      </c>
    </row>
    <row r="85">
      <c r="A85" s="5">
        <v>46220.8270125</v>
      </c>
      <c r="B85" s="1" t="s">
        <v>53</v>
      </c>
      <c r="C85" s="1" t="s">
        <v>73</v>
      </c>
      <c r="D85" s="1" t="s">
        <v>27</v>
      </c>
    </row>
    <row r="86">
      <c r="A86" s="5">
        <v>46220.8515466088</v>
      </c>
      <c r="B86" s="1" t="s">
        <v>53</v>
      </c>
      <c r="C86" s="1" t="s">
        <v>65</v>
      </c>
      <c r="D86" s="1" t="s">
        <v>21</v>
      </c>
    </row>
    <row r="87">
      <c r="A87" s="5">
        <v>46220.851965381946</v>
      </c>
      <c r="B87" s="1" t="s">
        <v>53</v>
      </c>
      <c r="C87" s="1" t="s">
        <v>65</v>
      </c>
      <c r="D87" s="1" t="s">
        <v>18</v>
      </c>
    </row>
    <row r="88">
      <c r="A88" s="5">
        <v>46220.86145090278</v>
      </c>
      <c r="B88" s="1" t="s">
        <v>53</v>
      </c>
      <c r="C88" s="1" t="s">
        <v>65</v>
      </c>
      <c r="D88" s="1" t="s">
        <v>20</v>
      </c>
    </row>
    <row r="89">
      <c r="A89" s="5">
        <v>46220.861893113426</v>
      </c>
      <c r="B89" s="1" t="s">
        <v>53</v>
      </c>
      <c r="C89" s="1" t="s">
        <v>65</v>
      </c>
      <c r="D89" s="1" t="s">
        <v>20</v>
      </c>
    </row>
    <row r="90">
      <c r="A90" s="5">
        <v>46220.86326092592</v>
      </c>
      <c r="B90" s="1" t="s">
        <v>53</v>
      </c>
      <c r="C90" s="1" t="s">
        <v>65</v>
      </c>
      <c r="D90" s="1" t="s">
        <v>16</v>
      </c>
    </row>
    <row r="91">
      <c r="A91" s="5">
        <v>46220.863627997685</v>
      </c>
      <c r="B91" s="1" t="s">
        <v>53</v>
      </c>
      <c r="C91" s="1" t="s">
        <v>65</v>
      </c>
      <c r="D91" s="1" t="s">
        <v>17</v>
      </c>
    </row>
    <row r="92">
      <c r="A92" s="5">
        <v>46220.86568238426</v>
      </c>
      <c r="B92" s="1" t="s">
        <v>53</v>
      </c>
      <c r="C92" s="1" t="s">
        <v>65</v>
      </c>
      <c r="D92" s="1" t="s">
        <v>21</v>
      </c>
    </row>
    <row r="93">
      <c r="A93" s="5">
        <v>46220.86635340277</v>
      </c>
      <c r="B93" s="1" t="s">
        <v>53</v>
      </c>
      <c r="C93" s="1" t="s">
        <v>65</v>
      </c>
      <c r="D93" s="1" t="s">
        <v>20</v>
      </c>
    </row>
    <row r="94">
      <c r="A94" s="5">
        <v>46220.895226203706</v>
      </c>
      <c r="B94" s="1" t="s">
        <v>129</v>
      </c>
      <c r="C94" s="1" t="s">
        <v>72</v>
      </c>
      <c r="D94" s="1" t="s">
        <v>7</v>
      </c>
    </row>
    <row r="95">
      <c r="A95" s="5">
        <v>46220.901108668986</v>
      </c>
      <c r="B95" s="1" t="s">
        <v>129</v>
      </c>
      <c r="C95" s="1" t="s">
        <v>72</v>
      </c>
      <c r="D95" s="1" t="s">
        <v>21</v>
      </c>
    </row>
    <row r="96">
      <c r="A96" s="5">
        <v>46220.90359244213</v>
      </c>
      <c r="B96" s="1" t="s">
        <v>129</v>
      </c>
      <c r="C96" s="1" t="s">
        <v>72</v>
      </c>
      <c r="D96" s="1" t="s">
        <v>17</v>
      </c>
    </row>
    <row r="97">
      <c r="A97" s="5">
        <v>46220.91415454861</v>
      </c>
      <c r="B97" s="1" t="s">
        <v>129</v>
      </c>
      <c r="C97" s="1" t="s">
        <v>72</v>
      </c>
      <c r="D97" s="1" t="s">
        <v>21</v>
      </c>
    </row>
    <row r="98">
      <c r="A98" s="5">
        <v>46220.914530532405</v>
      </c>
      <c r="B98" s="1" t="s">
        <v>129</v>
      </c>
      <c r="C98" s="1" t="s">
        <v>72</v>
      </c>
      <c r="D98" s="1" t="s">
        <v>20</v>
      </c>
    </row>
    <row r="99">
      <c r="A99" s="5">
        <v>46220.91599228009</v>
      </c>
      <c r="B99" s="1" t="s">
        <v>129</v>
      </c>
      <c r="C99" s="1" t="s">
        <v>72</v>
      </c>
      <c r="D99" s="1" t="s">
        <v>20</v>
      </c>
    </row>
    <row r="100">
      <c r="A100" s="5">
        <v>46220.916118506946</v>
      </c>
      <c r="B100" s="1" t="s">
        <v>129</v>
      </c>
      <c r="C100" s="1" t="s">
        <v>72</v>
      </c>
      <c r="D100" s="1" t="s">
        <v>17</v>
      </c>
    </row>
    <row r="101">
      <c r="A101" s="5">
        <v>46220.91625587963</v>
      </c>
      <c r="B101" s="1" t="s">
        <v>129</v>
      </c>
      <c r="C101" s="1" t="s">
        <v>72</v>
      </c>
      <c r="D101" s="1" t="s">
        <v>20</v>
      </c>
    </row>
    <row r="102">
      <c r="A102" s="5">
        <v>46220.92659466436</v>
      </c>
      <c r="B102" s="1" t="s">
        <v>129</v>
      </c>
      <c r="C102" s="1" t="s">
        <v>75</v>
      </c>
      <c r="D102" s="1" t="s">
        <v>17</v>
      </c>
    </row>
    <row r="103">
      <c r="A103" s="5">
        <v>46220.92678574074</v>
      </c>
      <c r="B103" s="1" t="s">
        <v>129</v>
      </c>
      <c r="C103" s="1" t="s">
        <v>75</v>
      </c>
      <c r="D103" s="1" t="s">
        <v>21</v>
      </c>
    </row>
    <row r="104">
      <c r="A104" s="5">
        <v>46220.93499826389</v>
      </c>
      <c r="B104" s="1" t="s">
        <v>129</v>
      </c>
      <c r="C104" s="1" t="s">
        <v>75</v>
      </c>
      <c r="D104" s="1" t="s">
        <v>18</v>
      </c>
    </row>
    <row r="105">
      <c r="A105" s="5">
        <v>46220.93574074074</v>
      </c>
      <c r="B105" s="1" t="s">
        <v>129</v>
      </c>
      <c r="C105" s="1" t="s">
        <v>75</v>
      </c>
      <c r="D105" s="1" t="s">
        <v>21</v>
      </c>
    </row>
    <row r="106">
      <c r="A106" s="5">
        <v>46220.93594322917</v>
      </c>
      <c r="B106" s="1" t="s">
        <v>129</v>
      </c>
      <c r="C106" s="1" t="s">
        <v>75</v>
      </c>
      <c r="D106" s="1" t="s">
        <v>16</v>
      </c>
    </row>
    <row r="107">
      <c r="A107" s="5">
        <v>46220.936103217595</v>
      </c>
      <c r="B107" s="1" t="s">
        <v>129</v>
      </c>
      <c r="C107" s="1" t="s">
        <v>75</v>
      </c>
      <c r="D107" s="1" t="s">
        <v>18</v>
      </c>
    </row>
    <row r="108">
      <c r="A108" s="5">
        <v>46220.94388467593</v>
      </c>
      <c r="B108" s="1" t="s">
        <v>129</v>
      </c>
      <c r="C108" s="1" t="s">
        <v>75</v>
      </c>
      <c r="D108" s="1" t="s">
        <v>20</v>
      </c>
    </row>
    <row r="109">
      <c r="A109" s="5">
        <v>46220.943972175926</v>
      </c>
      <c r="B109" s="1" t="s">
        <v>129</v>
      </c>
      <c r="C109" s="1" t="s">
        <v>75</v>
      </c>
      <c r="D109" s="1" t="s">
        <v>20</v>
      </c>
    </row>
    <row r="110">
      <c r="A110" s="5">
        <v>46220.94408954861</v>
      </c>
      <c r="B110" s="1" t="s">
        <v>129</v>
      </c>
      <c r="C110" s="1" t="s">
        <v>75</v>
      </c>
      <c r="D110" s="1" t="s">
        <v>21</v>
      </c>
    </row>
    <row r="111">
      <c r="A111" s="5">
        <v>46220.94417636574</v>
      </c>
      <c r="B111" s="1" t="s">
        <v>129</v>
      </c>
      <c r="C111" s="1" t="s">
        <v>75</v>
      </c>
      <c r="D111" s="1" t="s">
        <v>17</v>
      </c>
    </row>
    <row r="112">
      <c r="A112" s="5">
        <v>46220.945033599535</v>
      </c>
      <c r="B112" s="1" t="s">
        <v>129</v>
      </c>
      <c r="C112" s="1" t="s">
        <v>75</v>
      </c>
      <c r="D112" s="1" t="s">
        <v>20</v>
      </c>
    </row>
    <row r="113">
      <c r="A113" s="5">
        <v>46220.94515614583</v>
      </c>
      <c r="B113" s="1" t="s">
        <v>129</v>
      </c>
      <c r="C113" s="1" t="s">
        <v>75</v>
      </c>
      <c r="D113" s="1" t="s">
        <v>18</v>
      </c>
    </row>
    <row r="114">
      <c r="A114" s="5">
        <v>46220.945343750005</v>
      </c>
      <c r="B114" s="1" t="s">
        <v>129</v>
      </c>
      <c r="C114" s="1" t="s">
        <v>75</v>
      </c>
      <c r="D114" s="1" t="s">
        <v>19</v>
      </c>
    </row>
    <row r="115">
      <c r="A115" s="5">
        <v>46220.94699024306</v>
      </c>
      <c r="B115" s="1" t="s">
        <v>129</v>
      </c>
      <c r="C115" s="1" t="s">
        <v>75</v>
      </c>
      <c r="D115" s="1" t="s">
        <v>17</v>
      </c>
    </row>
    <row r="116">
      <c r="A116" s="5">
        <v>46220.947117476855</v>
      </c>
      <c r="B116" s="1" t="s">
        <v>129</v>
      </c>
      <c r="C116" s="1" t="s">
        <v>75</v>
      </c>
      <c r="D116" s="1" t="s">
        <v>19</v>
      </c>
    </row>
    <row r="117">
      <c r="A117" s="5">
        <v>46220.947295439815</v>
      </c>
      <c r="B117" s="1" t="s">
        <v>129</v>
      </c>
      <c r="C117" s="1" t="s">
        <v>75</v>
      </c>
      <c r="D117" s="1" t="s">
        <v>21</v>
      </c>
    </row>
    <row r="118">
      <c r="A118" s="5">
        <v>46220.94913349537</v>
      </c>
      <c r="B118" s="1" t="s">
        <v>129</v>
      </c>
      <c r="C118" s="1" t="s">
        <v>75</v>
      </c>
      <c r="D118" s="1" t="s">
        <v>20</v>
      </c>
    </row>
    <row r="119">
      <c r="A119" s="5">
        <v>46220.94925585648</v>
      </c>
      <c r="B119" s="1" t="s">
        <v>129</v>
      </c>
      <c r="C119" s="1" t="s">
        <v>75</v>
      </c>
      <c r="D119" s="1" t="s">
        <v>17</v>
      </c>
    </row>
    <row r="120">
      <c r="A120" s="5">
        <v>46220.94936868055</v>
      </c>
      <c r="B120" s="1" t="s">
        <v>129</v>
      </c>
      <c r="C120" s="1" t="s">
        <v>75</v>
      </c>
      <c r="D120" s="1" t="s">
        <v>20</v>
      </c>
    </row>
    <row r="121">
      <c r="A121" s="5">
        <v>46220.949480763884</v>
      </c>
      <c r="B121" s="1" t="s">
        <v>129</v>
      </c>
      <c r="C121" s="1" t="s">
        <v>75</v>
      </c>
      <c r="D121" s="1" t="s">
        <v>17</v>
      </c>
    </row>
    <row r="122">
      <c r="A122" s="5">
        <v>46220.951311666664</v>
      </c>
      <c r="B122" s="1" t="s">
        <v>129</v>
      </c>
      <c r="C122" s="1" t="s">
        <v>75</v>
      </c>
      <c r="D122" s="1" t="s">
        <v>20</v>
      </c>
    </row>
    <row r="123">
      <c r="A123" s="5">
        <v>46220.951451932866</v>
      </c>
      <c r="B123" s="1" t="s">
        <v>129</v>
      </c>
      <c r="C123" s="1" t="s">
        <v>75</v>
      </c>
      <c r="D123" s="1" t="s">
        <v>19</v>
      </c>
    </row>
    <row r="124">
      <c r="A124" s="5">
        <v>46220.95155730324</v>
      </c>
      <c r="B124" s="1" t="s">
        <v>129</v>
      </c>
      <c r="C124" s="1" t="s">
        <v>75</v>
      </c>
      <c r="D124" s="1" t="s">
        <v>18</v>
      </c>
    </row>
    <row r="125">
      <c r="A125" s="5">
        <v>46220.95478417824</v>
      </c>
      <c r="B125" s="1" t="s">
        <v>129</v>
      </c>
      <c r="C125" s="1" t="s">
        <v>75</v>
      </c>
      <c r="D125" s="1" t="s">
        <v>17</v>
      </c>
    </row>
    <row r="126">
      <c r="A126" s="5">
        <v>46220.95490340277</v>
      </c>
      <c r="B126" s="1" t="s">
        <v>129</v>
      </c>
      <c r="C126" s="1" t="s">
        <v>75</v>
      </c>
      <c r="D126" s="1" t="s">
        <v>20</v>
      </c>
    </row>
    <row r="127">
      <c r="A127" s="5">
        <v>46220.955008749996</v>
      </c>
      <c r="B127" s="1" t="s">
        <v>129</v>
      </c>
      <c r="C127" s="1" t="s">
        <v>75</v>
      </c>
      <c r="D127" s="1" t="s">
        <v>16</v>
      </c>
    </row>
    <row r="128">
      <c r="A128" s="5">
        <v>46220.955128657406</v>
      </c>
      <c r="B128" s="1" t="s">
        <v>129</v>
      </c>
      <c r="C128" s="1" t="s">
        <v>75</v>
      </c>
      <c r="D128" s="1" t="s">
        <v>21</v>
      </c>
    </row>
    <row r="129">
      <c r="A129" s="5">
        <v>46220.956569629634</v>
      </c>
      <c r="B129" s="1" t="s">
        <v>129</v>
      </c>
      <c r="C129" s="1" t="s">
        <v>75</v>
      </c>
      <c r="D129" s="1" t="s">
        <v>21</v>
      </c>
    </row>
    <row r="130">
      <c r="A130" s="5">
        <v>46220.956708564816</v>
      </c>
      <c r="B130" s="1" t="s">
        <v>129</v>
      </c>
      <c r="C130" s="1" t="s">
        <v>75</v>
      </c>
      <c r="D130" s="1" t="s">
        <v>17</v>
      </c>
    </row>
    <row r="131">
      <c r="A131" s="5">
        <v>46220.956814375</v>
      </c>
      <c r="B131" s="1" t="s">
        <v>129</v>
      </c>
      <c r="C131" s="1" t="s">
        <v>75</v>
      </c>
      <c r="D131" s="1" t="s">
        <v>19</v>
      </c>
    </row>
    <row r="132">
      <c r="A132" s="5">
        <v>46220.956934409725</v>
      </c>
      <c r="B132" s="1" t="s">
        <v>129</v>
      </c>
      <c r="C132" s="1" t="s">
        <v>75</v>
      </c>
      <c r="D132" s="1" t="s">
        <v>21</v>
      </c>
    </row>
    <row r="133">
      <c r="A133" s="5">
        <v>46220.958166550925</v>
      </c>
      <c r="B133" s="1" t="s">
        <v>129</v>
      </c>
      <c r="C133" s="1" t="s">
        <v>75</v>
      </c>
      <c r="D133" s="1" t="s">
        <v>16</v>
      </c>
    </row>
    <row r="134">
      <c r="A134" s="5">
        <v>46220.95826185185</v>
      </c>
      <c r="B134" s="1" t="s">
        <v>129</v>
      </c>
      <c r="C134" s="1" t="s">
        <v>75</v>
      </c>
      <c r="D134" s="1" t="s">
        <v>20</v>
      </c>
    </row>
    <row r="135">
      <c r="A135" s="5">
        <v>46220.958416215275</v>
      </c>
      <c r="B135" s="1" t="s">
        <v>129</v>
      </c>
      <c r="C135" s="1" t="s">
        <v>75</v>
      </c>
      <c r="D135" s="1" t="s">
        <v>16</v>
      </c>
    </row>
    <row r="136">
      <c r="A136" s="5">
        <v>46220.959264247685</v>
      </c>
      <c r="B136" s="1" t="s">
        <v>129</v>
      </c>
      <c r="C136" s="1" t="s">
        <v>75</v>
      </c>
      <c r="D136" s="1" t="s">
        <v>21</v>
      </c>
    </row>
    <row r="137">
      <c r="A137" s="5">
        <v>46220.964301712964</v>
      </c>
      <c r="B137" s="1" t="s">
        <v>129</v>
      </c>
      <c r="C137" s="1" t="s">
        <v>75</v>
      </c>
      <c r="D137" s="1" t="s">
        <v>20</v>
      </c>
    </row>
    <row r="138">
      <c r="A138" s="5">
        <v>46220.964495381944</v>
      </c>
      <c r="B138" s="1" t="s">
        <v>129</v>
      </c>
      <c r="C138" s="1" t="s">
        <v>75</v>
      </c>
      <c r="D138" s="1" t="s">
        <v>20</v>
      </c>
    </row>
    <row r="139">
      <c r="A139" s="5">
        <v>46220.96463618056</v>
      </c>
      <c r="B139" s="1" t="s">
        <v>129</v>
      </c>
      <c r="C139" s="1" t="s">
        <v>75</v>
      </c>
      <c r="D139" s="1" t="s">
        <v>17</v>
      </c>
    </row>
    <row r="140">
      <c r="A140" s="5">
        <v>46220.96479155093</v>
      </c>
      <c r="B140" s="1" t="s">
        <v>129</v>
      </c>
      <c r="C140" s="1" t="s">
        <v>75</v>
      </c>
      <c r="D140" s="1" t="s">
        <v>17</v>
      </c>
    </row>
    <row r="141">
      <c r="A141" s="5">
        <v>46220.964924513886</v>
      </c>
      <c r="B141" s="1" t="s">
        <v>129</v>
      </c>
      <c r="C141" s="1" t="s">
        <v>75</v>
      </c>
      <c r="D141" s="1" t="s">
        <v>18</v>
      </c>
    </row>
    <row r="142">
      <c r="A142" s="5">
        <v>46220.97414983796</v>
      </c>
      <c r="B142" s="1" t="s">
        <v>129</v>
      </c>
      <c r="C142" s="1" t="s">
        <v>72</v>
      </c>
      <c r="D142" s="1" t="s">
        <v>7</v>
      </c>
    </row>
    <row r="143">
      <c r="A143" s="5">
        <v>46220.97719215278</v>
      </c>
      <c r="B143" s="1" t="s">
        <v>129</v>
      </c>
      <c r="C143" s="1" t="s">
        <v>72</v>
      </c>
      <c r="D143" s="1" t="s">
        <v>17</v>
      </c>
    </row>
    <row r="144">
      <c r="A144" s="5">
        <v>46220.977308912035</v>
      </c>
      <c r="B144" s="1" t="s">
        <v>129</v>
      </c>
      <c r="C144" s="1" t="s">
        <v>72</v>
      </c>
      <c r="D144" s="1" t="s">
        <v>19</v>
      </c>
    </row>
    <row r="145">
      <c r="A145" s="5">
        <v>46220.977441180556</v>
      </c>
      <c r="B145" s="1" t="s">
        <v>129</v>
      </c>
      <c r="C145" s="1" t="s">
        <v>72</v>
      </c>
      <c r="D145" s="1" t="s">
        <v>20</v>
      </c>
    </row>
    <row r="146">
      <c r="A146" s="5">
        <v>46220.977548124996</v>
      </c>
      <c r="B146" s="1" t="s">
        <v>129</v>
      </c>
      <c r="C146" s="1" t="s">
        <v>72</v>
      </c>
      <c r="D146" s="1" t="s">
        <v>17</v>
      </c>
    </row>
    <row r="147">
      <c r="A147" s="5">
        <v>46220.977682233795</v>
      </c>
      <c r="B147" s="1" t="s">
        <v>129</v>
      </c>
      <c r="C147" s="1" t="s">
        <v>72</v>
      </c>
      <c r="D147" s="1" t="s">
        <v>17</v>
      </c>
    </row>
    <row r="148">
      <c r="A148" s="5">
        <v>46220.97875820602</v>
      </c>
      <c r="B148" s="1" t="s">
        <v>129</v>
      </c>
      <c r="C148" s="1" t="s">
        <v>72</v>
      </c>
      <c r="D148" s="1" t="s">
        <v>17</v>
      </c>
    </row>
    <row r="149">
      <c r="A149" s="5">
        <v>46220.978866018515</v>
      </c>
      <c r="B149" s="1" t="s">
        <v>129</v>
      </c>
      <c r="C149" s="1" t="s">
        <v>72</v>
      </c>
      <c r="D149" s="1" t="s">
        <v>19</v>
      </c>
    </row>
    <row r="150">
      <c r="A150" s="5">
        <v>46220.98084695602</v>
      </c>
      <c r="B150" s="1" t="s">
        <v>129</v>
      </c>
      <c r="C150" s="1" t="s">
        <v>72</v>
      </c>
      <c r="D150" s="1" t="s">
        <v>21</v>
      </c>
    </row>
    <row r="151">
      <c r="A151" s="5">
        <v>46220.98098775463</v>
      </c>
      <c r="B151" s="1" t="s">
        <v>129</v>
      </c>
      <c r="C151" s="1" t="s">
        <v>72</v>
      </c>
      <c r="D151" s="1" t="s">
        <v>7</v>
      </c>
    </row>
    <row r="152">
      <c r="A152" s="5">
        <v>46220.98989628472</v>
      </c>
      <c r="B152" s="1" t="s">
        <v>82</v>
      </c>
      <c r="C152" s="1" t="s">
        <v>76</v>
      </c>
      <c r="D152" s="1" t="s">
        <v>17</v>
      </c>
    </row>
    <row r="153">
      <c r="A153" s="5">
        <v>46220.99016421296</v>
      </c>
      <c r="B153" s="1" t="s">
        <v>82</v>
      </c>
      <c r="C153" s="1" t="s">
        <v>76</v>
      </c>
      <c r="D153" s="1" t="s">
        <v>17</v>
      </c>
    </row>
    <row r="154">
      <c r="A154" s="5">
        <v>46220.99073395833</v>
      </c>
      <c r="B154" s="1" t="s">
        <v>82</v>
      </c>
      <c r="C154" s="1" t="s">
        <v>76</v>
      </c>
      <c r="D154" s="1" t="s">
        <v>18</v>
      </c>
    </row>
    <row r="155">
      <c r="A155" s="5">
        <v>46220.99388491898</v>
      </c>
      <c r="B155" s="1" t="s">
        <v>82</v>
      </c>
      <c r="C155" s="1" t="s">
        <v>76</v>
      </c>
      <c r="D155" s="1" t="s">
        <v>22</v>
      </c>
    </row>
    <row r="156">
      <c r="A156" s="5">
        <v>46220.99428302083</v>
      </c>
      <c r="B156" s="1" t="s">
        <v>82</v>
      </c>
      <c r="C156" s="1" t="s">
        <v>76</v>
      </c>
      <c r="D156" s="1" t="s">
        <v>20</v>
      </c>
    </row>
    <row r="157">
      <c r="A157" s="5">
        <v>46220.99465179398</v>
      </c>
      <c r="B157" s="1" t="s">
        <v>82</v>
      </c>
      <c r="C157" s="1" t="s">
        <v>76</v>
      </c>
      <c r="D157" s="1" t="s">
        <v>20</v>
      </c>
    </row>
    <row r="158">
      <c r="A158" s="5">
        <v>46220.99558971065</v>
      </c>
      <c r="B158" s="1" t="s">
        <v>82</v>
      </c>
      <c r="C158" s="1" t="s">
        <v>76</v>
      </c>
      <c r="D158" s="1" t="s">
        <v>17</v>
      </c>
    </row>
    <row r="159">
      <c r="A159" s="5">
        <v>46220.9961758912</v>
      </c>
      <c r="B159" s="1" t="s">
        <v>82</v>
      </c>
      <c r="C159" s="1" t="s">
        <v>76</v>
      </c>
      <c r="D159" s="1" t="s">
        <v>17</v>
      </c>
    </row>
    <row r="160">
      <c r="A160" s="5">
        <v>46220.996689050924</v>
      </c>
      <c r="B160" s="1" t="s">
        <v>82</v>
      </c>
      <c r="C160" s="1" t="s">
        <v>76</v>
      </c>
      <c r="D160" s="1" t="s">
        <v>21</v>
      </c>
    </row>
    <row r="161">
      <c r="A161" s="5">
        <v>46220.99682453704</v>
      </c>
      <c r="B161" s="1" t="s">
        <v>82</v>
      </c>
      <c r="C161" s="1" t="s">
        <v>76</v>
      </c>
      <c r="D161" s="1" t="s">
        <v>22</v>
      </c>
    </row>
    <row r="162">
      <c r="A162" s="5">
        <v>46220.99720204861</v>
      </c>
      <c r="B162" s="1" t="s">
        <v>82</v>
      </c>
      <c r="C162" s="1" t="s">
        <v>76</v>
      </c>
      <c r="D162" s="1" t="s">
        <v>20</v>
      </c>
    </row>
    <row r="163">
      <c r="A163" s="5">
        <v>46220.99835616898</v>
      </c>
      <c r="B163" s="1" t="s">
        <v>82</v>
      </c>
      <c r="C163" s="1" t="s">
        <v>76</v>
      </c>
      <c r="D163" s="1" t="s">
        <v>21</v>
      </c>
    </row>
    <row r="164">
      <c r="A164" s="5">
        <v>46220.999138113424</v>
      </c>
      <c r="B164" s="1" t="s">
        <v>82</v>
      </c>
      <c r="C164" s="1" t="s">
        <v>76</v>
      </c>
      <c r="D164" s="1" t="s">
        <v>18</v>
      </c>
    </row>
    <row r="165">
      <c r="A165" s="5">
        <v>46220.99972949074</v>
      </c>
      <c r="B165" s="1" t="s">
        <v>82</v>
      </c>
      <c r="C165" s="1" t="s">
        <v>76</v>
      </c>
      <c r="D165" s="1" t="s">
        <v>18</v>
      </c>
    </row>
    <row r="166">
      <c r="A166" s="5">
        <v>46221.02012318287</v>
      </c>
      <c r="B166" s="1" t="s">
        <v>82</v>
      </c>
      <c r="C166" s="1" t="s">
        <v>76</v>
      </c>
      <c r="D166" s="1" t="s">
        <v>22</v>
      </c>
    </row>
    <row r="167">
      <c r="A167" s="5">
        <v>46221.02021428241</v>
      </c>
      <c r="B167" s="1" t="s">
        <v>82</v>
      </c>
      <c r="C167" s="1" t="s">
        <v>76</v>
      </c>
      <c r="D167" s="1" t="s">
        <v>29</v>
      </c>
    </row>
    <row r="168">
      <c r="A168" s="5">
        <v>46221.0203318287</v>
      </c>
      <c r="B168" s="1" t="s">
        <v>82</v>
      </c>
      <c r="C168" s="1" t="s">
        <v>76</v>
      </c>
      <c r="D168" s="1" t="s">
        <v>22</v>
      </c>
    </row>
    <row r="169">
      <c r="A169" s="5">
        <v>46221.02052505787</v>
      </c>
      <c r="B169" s="1" t="s">
        <v>82</v>
      </c>
      <c r="C169" s="1" t="s">
        <v>76</v>
      </c>
      <c r="D169" s="1" t="s">
        <v>22</v>
      </c>
    </row>
    <row r="170">
      <c r="A170" s="5">
        <v>46221.02088247685</v>
      </c>
      <c r="B170" s="1" t="s">
        <v>82</v>
      </c>
      <c r="C170" s="1" t="s">
        <v>76</v>
      </c>
      <c r="D170" s="1" t="s">
        <v>16</v>
      </c>
    </row>
    <row r="171">
      <c r="A171" s="5">
        <v>46221.02100163195</v>
      </c>
      <c r="B171" s="1" t="s">
        <v>82</v>
      </c>
      <c r="C171" s="1" t="s">
        <v>76</v>
      </c>
      <c r="D171" s="1" t="s">
        <v>18</v>
      </c>
    </row>
    <row r="172">
      <c r="A172" s="5">
        <v>46221.021387175926</v>
      </c>
      <c r="B172" s="1" t="s">
        <v>82</v>
      </c>
      <c r="C172" s="1" t="s">
        <v>76</v>
      </c>
      <c r="D172" s="1" t="s">
        <v>20</v>
      </c>
    </row>
    <row r="173">
      <c r="A173" s="5">
        <v>46221.022011064815</v>
      </c>
      <c r="B173" s="1" t="s">
        <v>82</v>
      </c>
      <c r="C173" s="1" t="s">
        <v>76</v>
      </c>
      <c r="D173" s="1" t="s">
        <v>22</v>
      </c>
    </row>
    <row r="174">
      <c r="A174" s="5">
        <v>46221.02268956018</v>
      </c>
      <c r="B174" s="1" t="s">
        <v>82</v>
      </c>
      <c r="C174" s="1" t="s">
        <v>76</v>
      </c>
      <c r="D174" s="1" t="s">
        <v>18</v>
      </c>
    </row>
    <row r="175">
      <c r="A175" s="5">
        <v>46221.02334295139</v>
      </c>
      <c r="B175" s="1" t="s">
        <v>82</v>
      </c>
      <c r="C175" s="1" t="s">
        <v>76</v>
      </c>
      <c r="D175" s="1" t="s">
        <v>19</v>
      </c>
    </row>
    <row r="176">
      <c r="A176" s="5">
        <v>46221.02426475694</v>
      </c>
      <c r="B176" s="1" t="s">
        <v>82</v>
      </c>
      <c r="C176" s="1" t="s">
        <v>76</v>
      </c>
      <c r="D176" s="1" t="s">
        <v>17</v>
      </c>
    </row>
    <row r="177">
      <c r="A177" s="5">
        <v>46221.0250130787</v>
      </c>
      <c r="B177" s="1" t="s">
        <v>82</v>
      </c>
      <c r="C177" s="1" t="s">
        <v>76</v>
      </c>
      <c r="D177" s="1" t="s">
        <v>17</v>
      </c>
    </row>
    <row r="178">
      <c r="A178" s="5">
        <v>46221.028122986114</v>
      </c>
      <c r="B178" s="1" t="s">
        <v>82</v>
      </c>
      <c r="C178" s="1" t="s">
        <v>76</v>
      </c>
      <c r="D178" s="1" t="s">
        <v>17</v>
      </c>
    </row>
    <row r="179">
      <c r="A179" s="5">
        <v>46221.02832099537</v>
      </c>
      <c r="B179" s="1" t="s">
        <v>82</v>
      </c>
      <c r="C179" s="1" t="s">
        <v>76</v>
      </c>
      <c r="D179" s="1" t="s">
        <v>16</v>
      </c>
    </row>
    <row r="180">
      <c r="A180" s="5">
        <v>46221.02915674768</v>
      </c>
      <c r="B180" s="1" t="s">
        <v>82</v>
      </c>
      <c r="C180" s="1" t="s">
        <v>76</v>
      </c>
      <c r="D180" s="1" t="s">
        <v>22</v>
      </c>
    </row>
    <row r="181">
      <c r="A181" s="5">
        <v>46221.02946734954</v>
      </c>
      <c r="B181" s="1" t="s">
        <v>82</v>
      </c>
      <c r="C181" s="1" t="s">
        <v>76</v>
      </c>
      <c r="D181" s="1" t="s">
        <v>22</v>
      </c>
    </row>
    <row r="182">
      <c r="A182" s="5">
        <v>46221.03034758102</v>
      </c>
      <c r="B182" s="1" t="s">
        <v>82</v>
      </c>
      <c r="C182" s="1" t="s">
        <v>76</v>
      </c>
      <c r="D182" s="1" t="s">
        <v>20</v>
      </c>
    </row>
    <row r="183">
      <c r="A183" s="5">
        <v>46221.030469375</v>
      </c>
      <c r="B183" s="1" t="s">
        <v>82</v>
      </c>
      <c r="C183" s="1" t="s">
        <v>76</v>
      </c>
      <c r="D183" s="1" t="s">
        <v>22</v>
      </c>
    </row>
    <row r="184">
      <c r="A184" s="5">
        <v>46221.05046304398</v>
      </c>
      <c r="B184" s="1" t="s">
        <v>82</v>
      </c>
      <c r="C184" s="1" t="s">
        <v>76</v>
      </c>
      <c r="D184" s="1" t="s">
        <v>17</v>
      </c>
    </row>
    <row r="185">
      <c r="A185" s="5">
        <v>46221.055569432865</v>
      </c>
      <c r="B185" s="1" t="s">
        <v>82</v>
      </c>
      <c r="C185" s="1" t="s">
        <v>72</v>
      </c>
      <c r="D185" s="1" t="s">
        <v>20</v>
      </c>
    </row>
    <row r="186">
      <c r="A186" s="7">
        <v>46221.05556943287</v>
      </c>
      <c r="B186" s="1" t="s">
        <v>82</v>
      </c>
      <c r="C186" s="3" t="s">
        <v>72</v>
      </c>
      <c r="D186" s="3" t="s">
        <v>20</v>
      </c>
    </row>
    <row r="187">
      <c r="A187" s="7">
        <v>46221.050463043975</v>
      </c>
      <c r="B187" s="3" t="s">
        <v>82</v>
      </c>
      <c r="C187" s="3" t="s">
        <v>76</v>
      </c>
      <c r="D187" s="3" t="s">
        <v>17</v>
      </c>
    </row>
    <row r="188">
      <c r="A188" s="7">
        <v>46221.03046937501</v>
      </c>
      <c r="B188" s="3" t="s">
        <v>82</v>
      </c>
      <c r="C188" s="3" t="s">
        <v>76</v>
      </c>
      <c r="D188" s="3" t="s">
        <v>22</v>
      </c>
    </row>
    <row r="189">
      <c r="A189" s="7">
        <v>46221.02946734953</v>
      </c>
      <c r="B189" s="3" t="s">
        <v>82</v>
      </c>
      <c r="C189" s="3" t="s">
        <v>76</v>
      </c>
      <c r="D189" s="3" t="s">
        <v>22</v>
      </c>
    </row>
    <row r="190">
      <c r="A190" s="7">
        <v>46221.02501307871</v>
      </c>
      <c r="B190" s="3" t="s">
        <v>82</v>
      </c>
      <c r="C190" s="3" t="s">
        <v>76</v>
      </c>
      <c r="D190" s="3" t="s">
        <v>17</v>
      </c>
    </row>
    <row r="191">
      <c r="A191" s="7">
        <v>46221.02334295138</v>
      </c>
      <c r="B191" s="3" t="s">
        <v>82</v>
      </c>
      <c r="C191" s="3" t="s">
        <v>76</v>
      </c>
      <c r="D191" s="3" t="s">
        <v>19</v>
      </c>
    </row>
    <row r="192">
      <c r="A192" s="7">
        <v>46221.020214282406</v>
      </c>
      <c r="B192" s="3" t="s">
        <v>82</v>
      </c>
      <c r="C192" s="3" t="s">
        <v>76</v>
      </c>
      <c r="D192" s="3" t="s">
        <v>29</v>
      </c>
    </row>
    <row r="193">
      <c r="A193" s="7">
        <v>46221.020123182876</v>
      </c>
      <c r="B193" s="3" t="s">
        <v>82</v>
      </c>
      <c r="C193" s="3" t="s">
        <v>76</v>
      </c>
      <c r="D193" s="3" t="s">
        <v>22</v>
      </c>
    </row>
    <row r="194">
      <c r="A194" s="7">
        <v>46220.999729490744</v>
      </c>
      <c r="B194" s="3" t="s">
        <v>82</v>
      </c>
      <c r="C194" s="3" t="s">
        <v>76</v>
      </c>
      <c r="D194" s="3" t="s">
        <v>18</v>
      </c>
    </row>
    <row r="195">
      <c r="A195" s="7">
        <v>46220.99668905093</v>
      </c>
      <c r="B195" s="3" t="s">
        <v>82</v>
      </c>
      <c r="C195" s="3" t="s">
        <v>76</v>
      </c>
      <c r="D195" s="3" t="s">
        <v>21</v>
      </c>
    </row>
    <row r="196">
      <c r="A196" s="7">
        <v>46220.99428302084</v>
      </c>
      <c r="B196" s="3" t="s">
        <v>82</v>
      </c>
      <c r="C196" s="3" t="s">
        <v>76</v>
      </c>
      <c r="D196" s="3" t="s">
        <v>20</v>
      </c>
    </row>
    <row r="197">
      <c r="A197" s="7">
        <v>46220.993884918986</v>
      </c>
      <c r="B197" s="3" t="s">
        <v>82</v>
      </c>
      <c r="C197" s="3" t="s">
        <v>76</v>
      </c>
      <c r="D197" s="3" t="s">
        <v>22</v>
      </c>
    </row>
    <row r="198">
      <c r="A198" s="7">
        <v>46220.99073395834</v>
      </c>
      <c r="B198" s="3" t="s">
        <v>82</v>
      </c>
      <c r="C198" s="3" t="s">
        <v>76</v>
      </c>
      <c r="D198" s="3" t="s">
        <v>18</v>
      </c>
    </row>
    <row r="199">
      <c r="A199" s="7">
        <v>46220.980846956016</v>
      </c>
      <c r="B199" s="3" t="s">
        <v>129</v>
      </c>
      <c r="C199" s="3" t="s">
        <v>72</v>
      </c>
      <c r="D199" s="3" t="s">
        <v>21</v>
      </c>
    </row>
    <row r="200">
      <c r="A200" s="7">
        <v>46220.978758206016</v>
      </c>
      <c r="B200" s="3" t="s">
        <v>129</v>
      </c>
      <c r="C200" s="3" t="s">
        <v>72</v>
      </c>
      <c r="D200" s="3" t="s">
        <v>17</v>
      </c>
    </row>
    <row r="201">
      <c r="A201" s="7">
        <v>46220.977548125</v>
      </c>
      <c r="B201" s="3" t="s">
        <v>129</v>
      </c>
      <c r="C201" s="3" t="s">
        <v>72</v>
      </c>
      <c r="D201" s="3" t="s">
        <v>17</v>
      </c>
    </row>
    <row r="202">
      <c r="A202" s="7">
        <v>46220.96479155092</v>
      </c>
      <c r="B202" s="3" t="s">
        <v>129</v>
      </c>
      <c r="C202" s="3" t="s">
        <v>75</v>
      </c>
      <c r="D202" s="3" t="s">
        <v>17</v>
      </c>
    </row>
    <row r="203">
      <c r="A203" s="7">
        <v>46220.96463618055</v>
      </c>
      <c r="B203" s="3" t="s">
        <v>129</v>
      </c>
      <c r="C203" s="3" t="s">
        <v>75</v>
      </c>
      <c r="D203" s="3" t="s">
        <v>17</v>
      </c>
    </row>
    <row r="204">
      <c r="A204" s="7">
        <v>46220.95693440972</v>
      </c>
      <c r="B204" s="3" t="s">
        <v>129</v>
      </c>
      <c r="C204" s="3" t="s">
        <v>75</v>
      </c>
      <c r="D204" s="3" t="s">
        <v>21</v>
      </c>
    </row>
    <row r="205">
      <c r="A205" s="7">
        <v>46220.95656962963</v>
      </c>
      <c r="B205" s="3" t="s">
        <v>129</v>
      </c>
      <c r="C205" s="3" t="s">
        <v>75</v>
      </c>
      <c r="D205" s="3" t="s">
        <v>21</v>
      </c>
    </row>
    <row r="206">
      <c r="A206" s="7">
        <v>46220.95500875</v>
      </c>
      <c r="B206" s="3" t="s">
        <v>129</v>
      </c>
      <c r="C206" s="3" t="s">
        <v>75</v>
      </c>
      <c r="D206" s="3" t="s">
        <v>16</v>
      </c>
    </row>
    <row r="207">
      <c r="A207" s="7">
        <v>46220.95490340278</v>
      </c>
      <c r="B207" s="3" t="s">
        <v>129</v>
      </c>
      <c r="C207" s="3" t="s">
        <v>75</v>
      </c>
      <c r="D207" s="3" t="s">
        <v>20</v>
      </c>
    </row>
    <row r="208">
      <c r="A208" s="7">
        <v>46220.95155730323</v>
      </c>
      <c r="B208" s="3" t="s">
        <v>129</v>
      </c>
      <c r="C208" s="3" t="s">
        <v>75</v>
      </c>
      <c r="D208" s="3" t="s">
        <v>18</v>
      </c>
    </row>
    <row r="209">
      <c r="A209" s="7">
        <v>46220.95145193287</v>
      </c>
      <c r="B209" s="3" t="s">
        <v>129</v>
      </c>
      <c r="C209" s="3" t="s">
        <v>75</v>
      </c>
      <c r="D209" s="3" t="s">
        <v>19</v>
      </c>
    </row>
    <row r="210">
      <c r="A210" s="7">
        <v>46220.95131166667</v>
      </c>
      <c r="B210" s="3" t="s">
        <v>129</v>
      </c>
      <c r="C210" s="3" t="s">
        <v>75</v>
      </c>
      <c r="D210" s="3" t="s">
        <v>20</v>
      </c>
    </row>
    <row r="211">
      <c r="A211" s="7">
        <v>46220.94948076389</v>
      </c>
      <c r="B211" s="3" t="s">
        <v>129</v>
      </c>
      <c r="C211" s="3" t="s">
        <v>75</v>
      </c>
      <c r="D211" s="3" t="s">
        <v>17</v>
      </c>
    </row>
    <row r="212">
      <c r="A212" s="7">
        <v>46220.94936868056</v>
      </c>
      <c r="B212" s="3" t="s">
        <v>129</v>
      </c>
      <c r="C212" s="3" t="s">
        <v>75</v>
      </c>
      <c r="D212" s="3" t="s">
        <v>20</v>
      </c>
    </row>
    <row r="213">
      <c r="A213" s="7">
        <v>46220.94913349538</v>
      </c>
      <c r="B213" s="3" t="s">
        <v>129</v>
      </c>
      <c r="C213" s="3" t="s">
        <v>75</v>
      </c>
      <c r="D213" s="3" t="s">
        <v>20</v>
      </c>
    </row>
    <row r="214">
      <c r="A214" s="7">
        <v>46220.94729543982</v>
      </c>
      <c r="B214" s="3" t="s">
        <v>129</v>
      </c>
      <c r="C214" s="3" t="s">
        <v>75</v>
      </c>
      <c r="D214" s="3" t="s">
        <v>21</v>
      </c>
    </row>
    <row r="215">
      <c r="A215" s="7">
        <v>46220.94699024305</v>
      </c>
      <c r="B215" s="3" t="s">
        <v>129</v>
      </c>
      <c r="C215" s="3" t="s">
        <v>75</v>
      </c>
      <c r="D215" s="3" t="s">
        <v>17</v>
      </c>
    </row>
    <row r="216">
      <c r="A216" s="7">
        <v>46220.944176365745</v>
      </c>
      <c r="B216" s="3" t="s">
        <v>129</v>
      </c>
      <c r="C216" s="3" t="s">
        <v>75</v>
      </c>
      <c r="D216" s="3" t="s">
        <v>17</v>
      </c>
    </row>
    <row r="217">
      <c r="A217" s="7">
        <v>46220.94408954862</v>
      </c>
      <c r="B217" s="3" t="s">
        <v>129</v>
      </c>
      <c r="C217" s="3" t="s">
        <v>75</v>
      </c>
      <c r="D217" s="3" t="s">
        <v>21</v>
      </c>
    </row>
    <row r="218">
      <c r="A218" s="7">
        <v>46220.94388467592</v>
      </c>
      <c r="B218" s="3" t="s">
        <v>129</v>
      </c>
      <c r="C218" s="3" t="s">
        <v>75</v>
      </c>
      <c r="D218" s="3" t="s">
        <v>20</v>
      </c>
    </row>
    <row r="219">
      <c r="A219" s="7">
        <v>46220.91625587962</v>
      </c>
      <c r="B219" s="3" t="s">
        <v>129</v>
      </c>
      <c r="C219" s="3" t="s">
        <v>72</v>
      </c>
      <c r="D219" s="3" t="s">
        <v>20</v>
      </c>
    </row>
    <row r="220">
      <c r="A220" s="7">
        <v>46220.914154548605</v>
      </c>
      <c r="B220" s="3" t="s">
        <v>129</v>
      </c>
      <c r="C220" s="3" t="s">
        <v>72</v>
      </c>
      <c r="D220" s="3" t="s">
        <v>21</v>
      </c>
    </row>
    <row r="221">
      <c r="A221" s="7">
        <v>46220.90110866898</v>
      </c>
      <c r="B221" s="3" t="s">
        <v>129</v>
      </c>
      <c r="C221" s="3" t="s">
        <v>72</v>
      </c>
      <c r="D221" s="3" t="s">
        <v>21</v>
      </c>
    </row>
    <row r="222">
      <c r="A222" s="7">
        <v>46220.86635340278</v>
      </c>
      <c r="B222" s="3" t="s">
        <v>53</v>
      </c>
      <c r="C222" s="3" t="s">
        <v>65</v>
      </c>
      <c r="D222" s="3" t="s">
        <v>20</v>
      </c>
    </row>
    <row r="223">
      <c r="A223" s="7">
        <v>46220.86362799768</v>
      </c>
      <c r="B223" s="3" t="s">
        <v>53</v>
      </c>
      <c r="C223" s="3" t="s">
        <v>65</v>
      </c>
      <c r="D223" s="3" t="s">
        <v>17</v>
      </c>
    </row>
    <row r="224">
      <c r="A224" s="7">
        <v>46220.861450902776</v>
      </c>
      <c r="B224" s="3" t="s">
        <v>53</v>
      </c>
      <c r="C224" s="3" t="s">
        <v>65</v>
      </c>
      <c r="D224" s="3" t="s">
        <v>20</v>
      </c>
    </row>
    <row r="225">
      <c r="A225" s="7">
        <v>46220.85154660879</v>
      </c>
      <c r="B225" s="3" t="s">
        <v>53</v>
      </c>
      <c r="C225" s="3" t="s">
        <v>65</v>
      </c>
      <c r="D225" s="3" t="s">
        <v>21</v>
      </c>
    </row>
    <row r="226">
      <c r="A226" s="5">
        <v>46221.59896008101</v>
      </c>
      <c r="B226" s="1" t="s">
        <v>129</v>
      </c>
      <c r="C226" s="1" t="s">
        <v>77</v>
      </c>
      <c r="D226" s="1" t="s">
        <v>30</v>
      </c>
    </row>
    <row r="227">
      <c r="A227" s="5">
        <v>46221.59905747685</v>
      </c>
      <c r="B227" s="1" t="s">
        <v>129</v>
      </c>
      <c r="C227" s="1" t="s">
        <v>77</v>
      </c>
      <c r="D227" s="1" t="s">
        <v>33</v>
      </c>
    </row>
    <row r="228">
      <c r="A228" s="5">
        <v>46221.599160185186</v>
      </c>
      <c r="B228" s="1" t="s">
        <v>129</v>
      </c>
      <c r="C228" s="1" t="s">
        <v>77</v>
      </c>
      <c r="D228" s="1" t="s">
        <v>34</v>
      </c>
    </row>
    <row r="229">
      <c r="A229" s="5">
        <v>46221.59936665509</v>
      </c>
      <c r="B229" s="1" t="s">
        <v>129</v>
      </c>
      <c r="C229" s="1" t="s">
        <v>77</v>
      </c>
      <c r="D229" s="1" t="s">
        <v>34</v>
      </c>
    </row>
    <row r="230">
      <c r="A230" s="5">
        <v>46221.60151462963</v>
      </c>
      <c r="B230" s="1" t="s">
        <v>129</v>
      </c>
      <c r="C230" s="1" t="s">
        <v>77</v>
      </c>
      <c r="D230" s="1" t="s">
        <v>34</v>
      </c>
    </row>
    <row r="231">
      <c r="A231" s="5">
        <v>46221.60164365741</v>
      </c>
      <c r="B231" s="1" t="s">
        <v>129</v>
      </c>
      <c r="C231" s="1" t="s">
        <v>77</v>
      </c>
      <c r="D231" s="1" t="s">
        <v>35</v>
      </c>
    </row>
    <row r="232">
      <c r="A232" s="5">
        <v>46221.60215226852</v>
      </c>
      <c r="B232" s="1" t="s">
        <v>129</v>
      </c>
      <c r="C232" s="1" t="s">
        <v>77</v>
      </c>
      <c r="D232" s="1" t="s">
        <v>30</v>
      </c>
    </row>
    <row r="233">
      <c r="A233" s="5">
        <v>46221.60224043981</v>
      </c>
      <c r="B233" s="1" t="s">
        <v>129</v>
      </c>
      <c r="C233" s="1" t="s">
        <v>77</v>
      </c>
      <c r="D233" s="1" t="s">
        <v>18</v>
      </c>
    </row>
    <row r="234">
      <c r="A234" s="5">
        <v>46221.604108680556</v>
      </c>
      <c r="B234" s="1" t="s">
        <v>129</v>
      </c>
      <c r="C234" s="1" t="s">
        <v>77</v>
      </c>
      <c r="D234" s="1" t="s">
        <v>33</v>
      </c>
    </row>
    <row r="235">
      <c r="A235" s="5">
        <v>46221.60420956019</v>
      </c>
      <c r="B235" s="1" t="s">
        <v>129</v>
      </c>
      <c r="C235" s="1" t="s">
        <v>77</v>
      </c>
      <c r="D235" s="1" t="s">
        <v>34</v>
      </c>
    </row>
    <row r="236">
      <c r="A236" s="5">
        <v>46221.6043283912</v>
      </c>
      <c r="B236" s="1" t="s">
        <v>129</v>
      </c>
      <c r="C236" s="1" t="s">
        <v>77</v>
      </c>
      <c r="D236" s="1" t="s">
        <v>33</v>
      </c>
    </row>
    <row r="237">
      <c r="A237" s="5">
        <v>46221.6052168287</v>
      </c>
      <c r="B237" s="1" t="s">
        <v>129</v>
      </c>
      <c r="C237" s="1" t="s">
        <v>77</v>
      </c>
      <c r="D237" s="1" t="s">
        <v>34</v>
      </c>
    </row>
    <row r="238">
      <c r="A238" s="5">
        <v>46221.60851702547</v>
      </c>
      <c r="B238" s="1" t="s">
        <v>129</v>
      </c>
      <c r="C238" s="1" t="s">
        <v>79</v>
      </c>
      <c r="D238" s="1" t="s">
        <v>18</v>
      </c>
    </row>
    <row r="239">
      <c r="A239" s="5">
        <v>46221.609641574076</v>
      </c>
      <c r="B239" s="1" t="s">
        <v>129</v>
      </c>
      <c r="C239" s="1" t="s">
        <v>79</v>
      </c>
      <c r="D239" s="1" t="s">
        <v>17</v>
      </c>
    </row>
    <row r="240">
      <c r="A240" s="5">
        <v>46221.60973203703</v>
      </c>
      <c r="B240" s="1" t="s">
        <v>129</v>
      </c>
      <c r="C240" s="1" t="s">
        <v>79</v>
      </c>
      <c r="D240" s="1" t="s">
        <v>35</v>
      </c>
    </row>
    <row r="241">
      <c r="A241" s="5">
        <v>46221.61298993055</v>
      </c>
      <c r="B241" s="1" t="s">
        <v>129</v>
      </c>
      <c r="C241" s="1" t="s">
        <v>79</v>
      </c>
      <c r="D241" s="1" t="s">
        <v>35</v>
      </c>
    </row>
    <row r="242">
      <c r="A242" s="5">
        <v>46221.613185636576</v>
      </c>
      <c r="B242" s="1" t="s">
        <v>129</v>
      </c>
      <c r="C242" s="1" t="s">
        <v>79</v>
      </c>
      <c r="D242" s="1" t="s">
        <v>17</v>
      </c>
    </row>
    <row r="243">
      <c r="A243" s="5">
        <v>46221.61493387731</v>
      </c>
      <c r="B243" s="1" t="s">
        <v>129</v>
      </c>
      <c r="C243" s="1" t="s">
        <v>79</v>
      </c>
      <c r="D243" s="1" t="s">
        <v>18</v>
      </c>
    </row>
    <row r="244">
      <c r="A244" s="5">
        <v>46223.02545248842</v>
      </c>
      <c r="B244" s="1" t="s">
        <v>82</v>
      </c>
      <c r="C244" s="1" t="s">
        <v>65</v>
      </c>
      <c r="D244" s="1" t="s">
        <v>18</v>
      </c>
    </row>
    <row r="245">
      <c r="A245" s="5">
        <v>46223.05380591435</v>
      </c>
      <c r="B245" s="1" t="s">
        <v>82</v>
      </c>
      <c r="C245" s="1" t="s">
        <v>72</v>
      </c>
      <c r="D245" s="1" t="s">
        <v>17</v>
      </c>
    </row>
    <row r="246">
      <c r="A246" s="5">
        <v>46223.05483581018</v>
      </c>
      <c r="B246" s="1" t="s">
        <v>82</v>
      </c>
      <c r="C246" s="1" t="s">
        <v>72</v>
      </c>
      <c r="D246" s="1" t="s">
        <v>17</v>
      </c>
    </row>
    <row r="247">
      <c r="A247" s="5">
        <v>46223.05537434028</v>
      </c>
      <c r="B247" s="1" t="s">
        <v>82</v>
      </c>
      <c r="C247" s="1" t="s">
        <v>72</v>
      </c>
      <c r="D247" s="1" t="s">
        <v>20</v>
      </c>
    </row>
    <row r="248">
      <c r="A248" s="5">
        <v>46223.08272695602</v>
      </c>
      <c r="B248" s="1" t="s">
        <v>82</v>
      </c>
      <c r="C248" s="1" t="s">
        <v>80</v>
      </c>
      <c r="D248" s="1" t="s">
        <v>36</v>
      </c>
    </row>
    <row r="249">
      <c r="A249" s="5">
        <v>46223.08299170139</v>
      </c>
      <c r="B249" s="1" t="s">
        <v>82</v>
      </c>
      <c r="C249" s="1" t="s">
        <v>80</v>
      </c>
      <c r="D249" s="1" t="s">
        <v>37</v>
      </c>
    </row>
    <row r="250">
      <c r="A250" s="5">
        <v>46223.08322829861</v>
      </c>
      <c r="B250" s="1" t="s">
        <v>82</v>
      </c>
      <c r="C250" s="1" t="s">
        <v>80</v>
      </c>
      <c r="D250" s="1" t="s">
        <v>27</v>
      </c>
    </row>
    <row r="251">
      <c r="A251" s="5">
        <v>46223.08377907408</v>
      </c>
      <c r="B251" s="1" t="s">
        <v>82</v>
      </c>
      <c r="C251" s="1" t="s">
        <v>80</v>
      </c>
      <c r="D251" s="1" t="s">
        <v>37</v>
      </c>
    </row>
    <row r="252">
      <c r="A252" s="5">
        <v>46223.08814976852</v>
      </c>
      <c r="B252" s="1" t="s">
        <v>82</v>
      </c>
      <c r="C252" s="1" t="s">
        <v>81</v>
      </c>
      <c r="D252" s="1" t="s">
        <v>38</v>
      </c>
    </row>
    <row r="253">
      <c r="A253" s="5">
        <v>46223.088327743055</v>
      </c>
      <c r="B253" s="1" t="s">
        <v>82</v>
      </c>
      <c r="C253" s="1" t="s">
        <v>81</v>
      </c>
      <c r="D253" s="1" t="s">
        <v>16</v>
      </c>
    </row>
    <row r="254">
      <c r="A254" s="5">
        <v>46223.088501875</v>
      </c>
      <c r="B254" s="1" t="s">
        <v>82</v>
      </c>
      <c r="C254" s="1" t="s">
        <v>81</v>
      </c>
      <c r="D254" s="1" t="s">
        <v>16</v>
      </c>
    </row>
    <row r="255">
      <c r="A255" s="5">
        <v>46223.08862444444</v>
      </c>
      <c r="B255" s="1" t="s">
        <v>82</v>
      </c>
      <c r="C255" s="1" t="s">
        <v>81</v>
      </c>
      <c r="D255" s="1" t="s">
        <v>38</v>
      </c>
    </row>
    <row r="256">
      <c r="A256" s="5">
        <v>46223.08888480324</v>
      </c>
      <c r="B256" s="1" t="s">
        <v>82</v>
      </c>
      <c r="C256" s="1" t="s">
        <v>81</v>
      </c>
      <c r="D256" s="1" t="s">
        <v>16</v>
      </c>
    </row>
    <row r="257">
      <c r="A257" s="5">
        <v>46223.089409733795</v>
      </c>
      <c r="B257" s="1" t="s">
        <v>82</v>
      </c>
      <c r="C257" s="1" t="s">
        <v>81</v>
      </c>
      <c r="D257" s="1" t="s">
        <v>7</v>
      </c>
    </row>
    <row r="258">
      <c r="A258" s="5">
        <v>46223.089481296294</v>
      </c>
      <c r="B258" s="1" t="s">
        <v>82</v>
      </c>
      <c r="C258" s="1" t="s">
        <v>81</v>
      </c>
      <c r="D258" s="1" t="s">
        <v>22</v>
      </c>
    </row>
    <row r="259">
      <c r="A259" s="5">
        <v>46223.08957994213</v>
      </c>
      <c r="B259" s="1" t="s">
        <v>82</v>
      </c>
      <c r="C259" s="1" t="s">
        <v>81</v>
      </c>
      <c r="D259" s="1" t="s">
        <v>39</v>
      </c>
    </row>
    <row r="260">
      <c r="A260" s="5">
        <v>46223.0955721875</v>
      </c>
      <c r="B260" s="1" t="s">
        <v>82</v>
      </c>
      <c r="C260" s="1" t="s">
        <v>81</v>
      </c>
      <c r="D260" s="1" t="s">
        <v>40</v>
      </c>
    </row>
    <row r="261">
      <c r="A261" s="5">
        <v>46223.09682993055</v>
      </c>
      <c r="B261" s="1" t="s">
        <v>82</v>
      </c>
      <c r="C261" s="1" t="s">
        <v>81</v>
      </c>
      <c r="D261" s="1" t="s">
        <v>38</v>
      </c>
    </row>
    <row r="262">
      <c r="A262" s="5">
        <v>46223.09717020833</v>
      </c>
      <c r="B262" s="1" t="s">
        <v>82</v>
      </c>
      <c r="C262" s="1" t="s">
        <v>81</v>
      </c>
      <c r="D262" s="1" t="s">
        <v>40</v>
      </c>
    </row>
    <row r="263">
      <c r="A263" s="5">
        <v>46223.09728935185</v>
      </c>
      <c r="B263" s="1" t="s">
        <v>82</v>
      </c>
      <c r="C263" s="1" t="s">
        <v>81</v>
      </c>
      <c r="D263" s="1" t="s">
        <v>41</v>
      </c>
    </row>
    <row r="264">
      <c r="A264" s="5">
        <v>46223.10524784723</v>
      </c>
      <c r="B264" s="1" t="s">
        <v>82</v>
      </c>
      <c r="C264" s="1" t="s">
        <v>81</v>
      </c>
      <c r="D264" s="1" t="s">
        <v>38</v>
      </c>
    </row>
    <row r="265">
      <c r="A265" s="5">
        <v>46223.10538768518</v>
      </c>
      <c r="B265" s="1" t="s">
        <v>82</v>
      </c>
      <c r="C265" s="1" t="s">
        <v>81</v>
      </c>
      <c r="D265" s="1" t="s">
        <v>41</v>
      </c>
    </row>
    <row r="266">
      <c r="A266" s="5">
        <v>46223.10568936342</v>
      </c>
      <c r="B266" s="1" t="s">
        <v>82</v>
      </c>
      <c r="C266" s="1" t="s">
        <v>81</v>
      </c>
      <c r="D266" s="1" t="s">
        <v>38</v>
      </c>
    </row>
    <row r="267">
      <c r="A267" s="5">
        <v>46223.10612891204</v>
      </c>
      <c r="B267" s="1" t="s">
        <v>82</v>
      </c>
      <c r="C267" s="1" t="s">
        <v>81</v>
      </c>
      <c r="D267" s="1" t="s">
        <v>42</v>
      </c>
    </row>
    <row r="268">
      <c r="A268" s="5">
        <v>46223.106407280095</v>
      </c>
      <c r="B268" s="1" t="s">
        <v>82</v>
      </c>
      <c r="C268" s="1" t="s">
        <v>81</v>
      </c>
      <c r="D268" s="1" t="s">
        <v>39</v>
      </c>
    </row>
    <row r="269">
      <c r="A269" s="5">
        <v>46223.10751289352</v>
      </c>
      <c r="B269" s="1" t="s">
        <v>82</v>
      </c>
      <c r="C269" s="1" t="s">
        <v>81</v>
      </c>
      <c r="D269" s="1" t="s">
        <v>39</v>
      </c>
    </row>
    <row r="270">
      <c r="A270" s="5">
        <v>46223.10768234954</v>
      </c>
      <c r="B270" s="1" t="s">
        <v>82</v>
      </c>
      <c r="C270" s="1" t="s">
        <v>81</v>
      </c>
      <c r="D270" s="1" t="s">
        <v>40</v>
      </c>
    </row>
    <row r="271">
      <c r="A271" s="5">
        <v>46223.108287986106</v>
      </c>
      <c r="B271" s="1" t="s">
        <v>82</v>
      </c>
      <c r="C271" s="1" t="s">
        <v>81</v>
      </c>
      <c r="D271" s="1" t="s">
        <v>25</v>
      </c>
    </row>
    <row r="272">
      <c r="A272" s="5">
        <v>46223.108419780096</v>
      </c>
      <c r="B272" s="1" t="s">
        <v>82</v>
      </c>
      <c r="C272" s="1" t="s">
        <v>81</v>
      </c>
      <c r="D272" s="1" t="s">
        <v>7</v>
      </c>
    </row>
    <row r="273">
      <c r="A273" s="5">
        <v>46223.11167158565</v>
      </c>
      <c r="B273" s="1" t="s">
        <v>82</v>
      </c>
      <c r="C273" s="1" t="s">
        <v>81</v>
      </c>
      <c r="D273" s="1" t="s">
        <v>42</v>
      </c>
    </row>
    <row r="274">
      <c r="A274" s="5">
        <v>46223.11196523148</v>
      </c>
      <c r="B274" s="1" t="s">
        <v>82</v>
      </c>
      <c r="C274" s="1" t="s">
        <v>81</v>
      </c>
      <c r="D274" s="1" t="s">
        <v>25</v>
      </c>
    </row>
    <row r="275">
      <c r="A275" s="5">
        <v>46223.11941211806</v>
      </c>
      <c r="B275" s="1" t="s">
        <v>82</v>
      </c>
      <c r="C275" s="1" t="s">
        <v>81</v>
      </c>
      <c r="D275" s="1" t="s">
        <v>41</v>
      </c>
    </row>
    <row r="276">
      <c r="A276" s="5">
        <v>46223.11967010416</v>
      </c>
      <c r="B276" s="1" t="s">
        <v>82</v>
      </c>
      <c r="C276" s="1" t="s">
        <v>81</v>
      </c>
      <c r="D276" s="1" t="s">
        <v>25</v>
      </c>
    </row>
    <row r="277">
      <c r="A277" s="5">
        <v>46223.12025958333</v>
      </c>
      <c r="B277" s="1" t="s">
        <v>82</v>
      </c>
      <c r="C277" s="1" t="s">
        <v>81</v>
      </c>
      <c r="D277" s="1" t="s">
        <v>18</v>
      </c>
    </row>
    <row r="278">
      <c r="A278" s="5">
        <v>46223.120347916665</v>
      </c>
      <c r="B278" s="1" t="s">
        <v>82</v>
      </c>
      <c r="C278" s="1" t="s">
        <v>81</v>
      </c>
      <c r="D278" s="1" t="s">
        <v>25</v>
      </c>
    </row>
    <row r="279">
      <c r="A279" s="5">
        <v>46223.12489387731</v>
      </c>
      <c r="B279" s="1" t="s">
        <v>82</v>
      </c>
      <c r="C279" s="1" t="s">
        <v>84</v>
      </c>
      <c r="D279" s="1" t="s">
        <v>40</v>
      </c>
    </row>
    <row r="280">
      <c r="A280" s="5">
        <v>46223.126126724535</v>
      </c>
      <c r="B280" s="1" t="s">
        <v>82</v>
      </c>
      <c r="C280" s="1" t="s">
        <v>84</v>
      </c>
      <c r="D280" s="1" t="s">
        <v>7</v>
      </c>
    </row>
    <row r="281">
      <c r="A281" s="5">
        <v>46223.13829527778</v>
      </c>
      <c r="B281" s="1" t="s">
        <v>82</v>
      </c>
      <c r="C281" s="1" t="s">
        <v>84</v>
      </c>
      <c r="D281" s="1" t="s">
        <v>40</v>
      </c>
    </row>
    <row r="282">
      <c r="A282" s="5">
        <v>46223.13841813657</v>
      </c>
      <c r="B282" s="1" t="s">
        <v>82</v>
      </c>
      <c r="C282" s="1" t="s">
        <v>84</v>
      </c>
      <c r="D282" s="1" t="s">
        <v>18</v>
      </c>
    </row>
    <row r="283">
      <c r="A283" s="5">
        <v>46223.138553680554</v>
      </c>
      <c r="B283" s="1" t="s">
        <v>82</v>
      </c>
      <c r="C283" s="1" t="s">
        <v>84</v>
      </c>
      <c r="D283" s="1" t="s">
        <v>42</v>
      </c>
    </row>
    <row r="284">
      <c r="A284" s="5">
        <v>46223.13883118056</v>
      </c>
      <c r="B284" s="1" t="s">
        <v>82</v>
      </c>
      <c r="C284" s="1" t="s">
        <v>84</v>
      </c>
      <c r="D284" s="1" t="s">
        <v>13</v>
      </c>
    </row>
    <row r="285">
      <c r="A285" s="5">
        <v>46223.139154756944</v>
      </c>
      <c r="B285" s="1" t="s">
        <v>82</v>
      </c>
      <c r="C285" s="1" t="s">
        <v>84</v>
      </c>
      <c r="D285" s="1" t="s">
        <v>7</v>
      </c>
    </row>
    <row r="286">
      <c r="A286" s="5">
        <v>46223.139444120374</v>
      </c>
      <c r="B286" s="1" t="s">
        <v>82</v>
      </c>
      <c r="C286" s="1" t="s">
        <v>84</v>
      </c>
      <c r="D286" s="1" t="s">
        <v>13</v>
      </c>
    </row>
    <row r="287">
      <c r="A287" s="5">
        <v>46223.14105899306</v>
      </c>
      <c r="B287" s="1" t="s">
        <v>82</v>
      </c>
      <c r="C287" s="1" t="s">
        <v>84</v>
      </c>
      <c r="D287" s="1" t="s">
        <v>40</v>
      </c>
    </row>
    <row r="288">
      <c r="A288" s="5">
        <v>46223.145282349535</v>
      </c>
      <c r="B288" s="1" t="s">
        <v>82</v>
      </c>
      <c r="C288" s="1" t="s">
        <v>84</v>
      </c>
      <c r="D288" s="1" t="s">
        <v>43</v>
      </c>
    </row>
    <row r="289">
      <c r="A289" s="5">
        <v>46223.14540297454</v>
      </c>
      <c r="B289" s="1" t="s">
        <v>82</v>
      </c>
      <c r="C289" s="1" t="s">
        <v>84</v>
      </c>
      <c r="D289" s="1" t="s">
        <v>13</v>
      </c>
    </row>
    <row r="290">
      <c r="A290" s="5">
        <v>46223.14641869213</v>
      </c>
      <c r="B290" s="1" t="s">
        <v>82</v>
      </c>
      <c r="C290" s="1" t="s">
        <v>84</v>
      </c>
      <c r="D290" s="1" t="s">
        <v>44</v>
      </c>
    </row>
    <row r="291">
      <c r="A291" s="5">
        <v>46223.148591053236</v>
      </c>
      <c r="B291" s="1" t="s">
        <v>82</v>
      </c>
      <c r="C291" s="1" t="s">
        <v>84</v>
      </c>
      <c r="D291" s="1" t="s">
        <v>25</v>
      </c>
    </row>
    <row r="292">
      <c r="A292" s="5">
        <v>46223.769349282404</v>
      </c>
      <c r="B292" s="1" t="s">
        <v>129</v>
      </c>
      <c r="C292" s="1" t="s">
        <v>87</v>
      </c>
      <c r="D292" s="1" t="s">
        <v>17</v>
      </c>
    </row>
    <row r="293">
      <c r="A293" s="5">
        <v>46223.77019660879</v>
      </c>
      <c r="B293" s="1" t="s">
        <v>129</v>
      </c>
      <c r="C293" s="1" t="s">
        <v>87</v>
      </c>
      <c r="D293" s="1" t="s">
        <v>35</v>
      </c>
    </row>
    <row r="294">
      <c r="A294" s="5">
        <v>46223.77297155093</v>
      </c>
      <c r="B294" s="1" t="s">
        <v>129</v>
      </c>
      <c r="C294" s="1" t="s">
        <v>87</v>
      </c>
      <c r="D294" s="1" t="s">
        <v>17</v>
      </c>
    </row>
    <row r="295">
      <c r="A295" s="5">
        <v>46223.773140370366</v>
      </c>
      <c r="B295" s="1" t="s">
        <v>129</v>
      </c>
      <c r="C295" s="1" t="s">
        <v>87</v>
      </c>
      <c r="D295" s="1" t="s">
        <v>33</v>
      </c>
    </row>
    <row r="296">
      <c r="A296" s="5">
        <v>46223.77322994213</v>
      </c>
      <c r="B296" s="1" t="s">
        <v>129</v>
      </c>
      <c r="C296" s="1" t="s">
        <v>87</v>
      </c>
      <c r="D296" s="1" t="s">
        <v>17</v>
      </c>
    </row>
    <row r="297">
      <c r="A297" s="5">
        <v>46223.77336467593</v>
      </c>
      <c r="B297" s="1" t="s">
        <v>129</v>
      </c>
      <c r="C297" s="1" t="s">
        <v>87</v>
      </c>
      <c r="D297" s="1" t="s">
        <v>17</v>
      </c>
    </row>
    <row r="298">
      <c r="A298" s="5">
        <v>46223.77385690973</v>
      </c>
      <c r="B298" s="1" t="s">
        <v>129</v>
      </c>
      <c r="C298" s="1" t="s">
        <v>87</v>
      </c>
      <c r="D298" s="1" t="s">
        <v>17</v>
      </c>
    </row>
    <row r="299">
      <c r="A299" s="5">
        <v>46223.774783437504</v>
      </c>
      <c r="B299" s="1" t="s">
        <v>129</v>
      </c>
      <c r="C299" s="1" t="s">
        <v>87</v>
      </c>
      <c r="D299" s="1" t="s">
        <v>35</v>
      </c>
    </row>
    <row r="300">
      <c r="A300" s="5">
        <v>46223.775939687504</v>
      </c>
      <c r="B300" s="1" t="s">
        <v>129</v>
      </c>
      <c r="C300" s="1" t="s">
        <v>87</v>
      </c>
      <c r="D300" s="1" t="s">
        <v>35</v>
      </c>
    </row>
    <row r="301">
      <c r="A301" s="5">
        <v>46223.77607975694</v>
      </c>
      <c r="B301" s="1" t="s">
        <v>129</v>
      </c>
      <c r="C301" s="1" t="s">
        <v>87</v>
      </c>
      <c r="D301" s="1" t="s">
        <v>17</v>
      </c>
    </row>
    <row r="302">
      <c r="A302" s="5">
        <v>46223.7777825463</v>
      </c>
      <c r="B302" s="1" t="s">
        <v>129</v>
      </c>
      <c r="C302" s="1" t="s">
        <v>87</v>
      </c>
      <c r="D302" s="1" t="s">
        <v>17</v>
      </c>
    </row>
    <row r="303">
      <c r="A303" s="5">
        <v>46223.77790078704</v>
      </c>
      <c r="B303" s="1" t="s">
        <v>129</v>
      </c>
      <c r="C303" s="1" t="s">
        <v>87</v>
      </c>
      <c r="D303" s="1" t="s">
        <v>18</v>
      </c>
    </row>
    <row r="304">
      <c r="A304" s="5">
        <v>46223.778239189814</v>
      </c>
      <c r="B304" s="1" t="s">
        <v>129</v>
      </c>
      <c r="C304" s="1" t="s">
        <v>87</v>
      </c>
      <c r="D304" s="1" t="s">
        <v>33</v>
      </c>
    </row>
    <row r="305">
      <c r="A305" s="5">
        <v>46223.779787060186</v>
      </c>
      <c r="B305" s="1" t="s">
        <v>129</v>
      </c>
      <c r="C305" s="1" t="s">
        <v>87</v>
      </c>
      <c r="D305" s="1" t="s">
        <v>18</v>
      </c>
    </row>
    <row r="306">
      <c r="A306" s="5">
        <v>46223.780063171296</v>
      </c>
      <c r="B306" s="1" t="s">
        <v>129</v>
      </c>
      <c r="C306" s="1" t="s">
        <v>87</v>
      </c>
      <c r="D306" s="1" t="s">
        <v>17</v>
      </c>
    </row>
    <row r="307">
      <c r="A307" s="5">
        <v>46223.78070744213</v>
      </c>
      <c r="B307" s="1" t="s">
        <v>129</v>
      </c>
      <c r="C307" s="1" t="s">
        <v>87</v>
      </c>
      <c r="D307" s="1" t="s">
        <v>17</v>
      </c>
    </row>
    <row r="308">
      <c r="A308" s="5">
        <v>46223.780934375</v>
      </c>
      <c r="B308" s="1" t="s">
        <v>129</v>
      </c>
      <c r="C308" s="1" t="s">
        <v>87</v>
      </c>
      <c r="D308" s="1" t="s">
        <v>47</v>
      </c>
    </row>
    <row r="309">
      <c r="A309" s="5">
        <v>46223.78121260417</v>
      </c>
      <c r="B309" s="1" t="s">
        <v>129</v>
      </c>
      <c r="C309" s="1" t="s">
        <v>87</v>
      </c>
      <c r="D309" s="1" t="s">
        <v>47</v>
      </c>
    </row>
    <row r="310">
      <c r="A310" s="5">
        <v>46223.781328854166</v>
      </c>
      <c r="B310" s="1" t="s">
        <v>129</v>
      </c>
      <c r="C310" s="1" t="s">
        <v>87</v>
      </c>
      <c r="D310" s="1" t="s">
        <v>17</v>
      </c>
    </row>
    <row r="311">
      <c r="A311" s="5">
        <v>46223.78276078704</v>
      </c>
      <c r="B311" s="1" t="s">
        <v>129</v>
      </c>
      <c r="C311" s="1" t="s">
        <v>87</v>
      </c>
      <c r="D311" s="1" t="s">
        <v>35</v>
      </c>
    </row>
    <row r="312">
      <c r="A312" s="5">
        <v>46223.782868842594</v>
      </c>
      <c r="B312" s="1" t="s">
        <v>129</v>
      </c>
      <c r="C312" s="1" t="s">
        <v>87</v>
      </c>
      <c r="D312" s="1" t="s">
        <v>17</v>
      </c>
    </row>
    <row r="313">
      <c r="A313" s="5">
        <v>46223.79399791667</v>
      </c>
      <c r="B313" s="1" t="s">
        <v>53</v>
      </c>
      <c r="C313" s="1" t="s">
        <v>90</v>
      </c>
      <c r="D313" s="1" t="s">
        <v>10</v>
      </c>
    </row>
    <row r="314">
      <c r="A314" s="5">
        <v>46223.8071464699</v>
      </c>
      <c r="B314" s="1" t="s">
        <v>53</v>
      </c>
      <c r="C314" s="1" t="s">
        <v>90</v>
      </c>
      <c r="D314" s="1" t="s">
        <v>20</v>
      </c>
    </row>
    <row r="315">
      <c r="A315" s="5">
        <v>46223.807223564814</v>
      </c>
      <c r="B315" s="1" t="s">
        <v>53</v>
      </c>
      <c r="C315" s="1" t="s">
        <v>90</v>
      </c>
      <c r="D315" s="1" t="s">
        <v>25</v>
      </c>
    </row>
    <row r="316">
      <c r="A316" s="5">
        <v>46223.80834203704</v>
      </c>
      <c r="B316" s="1" t="s">
        <v>53</v>
      </c>
      <c r="C316" s="1" t="s">
        <v>90</v>
      </c>
      <c r="D316" s="1" t="s">
        <v>10</v>
      </c>
    </row>
    <row r="317">
      <c r="A317" s="5">
        <v>46223.80848378473</v>
      </c>
      <c r="B317" s="1" t="s">
        <v>53</v>
      </c>
      <c r="C317" s="1" t="s">
        <v>90</v>
      </c>
      <c r="D317" s="1" t="s">
        <v>20</v>
      </c>
    </row>
    <row r="318">
      <c r="A318" s="5">
        <v>46223.81151975694</v>
      </c>
      <c r="B318" s="1" t="s">
        <v>53</v>
      </c>
      <c r="C318" s="1" t="s">
        <v>90</v>
      </c>
      <c r="D318" s="1" t="s">
        <v>20</v>
      </c>
    </row>
    <row r="319">
      <c r="A319" s="5">
        <v>46223.81335298611</v>
      </c>
      <c r="B319" s="1" t="s">
        <v>53</v>
      </c>
      <c r="C319" s="1" t="s">
        <v>90</v>
      </c>
      <c r="D319" s="1" t="s">
        <v>10</v>
      </c>
    </row>
    <row r="320">
      <c r="A320" s="5">
        <v>46223.828725590276</v>
      </c>
      <c r="B320" s="1" t="s">
        <v>53</v>
      </c>
      <c r="C320" s="1" t="s">
        <v>90</v>
      </c>
      <c r="D320" s="1" t="s">
        <v>10</v>
      </c>
    </row>
    <row r="321">
      <c r="A321" s="5">
        <v>46223.83144876157</v>
      </c>
      <c r="B321" s="1" t="s">
        <v>53</v>
      </c>
      <c r="C321" s="1" t="s">
        <v>90</v>
      </c>
      <c r="D321" s="1" t="s">
        <v>7</v>
      </c>
    </row>
    <row r="322">
      <c r="A322" s="5">
        <v>46223.83231046297</v>
      </c>
      <c r="B322" s="1" t="s">
        <v>53</v>
      </c>
      <c r="C322" s="1" t="s">
        <v>90</v>
      </c>
      <c r="D322" s="1" t="s">
        <v>20</v>
      </c>
    </row>
    <row r="323">
      <c r="A323" s="5">
        <v>46223.83241740741</v>
      </c>
      <c r="B323" s="1" t="s">
        <v>53</v>
      </c>
      <c r="C323" s="1" t="s">
        <v>90</v>
      </c>
      <c r="D323" s="1" t="s">
        <v>20</v>
      </c>
    </row>
    <row r="324">
      <c r="A324" s="5">
        <v>46223.83249584491</v>
      </c>
      <c r="B324" s="1" t="s">
        <v>53</v>
      </c>
      <c r="C324" s="1" t="s">
        <v>90</v>
      </c>
      <c r="D324" s="1" t="s">
        <v>25</v>
      </c>
    </row>
    <row r="325">
      <c r="A325" s="5">
        <v>46223.833947465275</v>
      </c>
      <c r="B325" s="1" t="s">
        <v>53</v>
      </c>
      <c r="C325" s="1" t="s">
        <v>90</v>
      </c>
      <c r="D325" s="1" t="s">
        <v>25</v>
      </c>
    </row>
    <row r="326">
      <c r="A326" s="5">
        <v>46223.83408828704</v>
      </c>
      <c r="B326" s="1" t="s">
        <v>53</v>
      </c>
      <c r="C326" s="1" t="s">
        <v>90</v>
      </c>
      <c r="D326" s="1" t="s">
        <v>27</v>
      </c>
    </row>
    <row r="327">
      <c r="A327" s="5">
        <v>46224.94958586806</v>
      </c>
      <c r="B327" s="1" t="s">
        <v>129</v>
      </c>
      <c r="C327" s="1" t="s">
        <v>91</v>
      </c>
      <c r="D327" s="1" t="s">
        <v>17</v>
      </c>
    </row>
    <row r="328">
      <c r="A328" s="5">
        <v>46224.94976746528</v>
      </c>
      <c r="B328" s="1" t="s">
        <v>129</v>
      </c>
      <c r="C328" s="1" t="s">
        <v>91</v>
      </c>
      <c r="D328" s="1" t="s">
        <v>35</v>
      </c>
    </row>
    <row r="329">
      <c r="A329" s="5">
        <v>46224.94991087963</v>
      </c>
      <c r="B329" s="1" t="s">
        <v>129</v>
      </c>
      <c r="C329" s="1" t="s">
        <v>91</v>
      </c>
      <c r="D329" s="1" t="s">
        <v>17</v>
      </c>
    </row>
    <row r="330">
      <c r="A330" s="5">
        <v>46224.951154282404</v>
      </c>
      <c r="B330" s="1" t="s">
        <v>129</v>
      </c>
      <c r="C330" s="1" t="s">
        <v>91</v>
      </c>
      <c r="D330" s="1" t="s">
        <v>17</v>
      </c>
    </row>
    <row r="331">
      <c r="A331" s="5">
        <v>46224.951520902774</v>
      </c>
      <c r="B331" s="1" t="s">
        <v>129</v>
      </c>
      <c r="C331" s="1" t="s">
        <v>91</v>
      </c>
      <c r="D331" s="1" t="s">
        <v>18</v>
      </c>
    </row>
    <row r="332">
      <c r="A332" s="5">
        <v>46224.95319627315</v>
      </c>
      <c r="B332" s="1" t="s">
        <v>129</v>
      </c>
      <c r="C332" s="1" t="s">
        <v>91</v>
      </c>
      <c r="D332" s="1" t="s">
        <v>17</v>
      </c>
    </row>
    <row r="333">
      <c r="A333" s="5">
        <v>46224.95329878472</v>
      </c>
      <c r="B333" s="1" t="s">
        <v>129</v>
      </c>
      <c r="C333" s="1" t="s">
        <v>91</v>
      </c>
      <c r="D333" s="1" t="s">
        <v>33</v>
      </c>
    </row>
    <row r="334">
      <c r="A334" s="5">
        <v>46224.95357358796</v>
      </c>
      <c r="B334" s="1" t="s">
        <v>129</v>
      </c>
      <c r="C334" s="1" t="s">
        <v>91</v>
      </c>
      <c r="D334" s="1" t="s">
        <v>35</v>
      </c>
    </row>
    <row r="335">
      <c r="A335" s="5">
        <v>46224.95437910879</v>
      </c>
      <c r="B335" s="1" t="s">
        <v>129</v>
      </c>
      <c r="C335" s="1" t="s">
        <v>91</v>
      </c>
      <c r="D335" s="1" t="s">
        <v>17</v>
      </c>
    </row>
    <row r="336">
      <c r="A336" s="5">
        <v>46224.954989328704</v>
      </c>
      <c r="B336" s="1" t="s">
        <v>129</v>
      </c>
      <c r="C336" s="1" t="s">
        <v>91</v>
      </c>
      <c r="D336" s="1" t="s">
        <v>17</v>
      </c>
    </row>
    <row r="337">
      <c r="A337" s="5">
        <v>46224.95518127315</v>
      </c>
      <c r="B337" s="1" t="s">
        <v>129</v>
      </c>
      <c r="C337" s="1" t="s">
        <v>91</v>
      </c>
      <c r="D337" s="1" t="s">
        <v>47</v>
      </c>
    </row>
    <row r="338">
      <c r="A338" s="5">
        <v>46224.95549478009</v>
      </c>
      <c r="B338" s="1" t="s">
        <v>129</v>
      </c>
      <c r="C338" s="1" t="s">
        <v>91</v>
      </c>
      <c r="D338" s="1" t="s">
        <v>33</v>
      </c>
    </row>
    <row r="339">
      <c r="A339" s="5">
        <v>46224.95602435185</v>
      </c>
      <c r="B339" s="1" t="s">
        <v>129</v>
      </c>
      <c r="C339" s="1" t="s">
        <v>91</v>
      </c>
      <c r="D339" s="1" t="s">
        <v>33</v>
      </c>
    </row>
    <row r="340">
      <c r="A340" s="5">
        <v>46224.95663703704</v>
      </c>
      <c r="B340" s="1" t="s">
        <v>129</v>
      </c>
      <c r="C340" s="1" t="s">
        <v>91</v>
      </c>
      <c r="D340" s="1" t="s">
        <v>47</v>
      </c>
    </row>
    <row r="341">
      <c r="A341" s="5">
        <v>46224.956729467594</v>
      </c>
      <c r="B341" s="1" t="s">
        <v>129</v>
      </c>
      <c r="C341" s="1" t="s">
        <v>91</v>
      </c>
      <c r="D341" s="1" t="s">
        <v>18</v>
      </c>
    </row>
    <row r="342">
      <c r="A342" s="5">
        <v>46224.95944377314</v>
      </c>
      <c r="B342" s="1" t="s">
        <v>129</v>
      </c>
      <c r="C342" s="1" t="s">
        <v>91</v>
      </c>
      <c r="D342" s="1" t="s">
        <v>17</v>
      </c>
    </row>
    <row r="343">
      <c r="A343" s="5">
        <v>46224.96020277777</v>
      </c>
      <c r="B343" s="1" t="s">
        <v>129</v>
      </c>
      <c r="C343" s="1" t="s">
        <v>91</v>
      </c>
      <c r="D343" s="1" t="s">
        <v>17</v>
      </c>
    </row>
    <row r="344">
      <c r="A344" s="5">
        <v>46224.9611261574</v>
      </c>
      <c r="B344" s="1" t="s">
        <v>129</v>
      </c>
      <c r="C344" s="1" t="s">
        <v>91</v>
      </c>
      <c r="D344" s="1" t="s">
        <v>18</v>
      </c>
    </row>
    <row r="345">
      <c r="A345" s="5">
        <v>46224.961531990746</v>
      </c>
      <c r="B345" s="1" t="s">
        <v>129</v>
      </c>
      <c r="C345" s="1" t="s">
        <v>91</v>
      </c>
      <c r="D345" s="1" t="s">
        <v>18</v>
      </c>
    </row>
    <row r="346">
      <c r="A346" s="5">
        <v>46224.96215245371</v>
      </c>
      <c r="B346" s="1" t="s">
        <v>129</v>
      </c>
      <c r="C346" s="1" t="s">
        <v>91</v>
      </c>
      <c r="D346" s="1" t="s">
        <v>35</v>
      </c>
    </row>
    <row r="347">
      <c r="A347" s="5">
        <v>46224.962552083336</v>
      </c>
      <c r="B347" s="1" t="s">
        <v>129</v>
      </c>
      <c r="C347" s="1" t="s">
        <v>91</v>
      </c>
      <c r="D347" s="1" t="s">
        <v>35</v>
      </c>
    </row>
    <row r="348">
      <c r="A348" s="5">
        <v>46224.96286613426</v>
      </c>
      <c r="B348" s="1" t="s">
        <v>129</v>
      </c>
      <c r="C348" s="1" t="s">
        <v>91</v>
      </c>
      <c r="D348" s="1" t="s">
        <v>35</v>
      </c>
    </row>
    <row r="349">
      <c r="A349" s="5">
        <v>46224.96302783565</v>
      </c>
      <c r="B349" s="1" t="s">
        <v>129</v>
      </c>
      <c r="C349" s="1" t="s">
        <v>91</v>
      </c>
      <c r="D349" s="1" t="s">
        <v>17</v>
      </c>
    </row>
    <row r="350">
      <c r="A350" s="5">
        <v>46224.96343875</v>
      </c>
      <c r="B350" s="1" t="s">
        <v>129</v>
      </c>
      <c r="C350" s="1" t="s">
        <v>91</v>
      </c>
      <c r="D350" s="1" t="s">
        <v>35</v>
      </c>
    </row>
    <row r="351">
      <c r="A351" s="5">
        <v>46224.96470268519</v>
      </c>
      <c r="B351" s="1" t="s">
        <v>129</v>
      </c>
      <c r="C351" s="1" t="s">
        <v>91</v>
      </c>
      <c r="D351" s="1" t="s">
        <v>33</v>
      </c>
    </row>
    <row r="352">
      <c r="A352" s="5">
        <v>46224.96553943287</v>
      </c>
      <c r="B352" s="1" t="s">
        <v>129</v>
      </c>
      <c r="C352" s="1" t="s">
        <v>91</v>
      </c>
      <c r="D352" s="1" t="s">
        <v>33</v>
      </c>
    </row>
    <row r="353">
      <c r="A353" s="5">
        <v>46224.96624708333</v>
      </c>
      <c r="B353" s="1" t="s">
        <v>129</v>
      </c>
      <c r="C353" s="1" t="s">
        <v>91</v>
      </c>
      <c r="D353" s="1" t="s">
        <v>35</v>
      </c>
    </row>
    <row r="354">
      <c r="A354" s="5">
        <v>46224.96647855324</v>
      </c>
      <c r="B354" s="1" t="s">
        <v>129</v>
      </c>
      <c r="C354" s="1" t="s">
        <v>91</v>
      </c>
      <c r="D354" s="1" t="s">
        <v>35</v>
      </c>
    </row>
    <row r="355">
      <c r="A355" s="5">
        <v>46225.78019099537</v>
      </c>
      <c r="B355" s="1" t="s">
        <v>129</v>
      </c>
      <c r="C355" s="1" t="s">
        <v>94</v>
      </c>
      <c r="D355" s="1" t="s">
        <v>17</v>
      </c>
    </row>
    <row r="356">
      <c r="A356" s="5">
        <v>46225.78034863426</v>
      </c>
      <c r="B356" s="1" t="s">
        <v>129</v>
      </c>
      <c r="C356" s="1" t="s">
        <v>94</v>
      </c>
      <c r="D356" s="1" t="s">
        <v>33</v>
      </c>
    </row>
    <row r="357">
      <c r="A357" s="5">
        <v>46225.78055445602</v>
      </c>
      <c r="B357" s="1" t="s">
        <v>129</v>
      </c>
      <c r="C357" s="1" t="s">
        <v>94</v>
      </c>
      <c r="D357" s="1" t="s">
        <v>18</v>
      </c>
    </row>
    <row r="358">
      <c r="A358" s="5">
        <v>46225.78161318287</v>
      </c>
      <c r="B358" s="1" t="s">
        <v>129</v>
      </c>
      <c r="C358" s="1" t="s">
        <v>94</v>
      </c>
      <c r="D358" s="1" t="s">
        <v>34</v>
      </c>
    </row>
    <row r="359">
      <c r="A359" s="5">
        <v>46225.78267162037</v>
      </c>
      <c r="B359" s="1" t="s">
        <v>129</v>
      </c>
      <c r="C359" s="1" t="s">
        <v>94</v>
      </c>
      <c r="D359" s="1" t="s">
        <v>33</v>
      </c>
    </row>
    <row r="360">
      <c r="A360" s="5">
        <v>46225.78284616898</v>
      </c>
      <c r="B360" s="1" t="s">
        <v>129</v>
      </c>
      <c r="C360" s="1" t="s">
        <v>94</v>
      </c>
      <c r="D360" s="1" t="s">
        <v>18</v>
      </c>
    </row>
    <row r="361">
      <c r="A361" s="5">
        <v>46225.78536145833</v>
      </c>
      <c r="B361" s="1" t="s">
        <v>129</v>
      </c>
      <c r="C361" s="1" t="s">
        <v>94</v>
      </c>
      <c r="D361" s="1" t="s">
        <v>18</v>
      </c>
    </row>
    <row r="362">
      <c r="A362" s="5">
        <v>46225.785452199074</v>
      </c>
      <c r="B362" s="1" t="s">
        <v>129</v>
      </c>
      <c r="C362" s="1" t="s">
        <v>94</v>
      </c>
      <c r="D362" s="1" t="s">
        <v>47</v>
      </c>
    </row>
    <row r="363">
      <c r="A363" s="5">
        <v>46225.78552884259</v>
      </c>
      <c r="B363" s="1" t="s">
        <v>129</v>
      </c>
      <c r="C363" s="1" t="s">
        <v>94</v>
      </c>
      <c r="D363" s="1" t="s">
        <v>35</v>
      </c>
    </row>
    <row r="364">
      <c r="A364" s="5">
        <v>46226.838213449075</v>
      </c>
      <c r="B364" s="1" t="s">
        <v>231</v>
      </c>
      <c r="C364" s="1" t="s">
        <v>72</v>
      </c>
      <c r="D364" s="1" t="s">
        <v>20</v>
      </c>
    </row>
    <row r="365">
      <c r="A365" s="5">
        <v>46226.83891814815</v>
      </c>
      <c r="B365" s="1" t="s">
        <v>231</v>
      </c>
      <c r="C365" s="1" t="s">
        <v>72</v>
      </c>
      <c r="D365" s="1" t="s">
        <v>21</v>
      </c>
    </row>
    <row r="366">
      <c r="A366" s="5">
        <v>46226.84096673611</v>
      </c>
      <c r="B366" s="1" t="s">
        <v>231</v>
      </c>
      <c r="C366" s="1" t="s">
        <v>72</v>
      </c>
      <c r="D366" s="1" t="s">
        <v>17</v>
      </c>
    </row>
    <row r="367">
      <c r="A367" s="5">
        <v>46226.841799814814</v>
      </c>
      <c r="B367" s="1" t="s">
        <v>231</v>
      </c>
      <c r="C367" s="1" t="s">
        <v>72</v>
      </c>
      <c r="D367" s="1" t="s">
        <v>20</v>
      </c>
    </row>
    <row r="368">
      <c r="A368" s="5">
        <v>46226.84253337963</v>
      </c>
      <c r="B368" s="1" t="s">
        <v>231</v>
      </c>
      <c r="C368" s="1" t="s">
        <v>72</v>
      </c>
      <c r="D368" s="1" t="s">
        <v>16</v>
      </c>
    </row>
    <row r="369">
      <c r="A369" s="5">
        <v>46226.84306690972</v>
      </c>
      <c r="B369" s="1" t="s">
        <v>231</v>
      </c>
      <c r="C369" s="1" t="s">
        <v>72</v>
      </c>
      <c r="D369" s="1" t="s">
        <v>7</v>
      </c>
    </row>
    <row r="370">
      <c r="A370" s="5">
        <v>46226.84430211806</v>
      </c>
      <c r="B370" s="1" t="s">
        <v>231</v>
      </c>
      <c r="C370" s="1" t="s">
        <v>72</v>
      </c>
      <c r="D370" s="1" t="s">
        <v>7</v>
      </c>
    </row>
    <row r="371">
      <c r="A371" s="5">
        <v>46226.845496469905</v>
      </c>
      <c r="B371" s="1" t="s">
        <v>231</v>
      </c>
      <c r="C371" s="1" t="s">
        <v>72</v>
      </c>
      <c r="D371" s="1" t="s">
        <v>20</v>
      </c>
    </row>
    <row r="372">
      <c r="A372" s="5">
        <v>46226.84584018518</v>
      </c>
      <c r="B372" s="1" t="s">
        <v>231</v>
      </c>
      <c r="C372" s="1" t="s">
        <v>72</v>
      </c>
      <c r="D372" s="1" t="s">
        <v>21</v>
      </c>
    </row>
    <row r="373">
      <c r="A373" s="5">
        <v>46226.846954884255</v>
      </c>
      <c r="B373" s="1" t="s">
        <v>231</v>
      </c>
      <c r="C373" s="1" t="s">
        <v>72</v>
      </c>
      <c r="D373" s="1" t="s">
        <v>19</v>
      </c>
    </row>
    <row r="374">
      <c r="A374" s="5">
        <v>46226.847774131944</v>
      </c>
      <c r="B374" s="1" t="s">
        <v>231</v>
      </c>
      <c r="C374" s="1" t="s">
        <v>72</v>
      </c>
      <c r="D374" s="1" t="s">
        <v>17</v>
      </c>
    </row>
    <row r="375">
      <c r="A375" s="5">
        <v>46226.84869013889</v>
      </c>
      <c r="B375" s="1" t="s">
        <v>231</v>
      </c>
      <c r="C375" s="1" t="s">
        <v>72</v>
      </c>
      <c r="D375" s="1" t="s">
        <v>19</v>
      </c>
    </row>
    <row r="376">
      <c r="A376" s="5">
        <v>46226.848833553246</v>
      </c>
      <c r="B376" s="1" t="s">
        <v>231</v>
      </c>
      <c r="C376" s="1" t="s">
        <v>72</v>
      </c>
      <c r="D376" s="1" t="s">
        <v>7</v>
      </c>
    </row>
    <row r="377">
      <c r="A377" s="5">
        <v>46226.84977891204</v>
      </c>
      <c r="B377" s="1" t="s">
        <v>231</v>
      </c>
      <c r="C377" s="1" t="s">
        <v>72</v>
      </c>
      <c r="D377" s="1" t="s">
        <v>21</v>
      </c>
    </row>
    <row r="378">
      <c r="A378" s="5">
        <v>46226.93131917824</v>
      </c>
      <c r="B378" s="1" t="s">
        <v>129</v>
      </c>
      <c r="C378" s="1" t="s">
        <v>98</v>
      </c>
      <c r="D378" s="1" t="s">
        <v>34</v>
      </c>
    </row>
    <row r="379">
      <c r="A379" s="5">
        <v>46226.931867719904</v>
      </c>
      <c r="B379" s="1" t="s">
        <v>129</v>
      </c>
      <c r="C379" s="1" t="s">
        <v>98</v>
      </c>
      <c r="D379" s="1" t="s">
        <v>17</v>
      </c>
    </row>
    <row r="380">
      <c r="A380" s="5">
        <v>46226.93198405093</v>
      </c>
      <c r="B380" s="1" t="s">
        <v>129</v>
      </c>
      <c r="C380" s="1" t="s">
        <v>98</v>
      </c>
      <c r="D380" s="1" t="s">
        <v>18</v>
      </c>
    </row>
    <row r="381">
      <c r="A381" s="5">
        <v>46226.93270239583</v>
      </c>
      <c r="B381" s="1" t="s">
        <v>129</v>
      </c>
      <c r="C381" s="1" t="s">
        <v>98</v>
      </c>
      <c r="D381" s="1" t="s">
        <v>18</v>
      </c>
    </row>
    <row r="382">
      <c r="A382" s="5">
        <v>46226.933696458334</v>
      </c>
      <c r="B382" s="1" t="s">
        <v>129</v>
      </c>
      <c r="C382" s="1" t="s">
        <v>98</v>
      </c>
      <c r="D382" s="1" t="s">
        <v>35</v>
      </c>
    </row>
    <row r="383">
      <c r="A383" s="5">
        <v>46226.93502793981</v>
      </c>
      <c r="B383" s="1" t="s">
        <v>129</v>
      </c>
      <c r="C383" s="1" t="s">
        <v>98</v>
      </c>
      <c r="D383" s="1" t="s">
        <v>35</v>
      </c>
    </row>
    <row r="384">
      <c r="A384" s="5">
        <v>46226.93653229167</v>
      </c>
      <c r="B384" s="1" t="s">
        <v>129</v>
      </c>
      <c r="C384" s="1" t="s">
        <v>98</v>
      </c>
      <c r="D384" s="1" t="s">
        <v>35</v>
      </c>
    </row>
    <row r="385">
      <c r="A385" s="5">
        <v>46226.93678055555</v>
      </c>
      <c r="B385" s="1" t="s">
        <v>129</v>
      </c>
      <c r="C385" s="1" t="s">
        <v>98</v>
      </c>
      <c r="D385" s="1" t="s">
        <v>18</v>
      </c>
    </row>
    <row r="386">
      <c r="A386" s="5">
        <v>46226.94789822916</v>
      </c>
      <c r="B386" s="1" t="s">
        <v>129</v>
      </c>
      <c r="C386" s="1" t="s">
        <v>99</v>
      </c>
      <c r="D386" s="1" t="s">
        <v>18</v>
      </c>
    </row>
    <row r="387">
      <c r="A387" s="5">
        <v>46226.94799821759</v>
      </c>
      <c r="B387" s="1" t="s">
        <v>129</v>
      </c>
      <c r="C387" s="1" t="s">
        <v>99</v>
      </c>
      <c r="D387" s="1" t="s">
        <v>17</v>
      </c>
    </row>
    <row r="388">
      <c r="A388" s="5">
        <v>46226.94812918981</v>
      </c>
      <c r="B388" s="1" t="s">
        <v>129</v>
      </c>
      <c r="C388" s="1" t="s">
        <v>99</v>
      </c>
      <c r="D388" s="1" t="s">
        <v>35</v>
      </c>
    </row>
    <row r="389">
      <c r="A389" s="5">
        <v>46226.94975472223</v>
      </c>
      <c r="B389" s="1" t="s">
        <v>129</v>
      </c>
      <c r="C389" s="1" t="s">
        <v>99</v>
      </c>
      <c r="D389" s="1" t="s">
        <v>33</v>
      </c>
    </row>
    <row r="390">
      <c r="A390" s="5">
        <v>46226.94990795139</v>
      </c>
      <c r="B390" s="1" t="s">
        <v>129</v>
      </c>
      <c r="C390" s="1" t="s">
        <v>99</v>
      </c>
      <c r="D390" s="1" t="s">
        <v>35</v>
      </c>
    </row>
    <row r="391">
      <c r="A391" s="5">
        <v>46226.95054027778</v>
      </c>
      <c r="B391" s="1" t="s">
        <v>129</v>
      </c>
      <c r="C391" s="1" t="s">
        <v>99</v>
      </c>
      <c r="D391" s="1" t="s">
        <v>47</v>
      </c>
    </row>
    <row r="392">
      <c r="A392" s="5">
        <v>46226.950696053245</v>
      </c>
      <c r="B392" s="1" t="s">
        <v>129</v>
      </c>
      <c r="C392" s="1" t="s">
        <v>99</v>
      </c>
      <c r="D392" s="1" t="s">
        <v>18</v>
      </c>
    </row>
    <row r="393">
      <c r="A393" s="5">
        <v>46226.951424803236</v>
      </c>
      <c r="B393" s="1" t="s">
        <v>129</v>
      </c>
      <c r="C393" s="1" t="s">
        <v>99</v>
      </c>
      <c r="D393" s="1" t="s">
        <v>34</v>
      </c>
    </row>
    <row r="394">
      <c r="A394" s="5">
        <v>46226.95163625</v>
      </c>
      <c r="B394" s="1" t="s">
        <v>129</v>
      </c>
      <c r="C394" s="1" t="s">
        <v>99</v>
      </c>
      <c r="D394" s="1" t="s">
        <v>17</v>
      </c>
    </row>
    <row r="395">
      <c r="A395" s="5">
        <v>46226.95208724537</v>
      </c>
      <c r="B395" s="1" t="s">
        <v>129</v>
      </c>
      <c r="C395" s="1" t="s">
        <v>99</v>
      </c>
      <c r="D395" s="1" t="s">
        <v>33</v>
      </c>
    </row>
    <row r="396">
      <c r="A396" s="5">
        <v>46226.95225012732</v>
      </c>
      <c r="B396" s="1" t="s">
        <v>129</v>
      </c>
      <c r="C396" s="1" t="s">
        <v>99</v>
      </c>
      <c r="D396" s="1" t="s">
        <v>17</v>
      </c>
    </row>
    <row r="397">
      <c r="A397" s="5">
        <v>46226.9546124537</v>
      </c>
      <c r="B397" s="1" t="s">
        <v>129</v>
      </c>
      <c r="C397" s="1" t="s">
        <v>99</v>
      </c>
      <c r="D397" s="1" t="s">
        <v>17</v>
      </c>
    </row>
    <row r="398">
      <c r="A398" s="5">
        <v>46226.954739374996</v>
      </c>
      <c r="B398" s="1" t="s">
        <v>129</v>
      </c>
      <c r="C398" s="1" t="s">
        <v>99</v>
      </c>
      <c r="D398" s="1" t="s">
        <v>30</v>
      </c>
    </row>
    <row r="399">
      <c r="A399" s="5">
        <v>46226.957771284724</v>
      </c>
      <c r="B399" s="1" t="s">
        <v>129</v>
      </c>
      <c r="C399" s="1" t="s">
        <v>101</v>
      </c>
      <c r="D399" s="1" t="s">
        <v>17</v>
      </c>
    </row>
    <row r="400">
      <c r="A400" s="5">
        <v>46226.958109652776</v>
      </c>
      <c r="B400" s="1" t="s">
        <v>129</v>
      </c>
      <c r="C400" s="1" t="s">
        <v>101</v>
      </c>
      <c r="D400" s="1" t="s">
        <v>35</v>
      </c>
    </row>
    <row r="401">
      <c r="A401" s="5">
        <v>46226.958727233796</v>
      </c>
      <c r="B401" s="1" t="s">
        <v>129</v>
      </c>
      <c r="C401" s="1" t="s">
        <v>101</v>
      </c>
      <c r="D401" s="1" t="s">
        <v>35</v>
      </c>
    </row>
    <row r="402">
      <c r="A402" s="5">
        <v>46226.95908019676</v>
      </c>
      <c r="B402" s="1" t="s">
        <v>129</v>
      </c>
      <c r="C402" s="1" t="s">
        <v>101</v>
      </c>
      <c r="D402" s="1" t="s">
        <v>47</v>
      </c>
    </row>
    <row r="403">
      <c r="A403" s="5">
        <v>46226.9594194213</v>
      </c>
      <c r="B403" s="1" t="s">
        <v>129</v>
      </c>
      <c r="C403" s="1" t="s">
        <v>101</v>
      </c>
      <c r="D403" s="1" t="s">
        <v>35</v>
      </c>
    </row>
    <row r="404">
      <c r="A404" s="5">
        <v>46226.96007108796</v>
      </c>
      <c r="B404" s="1" t="s">
        <v>129</v>
      </c>
      <c r="C404" s="1" t="s">
        <v>101</v>
      </c>
      <c r="D404" s="1" t="s">
        <v>47</v>
      </c>
    </row>
    <row r="405">
      <c r="A405" s="5">
        <v>46226.960503344904</v>
      </c>
      <c r="B405" s="1" t="s">
        <v>129</v>
      </c>
      <c r="C405" s="1" t="s">
        <v>101</v>
      </c>
      <c r="D405" s="1" t="s">
        <v>35</v>
      </c>
    </row>
    <row r="406">
      <c r="A406" s="5">
        <v>46226.96124114584</v>
      </c>
      <c r="B406" s="1" t="s">
        <v>129</v>
      </c>
      <c r="C406" s="1" t="s">
        <v>101</v>
      </c>
      <c r="D406" s="1" t="s">
        <v>47</v>
      </c>
    </row>
    <row r="407">
      <c r="A407" s="5">
        <v>46226.96208329861</v>
      </c>
      <c r="B407" s="1" t="s">
        <v>129</v>
      </c>
      <c r="C407" s="1" t="s">
        <v>101</v>
      </c>
      <c r="D407" s="1" t="s">
        <v>35</v>
      </c>
    </row>
    <row r="408">
      <c r="A408" s="5">
        <v>46226.96294456019</v>
      </c>
      <c r="B408" s="1" t="s">
        <v>129</v>
      </c>
      <c r="C408" s="1" t="s">
        <v>101</v>
      </c>
      <c r="D408" s="1" t="s">
        <v>33</v>
      </c>
    </row>
    <row r="409">
      <c r="A409" s="5">
        <v>46226.96337542824</v>
      </c>
      <c r="B409" s="1" t="s">
        <v>129</v>
      </c>
      <c r="C409" s="1" t="s">
        <v>101</v>
      </c>
      <c r="D409" s="1" t="s">
        <v>33</v>
      </c>
    </row>
    <row r="410">
      <c r="A410" s="5">
        <v>46226.96349896991</v>
      </c>
      <c r="B410" s="1" t="s">
        <v>129</v>
      </c>
      <c r="C410" s="1" t="s">
        <v>101</v>
      </c>
      <c r="D410" s="1" t="s">
        <v>33</v>
      </c>
    </row>
    <row r="411">
      <c r="A411" s="5">
        <v>46226.96582462963</v>
      </c>
      <c r="B411" s="1" t="s">
        <v>129</v>
      </c>
      <c r="C411" s="1" t="s">
        <v>101</v>
      </c>
      <c r="D411" s="1" t="s">
        <v>35</v>
      </c>
    </row>
    <row r="412">
      <c r="A412" s="5">
        <v>46226.96602989583</v>
      </c>
      <c r="B412" s="1" t="s">
        <v>129</v>
      </c>
      <c r="C412" s="1" t="s">
        <v>101</v>
      </c>
      <c r="D412" s="1" t="s">
        <v>47</v>
      </c>
    </row>
    <row r="413">
      <c r="A413" s="5">
        <v>46226.967062662035</v>
      </c>
      <c r="B413" s="1" t="s">
        <v>129</v>
      </c>
      <c r="C413" s="1" t="s">
        <v>101</v>
      </c>
      <c r="D413" s="1" t="s">
        <v>17</v>
      </c>
    </row>
    <row r="414">
      <c r="A414" s="5">
        <v>46226.96726145833</v>
      </c>
      <c r="B414" s="1" t="s">
        <v>129</v>
      </c>
      <c r="C414" s="1" t="s">
        <v>101</v>
      </c>
      <c r="D414" s="1" t="s">
        <v>35</v>
      </c>
    </row>
    <row r="415">
      <c r="A415" s="5">
        <v>46226.97033077547</v>
      </c>
      <c r="B415" s="1" t="s">
        <v>129</v>
      </c>
      <c r="C415" s="1" t="s">
        <v>103</v>
      </c>
      <c r="D415" s="1" t="s">
        <v>33</v>
      </c>
    </row>
    <row r="416">
      <c r="A416" s="5">
        <v>46226.970611550925</v>
      </c>
      <c r="B416" s="1" t="s">
        <v>129</v>
      </c>
      <c r="C416" s="1" t="s">
        <v>103</v>
      </c>
      <c r="D416" s="1" t="s">
        <v>18</v>
      </c>
    </row>
    <row r="417">
      <c r="A417" s="5">
        <v>46226.97154975694</v>
      </c>
      <c r="B417" s="1" t="s">
        <v>129</v>
      </c>
      <c r="C417" s="1" t="s">
        <v>103</v>
      </c>
      <c r="D417" s="1" t="s">
        <v>30</v>
      </c>
    </row>
    <row r="418">
      <c r="A418" s="5">
        <v>46226.97384825231</v>
      </c>
      <c r="B418" s="1" t="s">
        <v>129</v>
      </c>
      <c r="C418" s="1" t="s">
        <v>103</v>
      </c>
      <c r="D418" s="1" t="s">
        <v>33</v>
      </c>
    </row>
    <row r="419">
      <c r="A419" s="5">
        <v>46233.99820693287</v>
      </c>
      <c r="B419" s="1" t="s">
        <v>82</v>
      </c>
      <c r="C419" s="1" t="s">
        <v>50</v>
      </c>
      <c r="D419" s="1" t="s">
        <v>19</v>
      </c>
    </row>
    <row r="420">
      <c r="A420" s="5">
        <v>46234.03342283565</v>
      </c>
      <c r="B420" s="1" t="s">
        <v>82</v>
      </c>
      <c r="C420" s="1" t="s">
        <v>50</v>
      </c>
      <c r="D420" s="1" t="s">
        <v>16</v>
      </c>
    </row>
    <row r="421">
      <c r="A421" s="5">
        <v>46234.05223695602</v>
      </c>
      <c r="B421" s="1" t="s">
        <v>82</v>
      </c>
      <c r="C421" s="1" t="s">
        <v>50</v>
      </c>
      <c r="D421" s="1" t="s">
        <v>21</v>
      </c>
    </row>
    <row r="422">
      <c r="A422" s="5">
        <v>46234.3118108912</v>
      </c>
      <c r="B422" s="1" t="s">
        <v>82</v>
      </c>
      <c r="C422" s="1" t="s">
        <v>105</v>
      </c>
      <c r="D422" s="1" t="s">
        <v>7</v>
      </c>
    </row>
    <row r="423">
      <c r="A423" s="5">
        <v>46234.312264884255</v>
      </c>
      <c r="B423" s="1" t="s">
        <v>82</v>
      </c>
      <c r="C423" s="1" t="s">
        <v>105</v>
      </c>
      <c r="D423" s="1" t="s">
        <v>41</v>
      </c>
    </row>
    <row r="424">
      <c r="A424" s="5">
        <v>46234.31234628472</v>
      </c>
      <c r="B424" s="1" t="s">
        <v>82</v>
      </c>
      <c r="C424" s="1" t="s">
        <v>105</v>
      </c>
      <c r="D424" s="1" t="s">
        <v>22</v>
      </c>
    </row>
    <row r="425">
      <c r="A425" s="5">
        <v>46234.31258002315</v>
      </c>
      <c r="B425" s="1" t="s">
        <v>82</v>
      </c>
      <c r="C425" s="1" t="s">
        <v>105</v>
      </c>
      <c r="D425" s="1" t="s">
        <v>38</v>
      </c>
    </row>
    <row r="426">
      <c r="A426" s="5">
        <v>46234.31278179398</v>
      </c>
      <c r="B426" s="1" t="s">
        <v>82</v>
      </c>
      <c r="C426" s="1" t="s">
        <v>105</v>
      </c>
      <c r="D426" s="1" t="s">
        <v>38</v>
      </c>
    </row>
    <row r="427">
      <c r="A427" s="5">
        <v>46234.312982303236</v>
      </c>
      <c r="B427" s="1" t="s">
        <v>82</v>
      </c>
      <c r="C427" s="1" t="s">
        <v>105</v>
      </c>
      <c r="D427" s="1" t="s">
        <v>42</v>
      </c>
    </row>
    <row r="428">
      <c r="A428" s="5">
        <v>46234.313393171295</v>
      </c>
      <c r="B428" s="1" t="s">
        <v>82</v>
      </c>
      <c r="C428" s="1" t="s">
        <v>105</v>
      </c>
      <c r="D428" s="1" t="s">
        <v>41</v>
      </c>
    </row>
    <row r="429">
      <c r="A429" s="5">
        <v>46234.3135133912</v>
      </c>
      <c r="B429" s="1" t="s">
        <v>82</v>
      </c>
      <c r="C429" s="1" t="s">
        <v>105</v>
      </c>
      <c r="D429" s="1" t="s">
        <v>16</v>
      </c>
    </row>
    <row r="430">
      <c r="A430" s="5">
        <v>46234.31366965278</v>
      </c>
      <c r="B430" s="1" t="s">
        <v>82</v>
      </c>
      <c r="C430" s="1" t="s">
        <v>105</v>
      </c>
      <c r="D430" s="1" t="s">
        <v>38</v>
      </c>
    </row>
    <row r="431">
      <c r="A431" s="5">
        <v>46234.31391028935</v>
      </c>
      <c r="B431" s="1" t="s">
        <v>82</v>
      </c>
      <c r="C431" s="1" t="s">
        <v>105</v>
      </c>
      <c r="D431" s="1" t="s">
        <v>7</v>
      </c>
    </row>
    <row r="432">
      <c r="A432" s="5">
        <v>46234.31423145834</v>
      </c>
      <c r="B432" s="1" t="s">
        <v>82</v>
      </c>
      <c r="C432" s="1" t="s">
        <v>105</v>
      </c>
      <c r="D432" s="1" t="s">
        <v>39</v>
      </c>
    </row>
    <row r="433">
      <c r="A433" s="5">
        <v>46234.31448050926</v>
      </c>
      <c r="B433" s="1" t="s">
        <v>82</v>
      </c>
      <c r="C433" s="1" t="s">
        <v>105</v>
      </c>
      <c r="D433" s="1" t="s">
        <v>38</v>
      </c>
    </row>
    <row r="434">
      <c r="A434" s="5">
        <v>46234.31457203704</v>
      </c>
      <c r="B434" s="1" t="s">
        <v>82</v>
      </c>
      <c r="C434" s="1" t="s">
        <v>105</v>
      </c>
      <c r="D434" s="1" t="s">
        <v>18</v>
      </c>
    </row>
    <row r="435">
      <c r="A435" s="5">
        <v>46234.31485769676</v>
      </c>
      <c r="B435" s="1" t="s">
        <v>82</v>
      </c>
      <c r="C435" s="1" t="s">
        <v>105</v>
      </c>
      <c r="D435" s="1" t="s">
        <v>39</v>
      </c>
    </row>
    <row r="436">
      <c r="A436" s="5">
        <v>46234.31523983796</v>
      </c>
      <c r="B436" s="1" t="s">
        <v>82</v>
      </c>
      <c r="C436" s="1" t="s">
        <v>105</v>
      </c>
      <c r="D436" s="1" t="s">
        <v>38</v>
      </c>
    </row>
    <row r="437">
      <c r="A437" s="5">
        <v>46234.31544215277</v>
      </c>
      <c r="B437" s="1" t="s">
        <v>82</v>
      </c>
      <c r="C437" s="1" t="s">
        <v>105</v>
      </c>
      <c r="D437" s="1" t="s">
        <v>22</v>
      </c>
    </row>
    <row r="438">
      <c r="A438" s="5">
        <v>46234.31558864583</v>
      </c>
      <c r="B438" s="1" t="s">
        <v>82</v>
      </c>
      <c r="C438" s="1" t="s">
        <v>105</v>
      </c>
      <c r="D438" s="1" t="s">
        <v>7</v>
      </c>
    </row>
    <row r="439">
      <c r="A439" s="5">
        <v>46234.31710082176</v>
      </c>
      <c r="B439" s="1" t="s">
        <v>82</v>
      </c>
      <c r="C439" s="1" t="s">
        <v>105</v>
      </c>
      <c r="D439" s="1" t="s">
        <v>38</v>
      </c>
    </row>
    <row r="440">
      <c r="A440" s="5">
        <v>46234.31722789352</v>
      </c>
      <c r="B440" s="1" t="s">
        <v>82</v>
      </c>
      <c r="C440" s="1" t="s">
        <v>105</v>
      </c>
      <c r="D440" s="1" t="s">
        <v>40</v>
      </c>
    </row>
    <row r="441">
      <c r="A441" s="5">
        <v>46234.31736997685</v>
      </c>
      <c r="B441" s="1" t="s">
        <v>82</v>
      </c>
      <c r="C441" s="1" t="s">
        <v>105</v>
      </c>
      <c r="D441" s="1" t="s">
        <v>18</v>
      </c>
    </row>
    <row r="442">
      <c r="A442" s="5">
        <v>46234.31751866898</v>
      </c>
      <c r="B442" s="1" t="s">
        <v>82</v>
      </c>
      <c r="C442" s="1" t="s">
        <v>105</v>
      </c>
      <c r="D442" s="1" t="s">
        <v>38</v>
      </c>
    </row>
    <row r="443">
      <c r="A443" s="5">
        <v>46234.31759443287</v>
      </c>
      <c r="B443" s="1" t="s">
        <v>82</v>
      </c>
      <c r="C443" s="1" t="s">
        <v>105</v>
      </c>
      <c r="D443" s="1" t="s">
        <v>38</v>
      </c>
    </row>
    <row r="444">
      <c r="A444" s="5">
        <v>46234.31784743056</v>
      </c>
      <c r="B444" s="1" t="s">
        <v>82</v>
      </c>
      <c r="C444" s="1" t="s">
        <v>105</v>
      </c>
      <c r="D444" s="1" t="s">
        <v>38</v>
      </c>
    </row>
    <row r="445">
      <c r="A445" s="5">
        <v>46234.318334641204</v>
      </c>
      <c r="B445" s="1" t="s">
        <v>82</v>
      </c>
      <c r="C445" s="1" t="s">
        <v>105</v>
      </c>
      <c r="D445" s="1" t="s">
        <v>7</v>
      </c>
    </row>
    <row r="446">
      <c r="A446" s="5">
        <v>46234.318618854166</v>
      </c>
      <c r="B446" s="1" t="s">
        <v>82</v>
      </c>
      <c r="C446" s="1" t="s">
        <v>105</v>
      </c>
      <c r="D446" s="1" t="s">
        <v>39</v>
      </c>
    </row>
    <row r="447">
      <c r="A447" s="5">
        <v>46234.31972809028</v>
      </c>
      <c r="B447" s="1" t="s">
        <v>82</v>
      </c>
      <c r="C447" s="1" t="s">
        <v>105</v>
      </c>
      <c r="D447" s="1" t="s">
        <v>16</v>
      </c>
    </row>
    <row r="448">
      <c r="A448" s="5">
        <v>46234.319881874995</v>
      </c>
      <c r="B448" s="1" t="s">
        <v>82</v>
      </c>
      <c r="C448" s="1" t="s">
        <v>105</v>
      </c>
      <c r="D448" s="1" t="s">
        <v>41</v>
      </c>
    </row>
    <row r="449">
      <c r="A449" s="5">
        <v>46234.31999935185</v>
      </c>
      <c r="B449" s="1" t="s">
        <v>82</v>
      </c>
      <c r="C449" s="1" t="s">
        <v>105</v>
      </c>
      <c r="D449" s="1" t="s">
        <v>7</v>
      </c>
    </row>
    <row r="450">
      <c r="A450" s="5">
        <v>46234.32040311342</v>
      </c>
      <c r="B450" s="1" t="s">
        <v>82</v>
      </c>
      <c r="C450" s="1" t="s">
        <v>105</v>
      </c>
      <c r="D450" s="1" t="s">
        <v>16</v>
      </c>
    </row>
    <row r="451">
      <c r="A451" s="5">
        <v>46234.32053280092</v>
      </c>
      <c r="B451" s="1" t="s">
        <v>82</v>
      </c>
      <c r="C451" s="1" t="s">
        <v>105</v>
      </c>
      <c r="D451" s="1" t="s">
        <v>25</v>
      </c>
    </row>
    <row r="452">
      <c r="A452" s="5">
        <v>46234.32085042824</v>
      </c>
      <c r="B452" s="1" t="s">
        <v>82</v>
      </c>
      <c r="C452" s="1" t="s">
        <v>105</v>
      </c>
      <c r="D452" s="1" t="s">
        <v>38</v>
      </c>
    </row>
    <row r="453">
      <c r="A453" s="5">
        <v>46234.321105219904</v>
      </c>
      <c r="B453" s="1" t="s">
        <v>82</v>
      </c>
      <c r="C453" s="1" t="s">
        <v>105</v>
      </c>
      <c r="D453" s="1" t="s">
        <v>7</v>
      </c>
    </row>
    <row r="454">
      <c r="A454" s="5">
        <v>46234.342551875</v>
      </c>
      <c r="B454" s="1" t="s">
        <v>82</v>
      </c>
      <c r="C454" s="1" t="s">
        <v>106</v>
      </c>
      <c r="D454" s="1" t="s">
        <v>10</v>
      </c>
    </row>
    <row r="455">
      <c r="A455" s="5">
        <v>46234.34370385417</v>
      </c>
      <c r="B455" s="1" t="s">
        <v>82</v>
      </c>
      <c r="C455" s="1" t="s">
        <v>106</v>
      </c>
      <c r="D455" s="1" t="s">
        <v>10</v>
      </c>
    </row>
    <row r="456">
      <c r="A456" s="5">
        <v>46234.343816875</v>
      </c>
      <c r="B456" s="1" t="s">
        <v>82</v>
      </c>
      <c r="C456" s="1" t="s">
        <v>106</v>
      </c>
      <c r="D456" s="1" t="s">
        <v>16</v>
      </c>
    </row>
    <row r="457">
      <c r="A457" s="5">
        <v>46234.34476777777</v>
      </c>
      <c r="B457" s="1" t="s">
        <v>82</v>
      </c>
      <c r="C457" s="1" t="s">
        <v>106</v>
      </c>
      <c r="D457" s="1" t="s">
        <v>10</v>
      </c>
    </row>
    <row r="458">
      <c r="A458" s="5">
        <v>46234.345000914356</v>
      </c>
      <c r="B458" s="1" t="s">
        <v>82</v>
      </c>
      <c r="C458" s="1" t="s">
        <v>106</v>
      </c>
      <c r="D458" s="1" t="s">
        <v>16</v>
      </c>
    </row>
    <row r="459">
      <c r="A459" s="5">
        <v>46234.3456050463</v>
      </c>
      <c r="B459" s="1" t="s">
        <v>82</v>
      </c>
      <c r="C459" s="1" t="s">
        <v>106</v>
      </c>
      <c r="D459" s="1" t="s">
        <v>10</v>
      </c>
    </row>
    <row r="460">
      <c r="A460" s="5">
        <v>46234.346138125</v>
      </c>
      <c r="B460" s="1" t="s">
        <v>82</v>
      </c>
      <c r="C460" s="1" t="s">
        <v>106</v>
      </c>
      <c r="D460" s="1" t="s">
        <v>22</v>
      </c>
    </row>
    <row r="461">
      <c r="A461" s="5">
        <v>46234.346252800926</v>
      </c>
      <c r="B461" s="1" t="s">
        <v>82</v>
      </c>
      <c r="C461" s="1" t="s">
        <v>106</v>
      </c>
      <c r="D461" s="1" t="s">
        <v>22</v>
      </c>
    </row>
    <row r="462">
      <c r="A462" s="5">
        <v>46234.35271565973</v>
      </c>
      <c r="B462" s="1" t="s">
        <v>82</v>
      </c>
      <c r="C462" s="1" t="s">
        <v>80</v>
      </c>
      <c r="D462" s="1" t="s">
        <v>34</v>
      </c>
    </row>
    <row r="463">
      <c r="A463" s="5">
        <v>46234.3535844213</v>
      </c>
      <c r="B463" s="1" t="s">
        <v>82</v>
      </c>
      <c r="C463" s="1" t="s">
        <v>80</v>
      </c>
      <c r="D463" s="1" t="s">
        <v>27</v>
      </c>
    </row>
    <row r="464">
      <c r="A464" s="5">
        <v>46234.353742534724</v>
      </c>
      <c r="B464" s="1" t="s">
        <v>82</v>
      </c>
      <c r="C464" s="1" t="s">
        <v>80</v>
      </c>
      <c r="D464" s="1" t="s">
        <v>22</v>
      </c>
    </row>
    <row r="465">
      <c r="A465" s="5">
        <v>46234.354245173614</v>
      </c>
      <c r="B465" s="1" t="s">
        <v>82</v>
      </c>
      <c r="C465" s="1" t="s">
        <v>80</v>
      </c>
      <c r="D465" s="1" t="s">
        <v>36</v>
      </c>
    </row>
    <row r="466">
      <c r="A466" s="5">
        <v>46234.35446480324</v>
      </c>
      <c r="B466" s="1" t="s">
        <v>82</v>
      </c>
      <c r="C466" s="1" t="s">
        <v>80</v>
      </c>
      <c r="D466" s="1" t="s">
        <v>27</v>
      </c>
    </row>
    <row r="467">
      <c r="A467" s="5">
        <v>46234.35463944444</v>
      </c>
      <c r="B467" s="1" t="s">
        <v>82</v>
      </c>
      <c r="C467" s="1" t="s">
        <v>80</v>
      </c>
      <c r="D467" s="1" t="s">
        <v>37</v>
      </c>
    </row>
    <row r="468">
      <c r="A468" s="5">
        <v>46234.354785937496</v>
      </c>
      <c r="B468" s="1" t="s">
        <v>82</v>
      </c>
      <c r="C468" s="1" t="s">
        <v>80</v>
      </c>
      <c r="D468" s="1" t="s">
        <v>37</v>
      </c>
    </row>
    <row r="469">
      <c r="A469" s="5">
        <v>46234.35561489583</v>
      </c>
      <c r="B469" s="1" t="s">
        <v>82</v>
      </c>
      <c r="C469" s="1" t="s">
        <v>80</v>
      </c>
      <c r="D469" s="1" t="s">
        <v>34</v>
      </c>
    </row>
    <row r="470">
      <c r="A470" s="5">
        <v>46234.35668370371</v>
      </c>
      <c r="B470" s="1" t="s">
        <v>82</v>
      </c>
      <c r="C470" s="1" t="s">
        <v>80</v>
      </c>
      <c r="D470" s="1" t="s">
        <v>22</v>
      </c>
    </row>
    <row r="471">
      <c r="A471" s="5">
        <v>46234.35692947917</v>
      </c>
      <c r="B471" s="1" t="s">
        <v>82</v>
      </c>
      <c r="C471" s="1" t="s">
        <v>80</v>
      </c>
      <c r="D471" s="1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1.63"/>
    <col customWidth="1" min="3" max="3" width="16.75"/>
  </cols>
  <sheetData>
    <row r="1">
      <c r="A1" s="1" t="s">
        <v>1</v>
      </c>
      <c r="B1" s="1" t="s">
        <v>5</v>
      </c>
      <c r="C1" s="1" t="s">
        <v>7</v>
      </c>
      <c r="D1" s="1" t="s">
        <v>10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27</v>
      </c>
      <c r="S1" s="1" t="s">
        <v>29</v>
      </c>
      <c r="T1" s="1" t="s">
        <v>30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47</v>
      </c>
    </row>
    <row r="2">
      <c r="A2" s="1" t="s">
        <v>50</v>
      </c>
      <c r="B2" s="6">
        <v>4.0</v>
      </c>
      <c r="C2" s="6">
        <v>1.0</v>
      </c>
      <c r="H2" s="6">
        <v>1.0</v>
      </c>
      <c r="K2" s="6">
        <v>1.0</v>
      </c>
      <c r="M2" s="6">
        <v>1.0</v>
      </c>
    </row>
    <row r="3">
      <c r="A3" s="1" t="s">
        <v>58</v>
      </c>
      <c r="B3" s="6">
        <v>1.0</v>
      </c>
      <c r="C3" s="6">
        <v>1.0</v>
      </c>
    </row>
    <row r="4">
      <c r="A4" s="1" t="s">
        <v>59</v>
      </c>
      <c r="B4" s="6">
        <v>2.0</v>
      </c>
      <c r="C4" s="6">
        <v>1.0</v>
      </c>
      <c r="G4" s="6">
        <v>1.0</v>
      </c>
    </row>
    <row r="5">
      <c r="A5" s="1" t="s">
        <v>63</v>
      </c>
      <c r="B5" s="6">
        <v>1.0</v>
      </c>
      <c r="G5" s="6">
        <v>1.0</v>
      </c>
    </row>
    <row r="6">
      <c r="A6" s="1" t="s">
        <v>52</v>
      </c>
      <c r="B6" s="6">
        <v>3.0</v>
      </c>
      <c r="C6" s="6">
        <v>1.0</v>
      </c>
      <c r="H6" s="6">
        <v>1.0</v>
      </c>
      <c r="I6" s="6">
        <v>1.0</v>
      </c>
    </row>
    <row r="7">
      <c r="A7" s="1" t="s">
        <v>55</v>
      </c>
      <c r="B7" s="6">
        <v>11.0</v>
      </c>
      <c r="H7" s="6">
        <v>4.0</v>
      </c>
      <c r="I7" s="6">
        <v>4.0</v>
      </c>
      <c r="J7" s="6">
        <v>1.0</v>
      </c>
      <c r="K7" s="6">
        <v>1.0</v>
      </c>
      <c r="L7" s="6">
        <v>1.0</v>
      </c>
    </row>
    <row r="8">
      <c r="A8" s="1" t="s">
        <v>65</v>
      </c>
      <c r="B8" s="6">
        <v>21.0</v>
      </c>
      <c r="H8" s="6">
        <v>2.0</v>
      </c>
      <c r="I8" s="6">
        <v>4.0</v>
      </c>
      <c r="J8" s="6">
        <v>4.0</v>
      </c>
      <c r="K8" s="6">
        <v>1.0</v>
      </c>
      <c r="L8" s="6">
        <v>6.0</v>
      </c>
      <c r="M8" s="6">
        <v>3.0</v>
      </c>
      <c r="N8" s="6">
        <v>1.0</v>
      </c>
    </row>
    <row r="9">
      <c r="A9" s="1" t="s">
        <v>66</v>
      </c>
      <c r="B9" s="6">
        <v>7.0</v>
      </c>
      <c r="I9" s="6">
        <v>3.0</v>
      </c>
      <c r="J9" s="6">
        <v>1.0</v>
      </c>
      <c r="K9" s="6">
        <v>1.0</v>
      </c>
      <c r="L9" s="6">
        <v>1.0</v>
      </c>
      <c r="M9" s="6">
        <v>1.0</v>
      </c>
    </row>
    <row r="10">
      <c r="A10" s="1" t="s">
        <v>69</v>
      </c>
      <c r="B10" s="6">
        <v>1.0</v>
      </c>
      <c r="M10" s="6">
        <v>1.0</v>
      </c>
    </row>
    <row r="11">
      <c r="A11" s="1" t="s">
        <v>70</v>
      </c>
      <c r="B11" s="6">
        <v>9.0</v>
      </c>
      <c r="H11" s="6">
        <v>3.0</v>
      </c>
      <c r="I11" s="6">
        <v>2.0</v>
      </c>
      <c r="M11" s="6">
        <v>3.0</v>
      </c>
      <c r="N11" s="6">
        <v>1.0</v>
      </c>
    </row>
    <row r="12">
      <c r="A12" s="1" t="s">
        <v>72</v>
      </c>
      <c r="B12" s="6">
        <v>64.0</v>
      </c>
      <c r="C12" s="6">
        <v>13.0</v>
      </c>
      <c r="H12" s="6">
        <v>2.0</v>
      </c>
      <c r="I12" s="6">
        <v>14.0</v>
      </c>
      <c r="K12" s="6">
        <v>5.0</v>
      </c>
      <c r="L12" s="6">
        <v>12.0</v>
      </c>
      <c r="M12" s="6">
        <v>11.0</v>
      </c>
      <c r="N12" s="6">
        <v>7.0</v>
      </c>
    </row>
    <row r="13">
      <c r="A13" s="1" t="s">
        <v>73</v>
      </c>
      <c r="B13" s="6">
        <v>11.0</v>
      </c>
      <c r="C13" s="6">
        <v>4.0</v>
      </c>
      <c r="L13" s="6">
        <v>1.0</v>
      </c>
      <c r="O13" s="6">
        <v>1.0</v>
      </c>
      <c r="P13" s="6">
        <v>3.0</v>
      </c>
      <c r="Q13" s="6">
        <v>1.0</v>
      </c>
      <c r="R13" s="6">
        <v>1.0</v>
      </c>
    </row>
    <row r="14">
      <c r="A14" s="1" t="s">
        <v>75</v>
      </c>
      <c r="B14" s="6">
        <v>40.0</v>
      </c>
      <c r="H14" s="6">
        <v>4.0</v>
      </c>
      <c r="I14" s="6">
        <v>9.0</v>
      </c>
      <c r="J14" s="6">
        <v>5.0</v>
      </c>
      <c r="K14" s="6">
        <v>4.0</v>
      </c>
      <c r="L14" s="6">
        <v>10.0</v>
      </c>
      <c r="M14" s="6">
        <v>8.0</v>
      </c>
    </row>
    <row r="15">
      <c r="A15" s="1" t="s">
        <v>76</v>
      </c>
      <c r="B15" s="6">
        <v>33.0</v>
      </c>
      <c r="H15" s="6">
        <v>2.0</v>
      </c>
      <c r="I15" s="6">
        <v>8.0</v>
      </c>
      <c r="J15" s="6">
        <v>5.0</v>
      </c>
      <c r="K15" s="6">
        <v>1.0</v>
      </c>
      <c r="L15" s="6">
        <v>5.0</v>
      </c>
      <c r="M15" s="6">
        <v>2.0</v>
      </c>
      <c r="N15" s="6">
        <v>9.0</v>
      </c>
      <c r="S15" s="6">
        <v>1.0</v>
      </c>
    </row>
    <row r="16">
      <c r="A16" s="1" t="s">
        <v>77</v>
      </c>
      <c r="B16" s="6">
        <v>12.0</v>
      </c>
      <c r="J16" s="6">
        <v>1.0</v>
      </c>
      <c r="T16" s="6">
        <v>2.0</v>
      </c>
      <c r="U16" s="6">
        <v>3.0</v>
      </c>
      <c r="V16" s="6">
        <v>5.0</v>
      </c>
      <c r="W16" s="6">
        <v>1.0</v>
      </c>
    </row>
    <row r="17">
      <c r="A17" s="1" t="s">
        <v>79</v>
      </c>
      <c r="B17" s="6">
        <v>6.0</v>
      </c>
      <c r="I17" s="6">
        <v>2.0</v>
      </c>
      <c r="J17" s="6">
        <v>2.0</v>
      </c>
      <c r="W17" s="6">
        <v>2.0</v>
      </c>
    </row>
    <row r="18">
      <c r="A18" s="1" t="s">
        <v>80</v>
      </c>
      <c r="B18" s="6">
        <v>14.0</v>
      </c>
      <c r="J18" s="6">
        <v>1.0</v>
      </c>
      <c r="N18" s="6">
        <v>2.0</v>
      </c>
      <c r="R18" s="6">
        <v>3.0</v>
      </c>
      <c r="V18" s="6">
        <v>2.0</v>
      </c>
      <c r="X18" s="6">
        <v>2.0</v>
      </c>
      <c r="Y18" s="6">
        <v>4.0</v>
      </c>
    </row>
    <row r="19">
      <c r="A19" s="1" t="s">
        <v>81</v>
      </c>
      <c r="B19" s="6">
        <v>27.0</v>
      </c>
      <c r="C19" s="6">
        <v>2.0</v>
      </c>
      <c r="H19" s="6">
        <v>3.0</v>
      </c>
      <c r="J19" s="6">
        <v>1.0</v>
      </c>
      <c r="N19" s="6">
        <v>1.0</v>
      </c>
      <c r="Q19" s="6">
        <v>4.0</v>
      </c>
      <c r="Z19" s="6">
        <v>5.0</v>
      </c>
      <c r="AA19" s="6">
        <v>3.0</v>
      </c>
      <c r="AB19" s="6">
        <v>3.0</v>
      </c>
      <c r="AC19" s="6">
        <v>3.0</v>
      </c>
      <c r="AD19" s="6">
        <v>2.0</v>
      </c>
    </row>
    <row r="20">
      <c r="A20" s="1" t="s">
        <v>84</v>
      </c>
      <c r="B20" s="6">
        <v>12.0</v>
      </c>
      <c r="C20" s="6">
        <v>2.0</v>
      </c>
      <c r="E20" s="6">
        <v>3.0</v>
      </c>
      <c r="J20" s="6">
        <v>1.0</v>
      </c>
      <c r="Q20" s="6">
        <v>1.0</v>
      </c>
      <c r="AB20" s="6">
        <v>2.0</v>
      </c>
      <c r="AD20" s="6">
        <v>1.0</v>
      </c>
      <c r="AE20" s="6">
        <v>1.0</v>
      </c>
      <c r="AF20" s="6">
        <v>1.0</v>
      </c>
    </row>
    <row r="21">
      <c r="A21" s="1" t="s">
        <v>86</v>
      </c>
      <c r="B21" s="6">
        <v>1.0</v>
      </c>
      <c r="AB21" s="6">
        <v>1.0</v>
      </c>
    </row>
    <row r="22">
      <c r="A22" s="1" t="s">
        <v>87</v>
      </c>
      <c r="B22" s="6">
        <v>21.0</v>
      </c>
      <c r="I22" s="6">
        <v>11.0</v>
      </c>
      <c r="J22" s="6">
        <v>2.0</v>
      </c>
      <c r="U22" s="6">
        <v>2.0</v>
      </c>
      <c r="W22" s="6">
        <v>4.0</v>
      </c>
      <c r="AG22" s="6">
        <v>2.0</v>
      </c>
    </row>
    <row r="23">
      <c r="A23" s="1" t="s">
        <v>90</v>
      </c>
      <c r="B23" s="6">
        <v>14.0</v>
      </c>
      <c r="C23" s="6">
        <v>1.0</v>
      </c>
      <c r="D23" s="6">
        <v>4.0</v>
      </c>
      <c r="L23" s="6">
        <v>5.0</v>
      </c>
      <c r="Q23" s="6">
        <v>3.0</v>
      </c>
      <c r="R23" s="6">
        <v>1.0</v>
      </c>
    </row>
    <row r="24">
      <c r="A24" s="1" t="s">
        <v>91</v>
      </c>
      <c r="B24" s="6">
        <v>28.0</v>
      </c>
      <c r="I24" s="6">
        <v>9.0</v>
      </c>
      <c r="J24" s="6">
        <v>4.0</v>
      </c>
      <c r="U24" s="6">
        <v>5.0</v>
      </c>
      <c r="W24" s="6">
        <v>8.0</v>
      </c>
      <c r="AG24" s="6">
        <v>2.0</v>
      </c>
    </row>
    <row r="25">
      <c r="A25" s="1" t="s">
        <v>94</v>
      </c>
      <c r="B25" s="6">
        <v>9.0</v>
      </c>
      <c r="I25" s="6">
        <v>1.0</v>
      </c>
      <c r="J25" s="6">
        <v>3.0</v>
      </c>
      <c r="U25" s="6">
        <v>2.0</v>
      </c>
      <c r="V25" s="6">
        <v>1.0</v>
      </c>
      <c r="W25" s="6">
        <v>1.0</v>
      </c>
      <c r="AG25" s="6">
        <v>1.0</v>
      </c>
    </row>
    <row r="26">
      <c r="A26" s="1" t="s">
        <v>95</v>
      </c>
      <c r="B26" s="6">
        <v>2.0</v>
      </c>
      <c r="L26" s="6">
        <v>1.0</v>
      </c>
      <c r="M26" s="6">
        <v>1.0</v>
      </c>
    </row>
    <row r="27">
      <c r="A27" s="1" t="s">
        <v>98</v>
      </c>
      <c r="B27" s="6">
        <v>8.0</v>
      </c>
      <c r="I27" s="6">
        <v>1.0</v>
      </c>
      <c r="J27" s="6">
        <v>3.0</v>
      </c>
      <c r="V27" s="6">
        <v>1.0</v>
      </c>
      <c r="W27" s="6">
        <v>3.0</v>
      </c>
    </row>
    <row r="28">
      <c r="A28" s="1" t="s">
        <v>99</v>
      </c>
      <c r="B28" s="6">
        <v>13.0</v>
      </c>
      <c r="I28" s="6">
        <v>4.0</v>
      </c>
      <c r="J28" s="6">
        <v>2.0</v>
      </c>
      <c r="T28" s="6">
        <v>1.0</v>
      </c>
      <c r="U28" s="6">
        <v>2.0</v>
      </c>
      <c r="V28" s="6">
        <v>1.0</v>
      </c>
      <c r="W28" s="6">
        <v>2.0</v>
      </c>
      <c r="AG28" s="6">
        <v>1.0</v>
      </c>
    </row>
    <row r="29">
      <c r="A29" s="1" t="s">
        <v>101</v>
      </c>
      <c r="B29" s="6">
        <v>16.0</v>
      </c>
      <c r="I29" s="6">
        <v>2.0</v>
      </c>
      <c r="U29" s="6">
        <v>3.0</v>
      </c>
      <c r="W29" s="6">
        <v>7.0</v>
      </c>
      <c r="AG29" s="6">
        <v>4.0</v>
      </c>
    </row>
    <row r="30">
      <c r="A30" s="1" t="s">
        <v>103</v>
      </c>
      <c r="B30" s="6">
        <v>4.0</v>
      </c>
      <c r="J30" s="6">
        <v>1.0</v>
      </c>
      <c r="T30" s="6">
        <v>1.0</v>
      </c>
      <c r="U30" s="6">
        <v>2.0</v>
      </c>
    </row>
    <row r="31">
      <c r="A31" s="1" t="s">
        <v>105</v>
      </c>
      <c r="B31" s="6">
        <v>32.0</v>
      </c>
      <c r="C31" s="6">
        <v>6.0</v>
      </c>
      <c r="H31" s="6">
        <v>3.0</v>
      </c>
      <c r="J31" s="6">
        <v>2.0</v>
      </c>
      <c r="N31" s="6">
        <v>2.0</v>
      </c>
      <c r="Q31" s="6">
        <v>1.0</v>
      </c>
      <c r="Z31" s="6">
        <v>10.0</v>
      </c>
      <c r="AA31" s="6">
        <v>3.0</v>
      </c>
      <c r="AB31" s="6">
        <v>1.0</v>
      </c>
      <c r="AC31" s="6">
        <v>3.0</v>
      </c>
      <c r="AD31" s="6">
        <v>1.0</v>
      </c>
    </row>
    <row r="32">
      <c r="A32" s="1" t="s">
        <v>106</v>
      </c>
      <c r="B32" s="6">
        <v>8.0</v>
      </c>
      <c r="D32" s="6">
        <v>4.0</v>
      </c>
      <c r="H32" s="6">
        <v>2.0</v>
      </c>
      <c r="N32" s="6">
        <v>2.0</v>
      </c>
    </row>
    <row r="33">
      <c r="A33" s="1" t="s">
        <v>108</v>
      </c>
      <c r="B33" s="6">
        <v>1.0</v>
      </c>
      <c r="D33" s="6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