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Default Extension="xml" ContentType="application/xml"/>
  <Default Extension="rels" ContentType="application/vnd.openxmlformats-package.relationships+xml"/>
</Types>
</file>

<file path=_rels/.rels><?xml version='1.0' encoding='UTF-8' standalone='yes' ?><Relationships xmlns="http://schemas.openxmlformats.org/package/2006/relationships"><Relationship Id="rId1" Type="http://schemas.openxmlformats.org/officeDocument/2006/relationships/officeDocument" Target="xl/workbook.xml" TargetMode="Internal" /><Relationship Id="rId2" Type="http://schemas.openxmlformats.org/package/2006/relationships/metadata/core-properties" Target="docProps/core.xml" TargetMode="Internal" /><Relationship Id="rId3" Type="http://schemas.openxmlformats.org/officeDocument/2006/relationships/extended-properties" Target="docProps/app.xml" TargetMode="Internal" 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bookViews>
    <workbookView activeTab="0"/>
  </bookViews>
  <sheets>
    <sheet name="Sheet1" sheetId="1" r:id="rId1"/>
  </sheets>
  <calcPr/>
</workbook>
</file>

<file path=xl/sharedStrings.xml><?xml version="1.0" encoding="utf-8"?>
<sst xmlns="http://schemas.openxmlformats.org/spreadsheetml/2006/main" uniqueCount="508">
  <si>
    <t>lemma</t>
  </si>
  <si>
    <t>extract_reference_id</t>
  </si>
  <si>
    <t>tokenisation_method_id</t>
  </si>
  <si>
    <t>gender</t>
  </si>
  <si>
    <t>noun_case</t>
  </si>
  <si>
    <t>noun_number</t>
  </si>
  <si>
    <t>most_common_translation</t>
  </si>
  <si>
    <t>cumulative_confidence</t>
  </si>
  <si>
    <t>version_1416_translation</t>
  </si>
  <si>
    <t>english_translation</t>
  </si>
  <si>
    <t>θεός</t>
  </si>
  <si>
    <t>κύριος</t>
  </si>
  <si>
    <t>γραφή</t>
  </si>
  <si>
    <t>ἄγγελος</t>
  </si>
  <si>
    <t>ἀπόστολος</t>
  </si>
  <si>
    <t>ἐξουσία</t>
  </si>
  <si>
    <t>βρέφος</t>
  </si>
  <si>
    <t>ἀποθήκη</t>
  </si>
  <si>
    <t>βλασφημία</t>
  </si>
  <si>
    <t>πλοῖον</t>
  </si>
  <si>
    <t>σῶμα</t>
  </si>
  <si>
    <t>κλῆμα</t>
  </si>
  <si>
    <t>ἄρτος</t>
  </si>
  <si>
    <t>ἀδελφός</t>
  </si>
  <si>
    <t>στῆθος</t>
  </si>
  <si>
    <t>ἀρχιερεύς</t>
  </si>
  <si>
    <t>παιδίον</t>
  </si>
  <si>
    <t>τέκνον</t>
  </si>
  <si>
    <t>πόλις</t>
  </si>
  <si>
    <t>χιτών</t>
  </si>
  <si>
    <t>ἱμάτιον</t>
  </si>
  <si>
    <t>ἐντολή</t>
  </si>
  <si>
    <t>συνέδριον</t>
  </si>
  <si>
    <t>χώρα</t>
  </si>
  <si>
    <t>ὄχλος</t>
  </si>
  <si>
    <t>θυγάτηρ</t>
  </si>
  <si>
    <t>ἡμέρα</t>
  </si>
  <si>
    <t>δαιμόνιον</t>
  </si>
  <si>
    <t>δηνάριον</t>
  </si>
  <si>
    <t>μαθητής</t>
  </si>
  <si>
    <t>νόσος</t>
  </si>
  <si>
    <t>περιστερά</t>
  </si>
  <si>
    <t>οὖς</t>
  </si>
  <si>
    <t>σεισμός</t>
  </si>
  <si>
    <t>τέλος</t>
  </si>
  <si>
    <t>αἰών</t>
  </si>
  <si>
    <t>ὀφθαλμός</t>
  </si>
  <si>
    <t>πρόσωπον</t>
  </si>
  <si>
    <t>πατήρ</t>
  </si>
  <si>
    <t>σύνδουλος</t>
  </si>
  <si>
    <t>ἀγρός</t>
  </si>
  <si>
    <t>ἰχθύς</t>
  </si>
  <si>
    <t>δίκτυον</t>
  </si>
  <si>
    <t>τροφή</t>
  </si>
  <si>
    <t>πούς</t>
  </si>
  <si>
    <t>καρπός</t>
  </si>
  <si>
    <t>γενεά</t>
  </si>
  <si>
    <t>δῶρον</t>
  </si>
  <si>
    <t>ἡγεμών</t>
  </si>
  <si>
    <t>ἀσπασμός</t>
  </si>
  <si>
    <t>ὁδηγός</t>
  </si>
  <si>
    <t>χείρ</t>
  </si>
  <si>
    <t>κεφαλή</t>
  </si>
  <si>
    <t>καρδία</t>
  </si>
  <si>
    <t>οὐρανός</t>
  </si>
  <si>
    <t>ὥρα</t>
  </si>
  <si>
    <t>οἰκία</t>
  </si>
  <si>
    <t>οἶκος</t>
  </si>
  <si>
    <t>κριτής</t>
  </si>
  <si>
    <t>βασιλεύς</t>
  </si>
  <si>
    <t>βασιλεία</t>
  </si>
  <si>
    <t>κόπος</t>
  </si>
  <si>
    <t>λύχνος</t>
  </si>
  <si>
    <t>κλῆρος</t>
  </si>
  <si>
    <t>ἄνθρωπος</t>
  </si>
  <si>
    <t>ἀνήρ</t>
  </si>
  <si>
    <t>μνᾶ</t>
  </si>
  <si>
    <t>πρωτοκαθεδρία</t>
  </si>
  <si>
    <t>μήτηρ</t>
  </si>
  <si>
    <t>ὄρος</t>
  </si>
  <si>
    <t>ὄνομα</t>
  </si>
  <si>
    <t>ἔθνος</t>
  </si>
  <si>
    <t>νύξ</t>
  </si>
  <si>
    <t>ὅρκος</t>
  </si>
  <si>
    <t>βοῦς</t>
  </si>
  <si>
    <t>παραβολή</t>
  </si>
  <si>
    <t>μέρος</t>
  </si>
  <si>
    <t>μαργαρίτης</t>
  </si>
  <si>
    <t>τόπος</t>
  </si>
  <si>
    <t>πρωτοκλισία</t>
  </si>
  <si>
    <t>ὄφις</t>
  </si>
  <si>
    <t>δύναμις</t>
  </si>
  <si>
    <t>ἱερεύς</t>
  </si>
  <si>
    <t>φυλακή</t>
  </si>
  <si>
    <t>προφήτης</t>
  </si>
  <si>
    <t>βαλλάντιον</t>
  </si>
  <si>
    <t>ποταμός</t>
  </si>
  <si>
    <t>λῃστής</t>
  </si>
  <si>
    <t>ἄρχων</t>
  </si>
  <si>
    <t>ἀκοή</t>
  </si>
  <si>
    <t>διάκονος</t>
  </si>
  <si>
    <t>δοῦλος</t>
  </si>
  <si>
    <t>πρόβατον</t>
  </si>
  <si>
    <t>ποιμήν</t>
  </si>
  <si>
    <t>σημεῖον</t>
  </si>
  <si>
    <t>δραχμή</t>
  </si>
  <si>
    <t>ἀργύριον</t>
  </si>
  <si>
    <t>ἁμαρτία</t>
  </si>
  <si>
    <t>ἀδελφή</t>
  </si>
  <si>
    <t>πλοιάριον</t>
  </si>
  <si>
    <t>ὀψάριον</t>
  </si>
  <si>
    <t>υἱός</t>
  </si>
  <si>
    <t>ψυχή</t>
  </si>
  <si>
    <t>ἀστήρ</t>
  </si>
  <si>
    <t>λίθος</t>
  </si>
  <si>
    <t>συναγωγή</t>
  </si>
  <si>
    <t>τράπεζα</t>
  </si>
  <si>
    <t>τάλαντον</t>
  </si>
  <si>
    <t>φόρος</t>
  </si>
  <si>
    <t>τελώνης</t>
  </si>
  <si>
    <t>γραμματεύς</t>
  </si>
  <si>
    <t>κλέπτης</t>
  </si>
  <si>
    <t>διαλογισμός</t>
  </si>
  <si>
    <t>χρόνος</t>
  </si>
  <si>
    <t>καιρός</t>
  </si>
  <si>
    <t>μνημεῖον</t>
  </si>
  <si>
    <t>τάφος</t>
  </si>
  <si>
    <t>θησαυρός</t>
  </si>
  <si>
    <t>δένδρον</t>
  </si>
  <si>
    <t>κώμη</t>
  </si>
  <si>
    <t>παρθένος</t>
  </si>
  <si>
    <t>πόλεμος</t>
  </si>
  <si>
    <t>ὕδωρ</t>
  </si>
  <si>
    <t>ὑδρία</t>
  </si>
  <si>
    <t>ὁδός</t>
  </si>
  <si>
    <t>γάμος</t>
  </si>
  <si>
    <t>γυνή</t>
  </si>
  <si>
    <t>ἄνεμος</t>
  </si>
  <si>
    <t>πνεῦμα</t>
  </si>
  <si>
    <t>λόγος</t>
  </si>
  <si>
    <t>ῥῆμα</t>
  </si>
  <si>
    <t>ἔργον</t>
  </si>
  <si>
    <t>ἐργάτης</t>
  </si>
  <si>
    <t>ἔτος</t>
  </si>
  <si>
    <t>ζεῦγος</t>
  </si>
  <si>
    <t>unigram</t>
  </si>
  <si>
    <t>masculine</t>
  </si>
  <si>
    <t>feminine</t>
  </si>
  <si>
    <t>neuter</t>
  </si>
  <si>
    <t>accusative</t>
  </si>
  <si>
    <t>nominative</t>
  </si>
  <si>
    <t>singular</t>
  </si>
  <si>
    <t>plural</t>
  </si>
  <si>
    <t>Ruhanga</t>
  </si>
  <si>
    <t>Mukama</t>
  </si>
  <si>
    <t>Ebyahandiikirwe</t>
  </si>
  <si>
    <t>baamaraika</t>
  </si>
  <si>
    <t>maraika</t>
  </si>
  <si>
    <t>Entumwa</t>
  </si>
  <si>
    <t>obushoboorozi</t>
  </si>
  <si>
    <t>baabareebire</t>
  </si>
  <si>
    <t>oburo</t>
  </si>
  <si>
    <t>orikurogota</t>
  </si>
  <si>
    <t>amaato</t>
  </si>
  <si>
    <t>bwato</t>
  </si>
  <si>
    <t>obwato</t>
  </si>
  <si>
    <t>omubiri</t>
  </si>
  <si>
    <t>muriinye</t>
  </si>
  <si>
    <t>emigaati</t>
  </si>
  <si>
    <t>omugaati</t>
  </si>
  <si>
    <t>eby'okurya</t>
  </si>
  <si>
    <t>mugaati</t>
  </si>
  <si>
    <t>beene</t>
  </si>
  <si>
    <t>omurumuna</t>
  </si>
  <si>
    <t>barumuna</t>
  </si>
  <si>
    <t>murumuna</t>
  </si>
  <si>
    <t>kifuba</t>
  </si>
  <si>
    <t>abakuru</t>
  </si>
  <si>
    <t>omukuru</t>
  </si>
  <si>
    <t>bato</t>
  </si>
  <si>
    <t>omwana</t>
  </si>
  <si>
    <t>nk'omwana</t>
  </si>
  <si>
    <t>abaana</t>
  </si>
  <si>
    <t>Mwana</t>
  </si>
  <si>
    <t>tauni</t>
  </si>
  <si>
    <t>abiri</t>
  </si>
  <si>
    <t>ekanzu</t>
  </si>
  <si>
    <t>ebijwaro</t>
  </si>
  <si>
    <t>omwenda</t>
  </si>
  <si>
    <t>ebiragiro</t>
  </si>
  <si>
    <t>ekiragiro</t>
  </si>
  <si>
    <t>mashengyero</t>
  </si>
  <si>
    <t>baateerana</t>
  </si>
  <si>
    <t>nsi</t>
  </si>
  <si>
    <t>emitwe</t>
  </si>
  <si>
    <t>gw'abantu</t>
  </si>
  <si>
    <t>y'abantu</t>
  </si>
  <si>
    <t>Muhara</t>
  </si>
  <si>
    <t>y'ebiro</t>
  </si>
  <si>
    <t>hekalu</t>
  </si>
  <si>
    <t>ebiro</t>
  </si>
  <si>
    <t>ekiro</t>
  </si>
  <si>
    <t>baadaimoni</t>
  </si>
  <si>
    <t>daimoni</t>
  </si>
  <si>
    <t>edenaari</t>
  </si>
  <si>
    <t>abeegi</t>
  </si>
  <si>
    <t>akunda</t>
  </si>
  <si>
    <t>be</t>
  </si>
  <si>
    <t>omwegi</t>
  </si>
  <si>
    <t>endwara</t>
  </si>
  <si>
    <t>n'obumuga</t>
  </si>
  <si>
    <t>enkombe</t>
  </si>
  <si>
    <t>nk'enkombe</t>
  </si>
  <si>
    <t>amatu</t>
  </si>
  <si>
    <t>kutu</t>
  </si>
  <si>
    <t>haryabaho</t>
  </si>
  <si>
    <t>muheru</t>
  </si>
  <si>
    <t>Ategyeke</t>
  </si>
  <si>
    <t>amaisho</t>
  </si>
  <si>
    <t>riraabe</t>
  </si>
  <si>
    <t>oyegyesa</t>
  </si>
  <si>
    <t>Tata</t>
  </si>
  <si>
    <t>n'abasinzi</t>
  </si>
  <si>
    <t>toshemereire</t>
  </si>
  <si>
    <t>baamugwerwa</t>
  </si>
  <si>
    <t>byaro</t>
  </si>
  <si>
    <t>ekibanja</t>
  </si>
  <si>
    <t>n'eby'enyanja</t>
  </si>
  <si>
    <t>eky'enyanja</t>
  </si>
  <si>
    <t>obutimba</t>
  </si>
  <si>
    <t>akatimba</t>
  </si>
  <si>
    <t>bagiire</t>
  </si>
  <si>
    <t>bigyere</t>
  </si>
  <si>
    <t>ekigyere</t>
  </si>
  <si>
    <t>ebyana</t>
  </si>
  <si>
    <t>Ab'obusingye</t>
  </si>
  <si>
    <t>ebiconco</t>
  </si>
  <si>
    <t>empongano</t>
  </si>
  <si>
    <t>maisho</t>
  </si>
  <si>
    <t>yaatangaara</t>
  </si>
  <si>
    <t>katare</t>
  </si>
  <si>
    <t>abeebembezi</t>
  </si>
  <si>
    <t>engaro</t>
  </si>
  <si>
    <t>omukono</t>
  </si>
  <si>
    <t>omutwe</t>
  </si>
  <si>
    <t>emitima</t>
  </si>
  <si>
    <t>iguru</t>
  </si>
  <si>
    <t>tibirihwaho</t>
  </si>
  <si>
    <t>obunaku</t>
  </si>
  <si>
    <t>enju</t>
  </si>
  <si>
    <t>nju</t>
  </si>
  <si>
    <t>baribasingisa</t>
  </si>
  <si>
    <t>Omugabe</t>
  </si>
  <si>
    <t>yaamworeka</t>
  </si>
  <si>
    <t>bwa</t>
  </si>
  <si>
    <t>yankorera</t>
  </si>
  <si>
    <t>Etabaaza</t>
  </si>
  <si>
    <t>enteenyu</t>
  </si>
  <si>
    <t>abantu</t>
  </si>
  <si>
    <t>omuntu</t>
  </si>
  <si>
    <t>iba</t>
  </si>
  <si>
    <t>abashaija</t>
  </si>
  <si>
    <t>omushaija</t>
  </si>
  <si>
    <t>miina</t>
  </si>
  <si>
    <t>ey'ekitiinisa</t>
  </si>
  <si>
    <t>nyina</t>
  </si>
  <si>
    <t>Zeituuni</t>
  </si>
  <si>
    <t>eiziina</t>
  </si>
  <si>
    <t>mahanga</t>
  </si>
  <si>
    <t>amahanga</t>
  </si>
  <si>
    <t>yaamazire</t>
  </si>
  <si>
    <t>nyomushana</t>
  </si>
  <si>
    <t>g'abagyenyi</t>
  </si>
  <si>
    <t>Endahiro</t>
  </si>
  <si>
    <t>n'entaama</t>
  </si>
  <si>
    <t>enfumu</t>
  </si>
  <si>
    <t>kyanga</t>
  </si>
  <si>
    <t>omugabo</t>
  </si>
  <si>
    <t>eruuru</t>
  </si>
  <si>
    <t>mwanya</t>
  </si>
  <si>
    <t>y'ekitiinisa</t>
  </si>
  <si>
    <t>enjoka</t>
  </si>
  <si>
    <t>bingi</t>
  </si>
  <si>
    <t>amaani</t>
  </si>
  <si>
    <t>eby'okutangaaza</t>
  </si>
  <si>
    <t>batagire</t>
  </si>
  <si>
    <t>omunyamurwa</t>
  </si>
  <si>
    <t>kihome</t>
  </si>
  <si>
    <t>baanabi</t>
  </si>
  <si>
    <t>nabi</t>
  </si>
  <si>
    <t>Baanabi</t>
  </si>
  <si>
    <t>efurebe</t>
  </si>
  <si>
    <t>naashusha</t>
  </si>
  <si>
    <t>n'abambuzi</t>
  </si>
  <si>
    <t>omwambuzi</t>
  </si>
  <si>
    <t>n'abategyeki</t>
  </si>
  <si>
    <t>w'ensi</t>
  </si>
  <si>
    <t>okurangaanwa</t>
  </si>
  <si>
    <t>omuheereza</t>
  </si>
  <si>
    <t>abahuuku</t>
  </si>
  <si>
    <t>omuhuuku</t>
  </si>
  <si>
    <t>entaama</t>
  </si>
  <si>
    <t>abariisa</t>
  </si>
  <si>
    <t>muriisa</t>
  </si>
  <si>
    <t>obumanyiso</t>
  </si>
  <si>
    <t>akamanyiso</t>
  </si>
  <si>
    <t>rupiiha</t>
  </si>
  <si>
    <t>by'efeeza</t>
  </si>
  <si>
    <t>empiiha</t>
  </si>
  <si>
    <t>ebibi</t>
  </si>
  <si>
    <t>ekibi</t>
  </si>
  <si>
    <t>byakusaasirwa</t>
  </si>
  <si>
    <t>banyaanya</t>
  </si>
  <si>
    <t>naakweta</t>
  </si>
  <si>
    <t>nibigasira</t>
  </si>
  <si>
    <t>Zebedaayo</t>
  </si>
  <si>
    <t>Omwana</t>
  </si>
  <si>
    <t>murijunira</t>
  </si>
  <si>
    <t>amagara</t>
  </si>
  <si>
    <t>ziryaragara</t>
  </si>
  <si>
    <t>kugamuteera</t>
  </si>
  <si>
    <t>eibaare</t>
  </si>
  <si>
    <t>amabaare</t>
  </si>
  <si>
    <t>riri</t>
  </si>
  <si>
    <t>sinagogi</t>
  </si>
  <si>
    <t>z'abarikuhingisa</t>
  </si>
  <si>
    <t>etalanta</t>
  </si>
  <si>
    <t>okuha</t>
  </si>
  <si>
    <t>omuhooza</t>
  </si>
  <si>
    <t>n'abahandiiki</t>
  </si>
  <si>
    <t>omuhandiiki</t>
  </si>
  <si>
    <t>omushuma</t>
  </si>
  <si>
    <t>oyemerere</t>
  </si>
  <si>
    <t>yaamwemereza</t>
  </si>
  <si>
    <t>ebiteekateeko</t>
  </si>
  <si>
    <t>empaka</t>
  </si>
  <si>
    <t>omwanya</t>
  </si>
  <si>
    <t>Obunaku</t>
  </si>
  <si>
    <t>kituuro</t>
  </si>
  <si>
    <t>ekituuro</t>
  </si>
  <si>
    <t>eitungo</t>
  </si>
  <si>
    <t>omuti</t>
  </si>
  <si>
    <t>birorero</t>
  </si>
  <si>
    <t>kirorero</t>
  </si>
  <si>
    <t>abo</t>
  </si>
  <si>
    <t>engamba</t>
  </si>
  <si>
    <t>maizi</t>
  </si>
  <si>
    <t>amaizi</t>
  </si>
  <si>
    <t>enyungu</t>
  </si>
  <si>
    <t>mihanda</t>
  </si>
  <si>
    <t>omuhanda</t>
  </si>
  <si>
    <t>bw'okushwera</t>
  </si>
  <si>
    <t>akeetwa</t>
  </si>
  <si>
    <t>omukazi</t>
  </si>
  <si>
    <t>n'abakazi</t>
  </si>
  <si>
    <t>eihunga</t>
  </si>
  <si>
    <t>omuyaga</t>
  </si>
  <si>
    <t>Omwoyo</t>
  </si>
  <si>
    <t>byangye</t>
  </si>
  <si>
    <t>ekigambo</t>
  </si>
  <si>
    <t>ebigambo</t>
  </si>
  <si>
    <t>eki</t>
  </si>
  <si>
    <t>n'ebigambo</t>
  </si>
  <si>
    <t>emirimo</t>
  </si>
  <si>
    <t>emicwe</t>
  </si>
  <si>
    <t>Eby'okugyesha</t>
  </si>
  <si>
    <t>omukozi</t>
  </si>
  <si>
    <t>emyaka</t>
  </si>
  <si>
    <t>obwiba</t>
  </si>
  <si>
    <t>God</t>
  </si>
  <si>
    <t>Lord, lord, master</t>
  </si>
  <si>
    <t>Scripture</t>
  </si>
  <si>
    <t>angel</t>
  </si>
  <si>
    <t>apostle</t>
  </si>
  <si>
    <t>authority</t>
  </si>
  <si>
    <t>babies</t>
  </si>
  <si>
    <t>barn</t>
  </si>
  <si>
    <t>blasphemy</t>
  </si>
  <si>
    <t>boat</t>
  </si>
  <si>
    <t>body</t>
  </si>
  <si>
    <t>branch</t>
  </si>
  <si>
    <t>bread</t>
  </si>
  <si>
    <t>brother</t>
  </si>
  <si>
    <t>chest, breast</t>
  </si>
  <si>
    <t>chief priest</t>
  </si>
  <si>
    <t>child</t>
  </si>
  <si>
    <t>city</t>
  </si>
  <si>
    <t>clothing, undergarments</t>
  </si>
  <si>
    <t>coat</t>
  </si>
  <si>
    <t>commandment</t>
  </si>
  <si>
    <t>council</t>
  </si>
  <si>
    <t>country, countryside</t>
  </si>
  <si>
    <t>crowd</t>
  </si>
  <si>
    <t>daughter</t>
  </si>
  <si>
    <t>day</t>
  </si>
  <si>
    <t>demon</t>
  </si>
  <si>
    <t>denarius (about a day's wages)</t>
  </si>
  <si>
    <t>disciple</t>
  </si>
  <si>
    <t>disease</t>
  </si>
  <si>
    <t>dove</t>
  </si>
  <si>
    <t>ear</t>
  </si>
  <si>
    <t>earthquakes, storm</t>
  </si>
  <si>
    <t>end</t>
  </si>
  <si>
    <t>eternity</t>
  </si>
  <si>
    <t>eye</t>
  </si>
  <si>
    <t>face</t>
  </si>
  <si>
    <t>father</t>
  </si>
  <si>
    <t>fellow-servant, colleague</t>
  </si>
  <si>
    <t>field</t>
  </si>
  <si>
    <t>fish</t>
  </si>
  <si>
    <t>fishing net</t>
  </si>
  <si>
    <t>food</t>
  </si>
  <si>
    <t>foot</t>
  </si>
  <si>
    <t>fruit, crop, harvest</t>
  </si>
  <si>
    <t>generation</t>
  </si>
  <si>
    <t>gift</t>
  </si>
  <si>
    <t>governor, ruler</t>
  </si>
  <si>
    <t>greeting</t>
  </si>
  <si>
    <t>guide</t>
  </si>
  <si>
    <t>hand</t>
  </si>
  <si>
    <t>head</t>
  </si>
  <si>
    <t>heart</t>
  </si>
  <si>
    <t>heaven, sky</t>
  </si>
  <si>
    <t>hour</t>
  </si>
  <si>
    <t>house</t>
  </si>
  <si>
    <t>house, home</t>
  </si>
  <si>
    <t>judge</t>
  </si>
  <si>
    <t>king</t>
  </si>
  <si>
    <t>kingdom</t>
  </si>
  <si>
    <t>labour, work, trouble, difficulty</t>
  </si>
  <si>
    <t>lamp</t>
  </si>
  <si>
    <t>lots (casting of lots), inheritance</t>
  </si>
  <si>
    <t>man</t>
  </si>
  <si>
    <t>man, husband</t>
  </si>
  <si>
    <t>mina (about 100 days' wages)</t>
  </si>
  <si>
    <t>most important seat, seat of honour</t>
  </si>
  <si>
    <t>mother</t>
  </si>
  <si>
    <t>mountain</t>
  </si>
  <si>
    <t>name</t>
  </si>
  <si>
    <t>nation</t>
  </si>
  <si>
    <t>night</t>
  </si>
  <si>
    <t>oath</t>
  </si>
  <si>
    <t>ox</t>
  </si>
  <si>
    <t>parable</t>
  </si>
  <si>
    <t>part</t>
  </si>
  <si>
    <t>pearls</t>
  </si>
  <si>
    <t>place</t>
  </si>
  <si>
    <t>place of honor</t>
  </si>
  <si>
    <t>poison</t>
  </si>
  <si>
    <t>power, ability, miracle</t>
  </si>
  <si>
    <t>priest</t>
  </si>
  <si>
    <t>prison</t>
  </si>
  <si>
    <t>prophet</t>
  </si>
  <si>
    <t>purse</t>
  </si>
  <si>
    <t>river</t>
  </si>
  <si>
    <t>robber</t>
  </si>
  <si>
    <t>ruler</t>
  </si>
  <si>
    <t>rumor</t>
  </si>
  <si>
    <t>servant, minister, deacon</t>
  </si>
  <si>
    <t>servant, slave</t>
  </si>
  <si>
    <t>sheep</t>
  </si>
  <si>
    <t>shepherd, pastor</t>
  </si>
  <si>
    <t>sign</t>
  </si>
  <si>
    <t>silver coin, drachma</t>
  </si>
  <si>
    <t>silver, money</t>
  </si>
  <si>
    <t>sin</t>
  </si>
  <si>
    <t>sister</t>
  </si>
  <si>
    <t>small boat</t>
  </si>
  <si>
    <t>small fish</t>
  </si>
  <si>
    <t>son</t>
  </si>
  <si>
    <t>soul, life</t>
  </si>
  <si>
    <t>star</t>
  </si>
  <si>
    <t>stone</t>
  </si>
  <si>
    <t>synagogue</t>
  </si>
  <si>
    <t>table</t>
  </si>
  <si>
    <t>talent (weight and monetary unit: around 20 years' wages)</t>
  </si>
  <si>
    <t>tax</t>
  </si>
  <si>
    <t>tax collector</t>
  </si>
  <si>
    <t>teacher, expert in the law, scholar, scribe</t>
  </si>
  <si>
    <t>thief</t>
  </si>
  <si>
    <t>thought, argument</t>
  </si>
  <si>
    <t>time</t>
  </si>
  <si>
    <t>time, right time</t>
  </si>
  <si>
    <t>tomb, grave</t>
  </si>
  <si>
    <t>treasure</t>
  </si>
  <si>
    <t>tree	</t>
  </si>
  <si>
    <t>village</t>
  </si>
  <si>
    <t>virgin</t>
  </si>
  <si>
    <t>war</t>
  </si>
  <si>
    <t>water</t>
  </si>
  <si>
    <t>water jar</t>
  </si>
  <si>
    <t>way</t>
  </si>
  <si>
    <t>wedding</t>
  </si>
  <si>
    <t>wife, woman</t>
  </si>
  <si>
    <t>wind</t>
  </si>
  <si>
    <t>wind, breath, spirit</t>
  </si>
  <si>
    <t>word</t>
  </si>
  <si>
    <t>work</t>
  </si>
  <si>
    <t>worker</t>
  </si>
  <si>
    <t>year</t>
  </si>
  <si>
    <t>yoke, pair</t>
  </si>
  <si>
    <t>Correct Or Not</t>
  </si>
  <si>
    <t>Close</t>
  </si>
  <si>
    <t xml:space="preserve"> Close</t>
  </si>
  <si>
    <t>Correct</t>
  </si>
  <si>
    <t xml:space="preserve"> Correct</t>
  </si>
  <si>
    <t>C</t>
  </si>
  <si>
    <t>Wrong</t>
  </si>
</sst>
</file>

<file path=xl/styles.xml><?xml version="1.0" encoding="utf-8"?>
<styleSheet xmlns="http://schemas.openxmlformats.org/spreadsheetml/2006/main">
  <numFmts count="1">
    <numFmt numFmtId="0" formatCode="General"/>
  </numFmts>
  <fonts count="2">
    <font>
      <sz val="11.0"/>
      <color rgb="FF000000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 applyAlignment="1">
      <alignment horizontal="general" vertical="bottom"/>
      <protection/>
    </xf>
    <xf numFmtId="0" fontId="1" fillId="0" borderId="1" xfId="0" applyFont="1" applyBorder="1" applyAlignment="1">
      <alignment horizontal="center" vertical="top"/>
      <protection/>
    </xf>
  </cellXfs>
  <cellStyles count="1">
    <cellStyle name="Normal" xfId="0" builtinId="0"/>
  </cellStyles>
</styleSheet>
</file>

<file path=xl/_rels/workbook.xml.rels><?xml version='1.0' encoding='UTF-8' standalone='yes' ?><Relationships xmlns="http://schemas.openxmlformats.org/package/2006/relationships"><Relationship Id="rId1" Type="http://schemas.openxmlformats.org/officeDocument/2006/relationships/worksheet" Target="worksheets/sheet1.xml" TargetMode="Internal" /><Relationship Id="rId2" Type="http://schemas.openxmlformats.org/officeDocument/2006/relationships/styles" Target="styles.xml" TargetMode="Internal" /><Relationship Id="rId3" Type="http://schemas.openxmlformats.org/officeDocument/2006/relationships/sharedStrings" Target="sharedStrings.xml" TargetMode="Internal" 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outlinePr/>
    <pageSetUpPr/>
  </sheetPr>
  <dimension ref="A1:K267"/>
  <sheetViews>
    <sheetView tabSelected="1" topLeftCell="H1" workbookViewId="0" zoomScale="75" zoomScaleNormal="75" zoomScaleSheetLayoutView="60">
      <pane ySplit="1" topLeftCell="A73" activePane="topLeft" state="frozen"/>
      <selection activeCell="K90" sqref="K90"/>
      <selection pane="bottomLeft" activeCell="K90" sqref="K90"/>
    </sheetView>
  </sheetViews>
  <sheetFormatPr defaultRowHeight="15.0" customHeight="1"/>
  <sheetData>
    <row r="1" ht="15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501</v>
      </c>
    </row>
    <row r="2" ht="15.4">
      <c r="A2" t="s">
        <v>10</v>
      </c>
      <c r="B2">
        <v>98.0</v>
      </c>
      <c r="C2" t="s">
        <v>145</v>
      </c>
      <c r="D2" t="s">
        <v>146</v>
      </c>
      <c r="E2" t="s">
        <v>149</v>
      </c>
      <c r="F2" t="s">
        <v>151</v>
      </c>
      <c r="G2" t="s">
        <v>153</v>
      </c>
      <c r="H2">
        <v>9.403838260644465</v>
      </c>
      <c r="I2" t="s">
        <v>153</v>
      </c>
      <c r="J2" t="s">
        <v>369</v>
      </c>
      <c r="K2" t="s">
        <v>504</v>
      </c>
    </row>
    <row r="3" ht="15.4">
      <c r="A3" t="s">
        <v>10</v>
      </c>
      <c r="B3">
        <v>160.0</v>
      </c>
      <c r="C3" t="s">
        <v>145</v>
      </c>
      <c r="D3" t="s">
        <v>146</v>
      </c>
      <c r="E3" t="s">
        <v>150</v>
      </c>
      <c r="F3" t="s">
        <v>151</v>
      </c>
      <c r="G3" t="s">
        <v>153</v>
      </c>
      <c r="H3">
        <v>9.889765624570868</v>
      </c>
      <c r="I3" t="s">
        <v>153</v>
      </c>
      <c r="J3" t="s">
        <v>369</v>
      </c>
      <c r="K3" t="s">
        <v>504</v>
      </c>
    </row>
    <row r="4" ht="15.4">
      <c r="A4" t="s">
        <v>11</v>
      </c>
      <c r="B4">
        <v>99.0</v>
      </c>
      <c r="C4" t="s">
        <v>145</v>
      </c>
      <c r="D4" t="s">
        <v>146</v>
      </c>
      <c r="E4" t="s">
        <v>150</v>
      </c>
      <c r="F4" t="s">
        <v>151</v>
      </c>
      <c r="G4" t="s">
        <v>154</v>
      </c>
      <c r="H4">
        <v>2.634403217416026</v>
      </c>
      <c r="I4" t="s">
        <v>154</v>
      </c>
      <c r="J4" t="s">
        <v>370</v>
      </c>
      <c r="K4" t="s">
        <v>504</v>
      </c>
    </row>
    <row r="5" ht="15.4">
      <c r="A5" t="s">
        <v>12</v>
      </c>
      <c r="B5">
        <v>94.0</v>
      </c>
      <c r="C5" t="s">
        <v>145</v>
      </c>
      <c r="D5" t="s">
        <v>147</v>
      </c>
      <c r="E5" t="s">
        <v>149</v>
      </c>
      <c r="F5" t="s">
        <v>152</v>
      </c>
      <c r="G5" t="s">
        <v>155</v>
      </c>
      <c r="H5">
        <v>1.423414124425793</v>
      </c>
      <c r="I5" t="s">
        <v>155</v>
      </c>
      <c r="J5" t="s">
        <v>371</v>
      </c>
      <c r="K5" t="s">
        <v>504</v>
      </c>
    </row>
    <row r="6" ht="15.4">
      <c r="A6" t="s">
        <v>12</v>
      </c>
      <c r="B6">
        <v>204.0</v>
      </c>
      <c r="C6" t="s">
        <v>145</v>
      </c>
      <c r="D6" t="s">
        <v>147</v>
      </c>
      <c r="E6" t="s">
        <v>150</v>
      </c>
      <c r="F6" t="s">
        <v>152</v>
      </c>
      <c r="G6" t="s">
        <v>155</v>
      </c>
      <c r="H6">
        <v>1.048188430891118</v>
      </c>
      <c r="I6" t="s">
        <v>155</v>
      </c>
      <c r="J6" t="s">
        <v>371</v>
      </c>
      <c r="K6" t="str">
        <f>$K$3</f>
        <v>Correct</v>
      </c>
    </row>
    <row r="7" ht="15.4">
      <c r="A7" t="s">
        <v>12</v>
      </c>
      <c r="B7">
        <v>254.0</v>
      </c>
      <c r="C7" t="s">
        <v>145</v>
      </c>
      <c r="D7" t="s">
        <v>147</v>
      </c>
      <c r="E7" t="s">
        <v>150</v>
      </c>
      <c r="F7" t="s">
        <v>151</v>
      </c>
      <c r="G7" t="s">
        <v>155</v>
      </c>
      <c r="H7">
        <v>1.310177299812322</v>
      </c>
      <c r="I7" t="s">
        <v>155</v>
      </c>
      <c r="J7" t="s">
        <v>371</v>
      </c>
      <c r="K7" t="str">
        <f>$K$3</f>
        <v>Correct</v>
      </c>
    </row>
    <row r="8" ht="15.4">
      <c r="A8" t="s">
        <v>13</v>
      </c>
      <c r="B8">
        <v>69.0</v>
      </c>
      <c r="C8" t="s">
        <v>145</v>
      </c>
      <c r="D8" t="s">
        <v>146</v>
      </c>
      <c r="E8" t="s">
        <v>149</v>
      </c>
      <c r="F8" t="s">
        <v>152</v>
      </c>
      <c r="G8" t="s">
        <v>156</v>
      </c>
      <c r="H8">
        <v>2.455711841653009</v>
      </c>
      <c r="I8" t="s">
        <v>156</v>
      </c>
      <c r="J8" t="s">
        <v>372</v>
      </c>
      <c r="K8" t="str">
        <f>$K$3</f>
        <v>Correct</v>
      </c>
    </row>
    <row r="9" ht="15.4">
      <c r="A9" t="s">
        <v>13</v>
      </c>
      <c r="B9">
        <v>36.0</v>
      </c>
      <c r="C9" t="s">
        <v>145</v>
      </c>
      <c r="D9" t="s">
        <v>146</v>
      </c>
      <c r="E9" t="s">
        <v>150</v>
      </c>
      <c r="F9" t="s">
        <v>152</v>
      </c>
      <c r="G9" t="s">
        <v>156</v>
      </c>
      <c r="H9">
        <v>4.631976540645666</v>
      </c>
      <c r="I9" t="s">
        <v>156</v>
      </c>
      <c r="J9" t="s">
        <v>372</v>
      </c>
      <c r="K9" t="str">
        <f>$K$3</f>
        <v>Correct</v>
      </c>
    </row>
    <row r="10" ht="15.4">
      <c r="A10" t="s">
        <v>13</v>
      </c>
      <c r="B10">
        <v>78.0</v>
      </c>
      <c r="C10" t="s">
        <v>145</v>
      </c>
      <c r="D10" t="s">
        <v>146</v>
      </c>
      <c r="E10" t="s">
        <v>150</v>
      </c>
      <c r="F10" t="s">
        <v>151</v>
      </c>
      <c r="G10" t="s">
        <v>157</v>
      </c>
      <c r="H10">
        <v>1.449223911072566</v>
      </c>
      <c r="I10" t="s">
        <v>157</v>
      </c>
      <c r="J10" t="s">
        <v>372</v>
      </c>
      <c r="K10" t="str">
        <f>$K$3</f>
        <v>Correct</v>
      </c>
    </row>
    <row r="11" ht="15.4">
      <c r="A11" t="s">
        <v>14</v>
      </c>
      <c r="B11">
        <v>33.0</v>
      </c>
      <c r="C11" t="s">
        <v>145</v>
      </c>
      <c r="D11" t="s">
        <v>146</v>
      </c>
      <c r="E11" t="s">
        <v>150</v>
      </c>
      <c r="F11" t="s">
        <v>152</v>
      </c>
      <c r="G11" t="s">
        <v>158</v>
      </c>
      <c r="H11">
        <v>1.506669949099768</v>
      </c>
      <c r="I11" t="s">
        <v>158</v>
      </c>
      <c r="J11" t="s">
        <v>373</v>
      </c>
      <c r="K11" t="str">
        <f>$K$3</f>
        <v>Correct</v>
      </c>
    </row>
    <row r="12" ht="15.4">
      <c r="A12" t="s">
        <v>15</v>
      </c>
      <c r="B12">
        <v>154.0</v>
      </c>
      <c r="C12" t="s">
        <v>145</v>
      </c>
      <c r="D12" t="s">
        <v>147</v>
      </c>
      <c r="E12" t="s">
        <v>149</v>
      </c>
      <c r="F12" t="s">
        <v>151</v>
      </c>
      <c r="G12" t="s">
        <v>159</v>
      </c>
      <c r="H12">
        <v>4.68482118354679</v>
      </c>
      <c r="I12" t="s">
        <v>159</v>
      </c>
      <c r="J12" t="s">
        <v>374</v>
      </c>
      <c r="K12" t="str">
        <f>$K$3</f>
        <v>Correct</v>
      </c>
    </row>
    <row r="13" ht="15.4">
      <c r="A13" t="s">
        <v>16</v>
      </c>
      <c r="B13">
        <v>10.0</v>
      </c>
      <c r="C13" t="s">
        <v>145</v>
      </c>
      <c r="D13" t="s">
        <v>148</v>
      </c>
      <c r="E13" t="s">
        <v>149</v>
      </c>
      <c r="F13" t="s">
        <v>152</v>
      </c>
      <c r="G13" t="s">
        <v>160</v>
      </c>
      <c r="H13">
        <v>1.096067099999901</v>
      </c>
      <c r="I13" t="s">
        <v>160</v>
      </c>
      <c r="J13" t="s">
        <v>375</v>
      </c>
      <c r="K13" t="s">
        <v>502</v>
      </c>
    </row>
    <row r="14" ht="15.4">
      <c r="A14" t="s">
        <v>17</v>
      </c>
      <c r="B14">
        <v>53.0</v>
      </c>
      <c r="C14" t="s">
        <v>145</v>
      </c>
      <c r="D14" t="s">
        <v>147</v>
      </c>
      <c r="E14" t="s">
        <v>149</v>
      </c>
      <c r="F14" t="s">
        <v>151</v>
      </c>
      <c r="G14" t="s">
        <v>161</v>
      </c>
      <c r="H14">
        <v>1.532309675317904</v>
      </c>
      <c r="I14" t="s">
        <v>161</v>
      </c>
      <c r="J14" t="s">
        <v>376</v>
      </c>
      <c r="K14" t="s">
        <v>504</v>
      </c>
    </row>
    <row r="15" ht="15.4">
      <c r="A15" t="s">
        <v>18</v>
      </c>
      <c r="B15">
        <v>24.0</v>
      </c>
      <c r="C15" t="s">
        <v>145</v>
      </c>
      <c r="D15" t="s">
        <v>147</v>
      </c>
      <c r="E15" t="s">
        <v>149</v>
      </c>
      <c r="F15" t="s">
        <v>152</v>
      </c>
      <c r="G15" t="s">
        <v>162</v>
      </c>
      <c r="H15">
        <v>1.096076894651329</v>
      </c>
      <c r="I15" t="s">
        <v>162</v>
      </c>
      <c r="J15" t="s">
        <v>377</v>
      </c>
      <c r="K15" t="s">
        <v>502</v>
      </c>
    </row>
    <row r="16" ht="15.4">
      <c r="A16" t="s">
        <v>19</v>
      </c>
      <c r="B16">
        <v>76.0</v>
      </c>
      <c r="C16" t="s">
        <v>145</v>
      </c>
      <c r="D16" t="s">
        <v>148</v>
      </c>
      <c r="E16" t="s">
        <v>149</v>
      </c>
      <c r="F16" t="s">
        <v>152</v>
      </c>
      <c r="G16" t="s">
        <v>163</v>
      </c>
      <c r="H16">
        <v>1.887572539319195</v>
      </c>
      <c r="I16" t="s">
        <v>163</v>
      </c>
      <c r="J16" t="s">
        <v>378</v>
      </c>
      <c r="K16" t="s">
        <v>504</v>
      </c>
    </row>
    <row r="17" ht="15.4">
      <c r="A17" t="s">
        <v>19</v>
      </c>
      <c r="B17">
        <v>243.0</v>
      </c>
      <c r="C17" t="s">
        <v>145</v>
      </c>
      <c r="D17" t="s">
        <v>148</v>
      </c>
      <c r="E17" t="s">
        <v>149</v>
      </c>
      <c r="F17" t="s">
        <v>151</v>
      </c>
      <c r="G17" t="s">
        <v>164</v>
      </c>
      <c r="H17">
        <v>4.433334959016499</v>
      </c>
      <c r="I17" t="s">
        <v>164</v>
      </c>
      <c r="J17" t="s">
        <v>378</v>
      </c>
      <c r="K17" t="str">
        <f>$K$16</f>
        <v>Correct</v>
      </c>
    </row>
    <row r="18" ht="15.4">
      <c r="A18" t="s">
        <v>19</v>
      </c>
      <c r="B18">
        <v>175.0</v>
      </c>
      <c r="C18" t="s">
        <v>145</v>
      </c>
      <c r="D18" t="s">
        <v>148</v>
      </c>
      <c r="E18" t="s">
        <v>150</v>
      </c>
      <c r="F18" t="s">
        <v>151</v>
      </c>
      <c r="G18" t="s">
        <v>165</v>
      </c>
      <c r="H18">
        <v>1.581948149803628</v>
      </c>
      <c r="I18" t="s">
        <v>165</v>
      </c>
      <c r="J18" t="s">
        <v>378</v>
      </c>
      <c r="K18" t="str">
        <f>$K$16</f>
        <v>Correct</v>
      </c>
    </row>
    <row r="19" ht="15.4">
      <c r="A19" t="s">
        <v>20</v>
      </c>
      <c r="B19">
        <v>45.0</v>
      </c>
      <c r="C19" t="s">
        <v>145</v>
      </c>
      <c r="D19" t="s">
        <v>148</v>
      </c>
      <c r="E19" t="s">
        <v>150</v>
      </c>
      <c r="F19" t="s">
        <v>151</v>
      </c>
      <c r="G19" t="s">
        <v>166</v>
      </c>
      <c r="H19">
        <v>1.10922887087925</v>
      </c>
      <c r="I19" t="s">
        <v>166</v>
      </c>
      <c r="J19" t="s">
        <v>379</v>
      </c>
      <c r="K19" t="str">
        <f>$K$16</f>
        <v>Correct</v>
      </c>
    </row>
    <row r="20" ht="15.4">
      <c r="A20" t="s">
        <v>21</v>
      </c>
      <c r="B20">
        <v>113.0</v>
      </c>
      <c r="C20" t="s">
        <v>145</v>
      </c>
      <c r="D20" t="s">
        <v>148</v>
      </c>
      <c r="E20" t="s">
        <v>150</v>
      </c>
      <c r="F20" t="s">
        <v>151</v>
      </c>
      <c r="G20" t="s">
        <v>167</v>
      </c>
      <c r="H20">
        <v>1.887572092061598</v>
      </c>
      <c r="I20" t="s">
        <v>167</v>
      </c>
      <c r="J20" t="s">
        <v>380</v>
      </c>
      <c r="K20" t="str">
        <f>$K$16</f>
        <v>Correct</v>
      </c>
    </row>
    <row r="21" ht="15.4">
      <c r="A21" t="s">
        <v>22</v>
      </c>
      <c r="B21">
        <v>246.0</v>
      </c>
      <c r="C21" t="s">
        <v>145</v>
      </c>
      <c r="D21" t="s">
        <v>146</v>
      </c>
      <c r="E21" t="s">
        <v>149</v>
      </c>
      <c r="F21" t="s">
        <v>152</v>
      </c>
      <c r="G21" t="s">
        <v>168</v>
      </c>
      <c r="H21">
        <v>1.431930791522456</v>
      </c>
      <c r="I21" t="s">
        <v>168</v>
      </c>
      <c r="J21" t="s">
        <v>381</v>
      </c>
      <c r="K21" t="str">
        <f>$K$16</f>
        <v>Correct</v>
      </c>
    </row>
    <row r="22" ht="15.4">
      <c r="A22" t="s">
        <v>22</v>
      </c>
      <c r="B22">
        <v>266.0</v>
      </c>
      <c r="C22" t="s">
        <v>145</v>
      </c>
      <c r="D22" t="s">
        <v>146</v>
      </c>
      <c r="E22" t="s">
        <v>149</v>
      </c>
      <c r="F22" t="s">
        <v>151</v>
      </c>
      <c r="G22" t="s">
        <v>169</v>
      </c>
      <c r="H22">
        <v>2.341941709572526</v>
      </c>
      <c r="I22" t="s">
        <v>169</v>
      </c>
      <c r="J22" t="s">
        <v>381</v>
      </c>
      <c r="K22" t="str">
        <f>$K$16</f>
        <v>Correct</v>
      </c>
    </row>
    <row r="23" ht="15.4">
      <c r="A23" t="s">
        <v>22</v>
      </c>
      <c r="B23">
        <v>120.0</v>
      </c>
      <c r="C23" t="s">
        <v>145</v>
      </c>
      <c r="D23" t="s">
        <v>146</v>
      </c>
      <c r="E23" t="s">
        <v>150</v>
      </c>
      <c r="F23" t="s">
        <v>152</v>
      </c>
      <c r="G23" t="s">
        <v>170</v>
      </c>
      <c r="H23">
        <v>1.280070241624269</v>
      </c>
      <c r="I23" t="s">
        <v>170</v>
      </c>
      <c r="J23" t="s">
        <v>381</v>
      </c>
      <c r="K23" t="s">
        <v>502</v>
      </c>
    </row>
    <row r="24" ht="15.4">
      <c r="A24" t="s">
        <v>22</v>
      </c>
      <c r="B24">
        <v>29.0</v>
      </c>
      <c r="C24" t="s">
        <v>145</v>
      </c>
      <c r="D24" t="s">
        <v>146</v>
      </c>
      <c r="E24" t="s">
        <v>150</v>
      </c>
      <c r="F24" t="s">
        <v>151</v>
      </c>
      <c r="G24" t="s">
        <v>171</v>
      </c>
      <c r="H24">
        <v>1.876038392659239</v>
      </c>
      <c r="I24" t="s">
        <v>171</v>
      </c>
      <c r="J24" t="s">
        <v>381</v>
      </c>
      <c r="K24" t="s">
        <v>504</v>
      </c>
    </row>
    <row r="25" ht="15.4">
      <c r="A25" t="s">
        <v>23</v>
      </c>
      <c r="B25">
        <v>233.0</v>
      </c>
      <c r="C25" t="s">
        <v>145</v>
      </c>
      <c r="D25" t="s">
        <v>146</v>
      </c>
      <c r="E25" t="s">
        <v>149</v>
      </c>
      <c r="F25" t="s">
        <v>152</v>
      </c>
      <c r="G25" t="s">
        <v>172</v>
      </c>
      <c r="H25">
        <v>1.536807324834396</v>
      </c>
      <c r="I25" t="s">
        <v>172</v>
      </c>
      <c r="J25" t="s">
        <v>382</v>
      </c>
      <c r="K25" t="s">
        <v>502</v>
      </c>
    </row>
    <row r="26" ht="15.4">
      <c r="A26" t="s">
        <v>23</v>
      </c>
      <c r="B26">
        <v>89.0</v>
      </c>
      <c r="C26" t="s">
        <v>145</v>
      </c>
      <c r="D26" t="s">
        <v>146</v>
      </c>
      <c r="E26" t="s">
        <v>149</v>
      </c>
      <c r="F26" t="s">
        <v>151</v>
      </c>
      <c r="G26" t="s">
        <v>173</v>
      </c>
      <c r="H26">
        <v>1.872796176005096</v>
      </c>
      <c r="I26" t="s">
        <v>173</v>
      </c>
      <c r="J26" t="s">
        <v>382</v>
      </c>
      <c r="K26" t="s">
        <v>504</v>
      </c>
    </row>
    <row r="27" ht="15.4">
      <c r="A27" t="s">
        <v>23</v>
      </c>
      <c r="B27">
        <v>81.0</v>
      </c>
      <c r="C27" t="s">
        <v>145</v>
      </c>
      <c r="D27" t="s">
        <v>146</v>
      </c>
      <c r="E27" t="s">
        <v>150</v>
      </c>
      <c r="F27" t="s">
        <v>152</v>
      </c>
      <c r="G27" t="s">
        <v>174</v>
      </c>
      <c r="H27">
        <v>1.375130259419004</v>
      </c>
      <c r="I27" t="s">
        <v>174</v>
      </c>
      <c r="J27" t="s">
        <v>382</v>
      </c>
      <c r="K27" t="s">
        <v>504</v>
      </c>
    </row>
    <row r="28" ht="15.4">
      <c r="A28" t="s">
        <v>23</v>
      </c>
      <c r="B28">
        <v>179.0</v>
      </c>
      <c r="C28" t="s">
        <v>145</v>
      </c>
      <c r="D28" t="s">
        <v>146</v>
      </c>
      <c r="E28" t="s">
        <v>150</v>
      </c>
      <c r="F28" t="s">
        <v>151</v>
      </c>
      <c r="G28" t="s">
        <v>175</v>
      </c>
      <c r="H28">
        <v>1.038633237374569</v>
      </c>
      <c r="I28" t="s">
        <v>175</v>
      </c>
      <c r="J28" t="s">
        <v>382</v>
      </c>
      <c r="K28" t="s">
        <v>504</v>
      </c>
    </row>
    <row r="29" ht="15.4">
      <c r="A29" t="s">
        <v>24</v>
      </c>
      <c r="B29">
        <v>218.0</v>
      </c>
      <c r="C29" t="s">
        <v>145</v>
      </c>
      <c r="D29" t="s">
        <v>148</v>
      </c>
      <c r="E29" t="s">
        <v>149</v>
      </c>
      <c r="F29" t="s">
        <v>151</v>
      </c>
      <c r="G29" t="s">
        <v>176</v>
      </c>
      <c r="H29">
        <v>1.34168170512553</v>
      </c>
      <c r="I29" t="s">
        <v>176</v>
      </c>
      <c r="J29" t="s">
        <v>383</v>
      </c>
      <c r="K29" t="s">
        <v>504</v>
      </c>
    </row>
    <row r="30" ht="15.4">
      <c r="A30" t="s">
        <v>25</v>
      </c>
      <c r="B30">
        <v>188.0</v>
      </c>
      <c r="C30" t="s">
        <v>145</v>
      </c>
      <c r="D30" t="s">
        <v>146</v>
      </c>
      <c r="E30" t="s">
        <v>149</v>
      </c>
      <c r="F30" t="s">
        <v>152</v>
      </c>
      <c r="G30" t="s">
        <v>177</v>
      </c>
      <c r="H30">
        <v>1.870693523496933</v>
      </c>
      <c r="I30" t="s">
        <v>177</v>
      </c>
      <c r="J30" t="s">
        <v>384</v>
      </c>
      <c r="K30" t="s">
        <v>502</v>
      </c>
    </row>
    <row r="31" ht="15.4">
      <c r="A31" t="s">
        <v>25</v>
      </c>
      <c r="B31">
        <v>46.0</v>
      </c>
      <c r="C31" t="s">
        <v>145</v>
      </c>
      <c r="D31" t="s">
        <v>146</v>
      </c>
      <c r="E31" t="s">
        <v>149</v>
      </c>
      <c r="F31" t="s">
        <v>151</v>
      </c>
      <c r="G31" t="s">
        <v>178</v>
      </c>
      <c r="H31">
        <v>1.298504745790246</v>
      </c>
      <c r="I31" t="s">
        <v>178</v>
      </c>
      <c r="J31" t="s">
        <v>384</v>
      </c>
      <c r="K31" t="s">
        <v>504</v>
      </c>
    </row>
    <row r="32" ht="15.4">
      <c r="A32" t="s">
        <v>25</v>
      </c>
      <c r="B32">
        <v>88.0</v>
      </c>
      <c r="C32" t="s">
        <v>145</v>
      </c>
      <c r="D32" t="s">
        <v>146</v>
      </c>
      <c r="E32" t="s">
        <v>150</v>
      </c>
      <c r="F32" t="s">
        <v>152</v>
      </c>
      <c r="G32" t="s">
        <v>177</v>
      </c>
      <c r="H32">
        <v>2.2580554090878</v>
      </c>
      <c r="I32" t="s">
        <v>177</v>
      </c>
      <c r="J32" t="s">
        <v>384</v>
      </c>
      <c r="K32" t="str">
        <f>$K$31</f>
        <v>Correct</v>
      </c>
    </row>
    <row r="33" ht="15.4">
      <c r="A33" t="s">
        <v>25</v>
      </c>
      <c r="B33">
        <v>193.0</v>
      </c>
      <c r="C33" t="s">
        <v>145</v>
      </c>
      <c r="D33" t="s">
        <v>146</v>
      </c>
      <c r="E33" t="s">
        <v>150</v>
      </c>
      <c r="F33" t="s">
        <v>151</v>
      </c>
      <c r="G33" t="s">
        <v>178</v>
      </c>
      <c r="H33">
        <v>1.582474929840852</v>
      </c>
      <c r="I33" t="s">
        <v>178</v>
      </c>
      <c r="J33" t="s">
        <v>384</v>
      </c>
      <c r="K33" t="s">
        <v>504</v>
      </c>
    </row>
    <row r="34" ht="15.4">
      <c r="A34" t="s">
        <v>26</v>
      </c>
      <c r="B34">
        <v>9.0</v>
      </c>
      <c r="C34" t="s">
        <v>145</v>
      </c>
      <c r="D34" t="s">
        <v>148</v>
      </c>
      <c r="E34" t="s">
        <v>149</v>
      </c>
      <c r="F34" t="s">
        <v>152</v>
      </c>
      <c r="G34" t="s">
        <v>179</v>
      </c>
      <c r="H34">
        <v>1.224096781676779</v>
      </c>
      <c r="I34" t="s">
        <v>179</v>
      </c>
      <c r="J34" t="s">
        <v>385</v>
      </c>
      <c r="K34" t="str">
        <f>$K$31</f>
        <v>Correct</v>
      </c>
    </row>
    <row r="35" ht="15.4">
      <c r="A35" t="s">
        <v>26</v>
      </c>
      <c r="B35">
        <v>67.0</v>
      </c>
      <c r="C35" t="s">
        <v>145</v>
      </c>
      <c r="D35" t="s">
        <v>148</v>
      </c>
      <c r="E35" t="s">
        <v>149</v>
      </c>
      <c r="F35" t="s">
        <v>151</v>
      </c>
      <c r="G35" t="s">
        <v>180</v>
      </c>
      <c r="H35">
        <v>2.963775689289085</v>
      </c>
      <c r="I35" t="s">
        <v>180</v>
      </c>
      <c r="J35" t="s">
        <v>385</v>
      </c>
      <c r="K35" t="s">
        <v>504</v>
      </c>
    </row>
    <row r="36" ht="15.4">
      <c r="A36" t="s">
        <v>26</v>
      </c>
      <c r="B36">
        <v>132.0</v>
      </c>
      <c r="C36" t="s">
        <v>145</v>
      </c>
      <c r="D36" t="s">
        <v>148</v>
      </c>
      <c r="E36" t="s">
        <v>150</v>
      </c>
      <c r="F36" t="s">
        <v>152</v>
      </c>
      <c r="G36" t="s">
        <v>179</v>
      </c>
      <c r="H36">
        <v>1.600469230443241</v>
      </c>
      <c r="I36" t="s">
        <v>179</v>
      </c>
      <c r="J36" t="s">
        <v>385</v>
      </c>
      <c r="K36" t="str">
        <f>$K$31</f>
        <v>Correct</v>
      </c>
    </row>
    <row r="37" ht="15.4">
      <c r="A37" t="s">
        <v>26</v>
      </c>
      <c r="B37">
        <v>31.0</v>
      </c>
      <c r="C37" t="s">
        <v>145</v>
      </c>
      <c r="D37" t="s">
        <v>148</v>
      </c>
      <c r="E37" t="s">
        <v>150</v>
      </c>
      <c r="F37" t="s">
        <v>151</v>
      </c>
      <c r="G37" t="s">
        <v>181</v>
      </c>
      <c r="H37">
        <v>1.472282158034347</v>
      </c>
      <c r="I37" t="s">
        <v>181</v>
      </c>
      <c r="J37" t="s">
        <v>385</v>
      </c>
      <c r="K37" t="s">
        <v>504</v>
      </c>
    </row>
    <row r="38" ht="15.4">
      <c r="A38" t="s">
        <v>27</v>
      </c>
      <c r="B38">
        <v>261.0</v>
      </c>
      <c r="C38" t="s">
        <v>145</v>
      </c>
      <c r="D38" t="s">
        <v>148</v>
      </c>
      <c r="E38" t="s">
        <v>149</v>
      </c>
      <c r="F38" t="s">
        <v>152</v>
      </c>
      <c r="G38" t="s">
        <v>182</v>
      </c>
      <c r="H38">
        <v>1.73912336140963</v>
      </c>
      <c r="I38" t="s">
        <v>182</v>
      </c>
      <c r="J38" t="s">
        <v>385</v>
      </c>
      <c r="K38" t="str">
        <f>$K$31</f>
        <v>Correct</v>
      </c>
    </row>
    <row r="39" ht="15.4">
      <c r="A39" t="s">
        <v>27</v>
      </c>
      <c r="B39">
        <v>137.0</v>
      </c>
      <c r="C39" t="s">
        <v>145</v>
      </c>
      <c r="D39" t="s">
        <v>148</v>
      </c>
      <c r="E39" t="s">
        <v>149</v>
      </c>
      <c r="F39" t="s">
        <v>151</v>
      </c>
      <c r="G39" t="s">
        <v>182</v>
      </c>
      <c r="H39">
        <v>1.083334676815093</v>
      </c>
      <c r="I39" t="s">
        <v>182</v>
      </c>
      <c r="J39" t="s">
        <v>385</v>
      </c>
      <c r="K39" t="s">
        <v>504</v>
      </c>
    </row>
    <row r="40" ht="15.4">
      <c r="A40" t="s">
        <v>27</v>
      </c>
      <c r="B40">
        <v>11.0</v>
      </c>
      <c r="C40" t="s">
        <v>145</v>
      </c>
      <c r="D40" t="s">
        <v>148</v>
      </c>
      <c r="E40" t="s">
        <v>150</v>
      </c>
      <c r="F40" t="s">
        <v>152</v>
      </c>
      <c r="G40" t="s">
        <v>182</v>
      </c>
      <c r="H40">
        <v>1.033455362801841</v>
      </c>
      <c r="I40" t="s">
        <v>182</v>
      </c>
      <c r="J40" t="s">
        <v>385</v>
      </c>
      <c r="K40" t="str">
        <f>$K$31</f>
        <v>Correct</v>
      </c>
    </row>
    <row r="41" ht="15.4">
      <c r="A41" t="s">
        <v>27</v>
      </c>
      <c r="B41">
        <v>147.0</v>
      </c>
      <c r="C41" t="s">
        <v>145</v>
      </c>
      <c r="D41" t="s">
        <v>148</v>
      </c>
      <c r="E41" t="s">
        <v>150</v>
      </c>
      <c r="F41" t="s">
        <v>151</v>
      </c>
      <c r="G41" t="s">
        <v>183</v>
      </c>
      <c r="H41">
        <v>1.456232079006248</v>
      </c>
      <c r="I41" t="s">
        <v>183</v>
      </c>
      <c r="J41" t="s">
        <v>385</v>
      </c>
      <c r="K41" t="s">
        <v>504</v>
      </c>
    </row>
    <row r="42" ht="15.4">
      <c r="A42" t="s">
        <v>28</v>
      </c>
      <c r="B42">
        <v>140.0</v>
      </c>
      <c r="C42" t="s">
        <v>145</v>
      </c>
      <c r="D42" t="s">
        <v>147</v>
      </c>
      <c r="E42" t="s">
        <v>149</v>
      </c>
      <c r="F42" t="s">
        <v>152</v>
      </c>
      <c r="G42" t="s">
        <v>184</v>
      </c>
      <c r="H42">
        <v>3.270823433806533</v>
      </c>
      <c r="I42" t="s">
        <v>184</v>
      </c>
      <c r="J42" t="s">
        <v>386</v>
      </c>
      <c r="K42" t="str">
        <f>$K$31</f>
        <v>Correct</v>
      </c>
    </row>
    <row r="43" ht="15.4">
      <c r="A43" t="s">
        <v>28</v>
      </c>
      <c r="B43">
        <v>49.0</v>
      </c>
      <c r="C43" t="s">
        <v>145</v>
      </c>
      <c r="D43" t="s">
        <v>147</v>
      </c>
      <c r="E43" t="s">
        <v>149</v>
      </c>
      <c r="F43" t="s">
        <v>151</v>
      </c>
      <c r="G43" t="s">
        <v>184</v>
      </c>
      <c r="H43">
        <v>2.081798522474004</v>
      </c>
      <c r="I43" t="s">
        <v>184</v>
      </c>
      <c r="J43" t="s">
        <v>386</v>
      </c>
      <c r="K43" t="s">
        <v>504</v>
      </c>
    </row>
    <row r="44" ht="15.4">
      <c r="A44" t="s">
        <v>29</v>
      </c>
      <c r="B44">
        <v>84.0</v>
      </c>
      <c r="C44" t="s">
        <v>145</v>
      </c>
      <c r="D44" t="s">
        <v>146</v>
      </c>
      <c r="E44" t="s">
        <v>149</v>
      </c>
      <c r="F44" t="s">
        <v>152</v>
      </c>
      <c r="G44" t="s">
        <v>185</v>
      </c>
      <c r="H44">
        <v>1.226950808546449</v>
      </c>
      <c r="I44" t="s">
        <v>185</v>
      </c>
      <c r="J44" t="s">
        <v>387</v>
      </c>
      <c r="K44" t="str">
        <f>$K$31</f>
        <v>Correct</v>
      </c>
    </row>
    <row r="45" ht="15.4">
      <c r="A45" t="s">
        <v>29</v>
      </c>
      <c r="B45">
        <v>21.0</v>
      </c>
      <c r="C45" t="s">
        <v>145</v>
      </c>
      <c r="D45" t="s">
        <v>146</v>
      </c>
      <c r="E45" t="s">
        <v>149</v>
      </c>
      <c r="F45" t="s">
        <v>151</v>
      </c>
      <c r="G45" t="s">
        <v>186</v>
      </c>
      <c r="H45">
        <v>1.4675764262018</v>
      </c>
      <c r="I45" t="s">
        <v>186</v>
      </c>
      <c r="J45" t="s">
        <v>387</v>
      </c>
      <c r="K45" t="s">
        <v>502</v>
      </c>
    </row>
    <row r="46" ht="15.4">
      <c r="A46" t="s">
        <v>30</v>
      </c>
      <c r="B46">
        <v>96.0</v>
      </c>
      <c r="C46" t="s">
        <v>145</v>
      </c>
      <c r="D46" t="s">
        <v>148</v>
      </c>
      <c r="E46" t="s">
        <v>149</v>
      </c>
      <c r="F46" t="s">
        <v>152</v>
      </c>
      <c r="G46" t="s">
        <v>187</v>
      </c>
      <c r="H46">
        <v>2.282287664919121</v>
      </c>
      <c r="I46" t="s">
        <v>187</v>
      </c>
      <c r="J46" t="s">
        <v>388</v>
      </c>
      <c r="K46" t="s">
        <v>502</v>
      </c>
    </row>
    <row r="47" ht="15.4">
      <c r="A47" t="s">
        <v>30</v>
      </c>
      <c r="B47">
        <v>95.0</v>
      </c>
      <c r="C47" t="s">
        <v>145</v>
      </c>
      <c r="D47" t="s">
        <v>148</v>
      </c>
      <c r="E47" t="s">
        <v>149</v>
      </c>
      <c r="F47" t="s">
        <v>151</v>
      </c>
      <c r="G47" t="s">
        <v>188</v>
      </c>
      <c r="H47">
        <v>1.226804839015161</v>
      </c>
      <c r="I47" t="s">
        <v>188</v>
      </c>
      <c r="J47" t="s">
        <v>388</v>
      </c>
      <c r="K47" t="s">
        <v>502</v>
      </c>
    </row>
    <row r="48" ht="15.4">
      <c r="A48" t="s">
        <v>31</v>
      </c>
      <c r="B48">
        <v>62.0</v>
      </c>
      <c r="C48" t="s">
        <v>145</v>
      </c>
      <c r="D48" t="s">
        <v>147</v>
      </c>
      <c r="E48" t="s">
        <v>149</v>
      </c>
      <c r="F48" t="s">
        <v>152</v>
      </c>
      <c r="G48" t="s">
        <v>189</v>
      </c>
      <c r="H48">
        <v>2.970647561043006</v>
      </c>
      <c r="I48" t="s">
        <v>189</v>
      </c>
      <c r="J48" t="s">
        <v>389</v>
      </c>
      <c r="K48" t="s">
        <v>504</v>
      </c>
    </row>
    <row r="49" ht="15.4">
      <c r="A49" t="s">
        <v>31</v>
      </c>
      <c r="B49">
        <v>60.0</v>
      </c>
      <c r="C49" t="s">
        <v>145</v>
      </c>
      <c r="D49" t="s">
        <v>147</v>
      </c>
      <c r="E49" t="s">
        <v>149</v>
      </c>
      <c r="F49" t="s">
        <v>151</v>
      </c>
      <c r="G49" t="s">
        <v>190</v>
      </c>
      <c r="H49">
        <v>1.894537311951338</v>
      </c>
      <c r="I49" t="s">
        <v>190</v>
      </c>
      <c r="J49" t="s">
        <v>389</v>
      </c>
      <c r="K49" t="s">
        <v>504</v>
      </c>
    </row>
    <row r="50" ht="15.4">
      <c r="A50" t="s">
        <v>32</v>
      </c>
      <c r="B50">
        <v>250.0</v>
      </c>
      <c r="C50" t="s">
        <v>145</v>
      </c>
      <c r="D50" t="s">
        <v>148</v>
      </c>
      <c r="E50" t="s">
        <v>149</v>
      </c>
      <c r="F50" t="s">
        <v>152</v>
      </c>
      <c r="G50" t="s">
        <v>191</v>
      </c>
      <c r="H50">
        <v>1.710095775196324</v>
      </c>
      <c r="I50" t="s">
        <v>191</v>
      </c>
      <c r="J50" t="s">
        <v>390</v>
      </c>
      <c r="K50" t="s">
        <v>504</v>
      </c>
    </row>
    <row r="51" ht="15.4">
      <c r="A51" t="s">
        <v>32</v>
      </c>
      <c r="B51">
        <v>39.0</v>
      </c>
      <c r="C51" t="s">
        <v>145</v>
      </c>
      <c r="D51" t="s">
        <v>148</v>
      </c>
      <c r="E51" t="s">
        <v>149</v>
      </c>
      <c r="F51" t="s">
        <v>151</v>
      </c>
      <c r="G51" t="s">
        <v>192</v>
      </c>
      <c r="H51">
        <v>1.866817731183622</v>
      </c>
      <c r="I51" t="s">
        <v>192</v>
      </c>
      <c r="J51" t="s">
        <v>390</v>
      </c>
      <c r="K51" t="s">
        <v>502</v>
      </c>
    </row>
    <row r="52" ht="15.4">
      <c r="A52" t="s">
        <v>33</v>
      </c>
      <c r="B52">
        <v>222.0</v>
      </c>
      <c r="C52" t="s">
        <v>145</v>
      </c>
      <c r="D52" t="s">
        <v>147</v>
      </c>
      <c r="E52" t="s">
        <v>149</v>
      </c>
      <c r="F52" t="s">
        <v>151</v>
      </c>
      <c r="G52" t="s">
        <v>193</v>
      </c>
      <c r="H52">
        <v>1.341656678365788</v>
      </c>
      <c r="I52" t="s">
        <v>193</v>
      </c>
      <c r="J52" t="s">
        <v>391</v>
      </c>
      <c r="K52" t="s">
        <v>502</v>
      </c>
    </row>
    <row r="53" ht="15.4">
      <c r="A53" t="s">
        <v>34</v>
      </c>
      <c r="B53">
        <v>42.0</v>
      </c>
      <c r="C53" t="s">
        <v>145</v>
      </c>
      <c r="D53" t="s">
        <v>146</v>
      </c>
      <c r="E53" t="s">
        <v>149</v>
      </c>
      <c r="F53" t="s">
        <v>152</v>
      </c>
      <c r="G53" t="s">
        <v>194</v>
      </c>
      <c r="H53">
        <v>1.312630354636471</v>
      </c>
      <c r="I53" t="s">
        <v>194</v>
      </c>
      <c r="J53" t="s">
        <v>392</v>
      </c>
      <c r="K53" t="s">
        <v>502</v>
      </c>
    </row>
    <row r="54" ht="15.4">
      <c r="A54" t="s">
        <v>34</v>
      </c>
      <c r="B54">
        <v>6.0</v>
      </c>
      <c r="C54" t="s">
        <v>145</v>
      </c>
      <c r="D54" t="s">
        <v>146</v>
      </c>
      <c r="E54" t="s">
        <v>149</v>
      </c>
      <c r="F54" t="s">
        <v>151</v>
      </c>
      <c r="G54" t="s">
        <v>195</v>
      </c>
      <c r="H54">
        <v>1.178604577708617</v>
      </c>
      <c r="I54" t="s">
        <v>195</v>
      </c>
      <c r="J54" t="s">
        <v>392</v>
      </c>
      <c r="K54" t="s">
        <v>504</v>
      </c>
    </row>
    <row r="55" ht="15.4">
      <c r="A55" t="s">
        <v>34</v>
      </c>
      <c r="B55">
        <v>71.0</v>
      </c>
      <c r="C55" t="s">
        <v>145</v>
      </c>
      <c r="D55" t="s">
        <v>146</v>
      </c>
      <c r="E55" t="s">
        <v>150</v>
      </c>
      <c r="F55" t="s">
        <v>152</v>
      </c>
      <c r="G55" t="s">
        <v>196</v>
      </c>
      <c r="H55">
        <v>1.664065739259008</v>
      </c>
      <c r="I55" t="s">
        <v>196</v>
      </c>
      <c r="J55" t="s">
        <v>392</v>
      </c>
      <c r="K55" t="str">
        <f>$K$54</f>
        <v>Correct</v>
      </c>
    </row>
    <row r="56" ht="15.4">
      <c r="A56" t="s">
        <v>34</v>
      </c>
      <c r="B56">
        <v>213.0</v>
      </c>
      <c r="C56" t="s">
        <v>145</v>
      </c>
      <c r="D56" t="s">
        <v>146</v>
      </c>
      <c r="E56" t="s">
        <v>150</v>
      </c>
      <c r="F56" t="s">
        <v>151</v>
      </c>
      <c r="G56" t="s">
        <v>195</v>
      </c>
      <c r="H56">
        <v>2.253009178765774</v>
      </c>
      <c r="I56" t="s">
        <v>195</v>
      </c>
      <c r="J56" t="s">
        <v>392</v>
      </c>
      <c r="K56" t="s">
        <v>504</v>
      </c>
    </row>
    <row r="57" ht="15.4">
      <c r="A57" t="s">
        <v>35</v>
      </c>
      <c r="B57">
        <v>245.0</v>
      </c>
      <c r="C57" t="s">
        <v>145</v>
      </c>
      <c r="D57" t="s">
        <v>147</v>
      </c>
      <c r="E57" t="s">
        <v>150</v>
      </c>
      <c r="F57" t="s">
        <v>151</v>
      </c>
      <c r="G57" t="s">
        <v>197</v>
      </c>
      <c r="H57">
        <v>1.046867660382522</v>
      </c>
      <c r="I57" t="s">
        <v>197</v>
      </c>
      <c r="J57" t="s">
        <v>393</v>
      </c>
      <c r="K57" t="str">
        <f>$K$54</f>
        <v>Correct</v>
      </c>
    </row>
    <row r="58" ht="15.4">
      <c r="A58" t="s">
        <v>36</v>
      </c>
      <c r="B58">
        <v>57.0</v>
      </c>
      <c r="C58" t="s">
        <v>145</v>
      </c>
      <c r="D58" t="s">
        <v>147</v>
      </c>
      <c r="E58" t="s">
        <v>149</v>
      </c>
      <c r="F58" t="s">
        <v>152</v>
      </c>
      <c r="G58" t="s">
        <v>198</v>
      </c>
      <c r="H58">
        <v>1.070062597084385</v>
      </c>
      <c r="I58" t="s">
        <v>198</v>
      </c>
      <c r="J58" t="s">
        <v>394</v>
      </c>
      <c r="K58" t="s">
        <v>504</v>
      </c>
    </row>
    <row r="59" ht="15.4">
      <c r="A59" t="s">
        <v>36</v>
      </c>
      <c r="B59">
        <v>63.0</v>
      </c>
      <c r="C59" t="s">
        <v>145</v>
      </c>
      <c r="D59" t="s">
        <v>147</v>
      </c>
      <c r="E59" t="s">
        <v>149</v>
      </c>
      <c r="F59" t="s">
        <v>151</v>
      </c>
      <c r="G59" t="s">
        <v>199</v>
      </c>
      <c r="H59">
        <v>1.032485293566703</v>
      </c>
      <c r="I59" t="s">
        <v>199</v>
      </c>
      <c r="J59" t="s">
        <v>394</v>
      </c>
      <c r="K59" t="str">
        <f>$K$54</f>
        <v>Correct</v>
      </c>
    </row>
    <row r="60" ht="15.4">
      <c r="A60" t="s">
        <v>36</v>
      </c>
      <c r="B60">
        <v>2.0</v>
      </c>
      <c r="C60" t="s">
        <v>145</v>
      </c>
      <c r="D60" t="s">
        <v>147</v>
      </c>
      <c r="E60" t="s">
        <v>150</v>
      </c>
      <c r="F60" t="s">
        <v>152</v>
      </c>
      <c r="G60" t="s">
        <v>200</v>
      </c>
      <c r="H60">
        <v>3.044760836159666</v>
      </c>
      <c r="I60" t="s">
        <v>200</v>
      </c>
      <c r="J60" t="s">
        <v>394</v>
      </c>
      <c r="K60" t="s">
        <v>504</v>
      </c>
    </row>
    <row r="61" ht="15.4">
      <c r="A61" t="s">
        <v>36</v>
      </c>
      <c r="B61">
        <v>51.0</v>
      </c>
      <c r="C61" t="s">
        <v>145</v>
      </c>
      <c r="D61" t="s">
        <v>147</v>
      </c>
      <c r="E61" t="s">
        <v>150</v>
      </c>
      <c r="F61" t="s">
        <v>151</v>
      </c>
      <c r="G61" t="s">
        <v>201</v>
      </c>
      <c r="H61">
        <v>1.4215624905828</v>
      </c>
      <c r="I61" t="s">
        <v>201</v>
      </c>
      <c r="J61" t="s">
        <v>394</v>
      </c>
      <c r="K61" t="str">
        <f>$K$54</f>
        <v>Correct</v>
      </c>
    </row>
    <row r="62" ht="15.4">
      <c r="A62" t="s">
        <v>37</v>
      </c>
      <c r="B62">
        <v>22.0</v>
      </c>
      <c r="C62" t="s">
        <v>145</v>
      </c>
      <c r="D62" t="s">
        <v>148</v>
      </c>
      <c r="E62" t="s">
        <v>149</v>
      </c>
      <c r="F62" t="s">
        <v>152</v>
      </c>
      <c r="G62" t="s">
        <v>202</v>
      </c>
      <c r="H62">
        <v>3.088664518171878</v>
      </c>
      <c r="I62" t="s">
        <v>202</v>
      </c>
      <c r="J62" t="s">
        <v>395</v>
      </c>
      <c r="K62" t="s">
        <v>504</v>
      </c>
    </row>
    <row r="63" ht="15.4">
      <c r="A63" t="s">
        <v>37</v>
      </c>
      <c r="B63">
        <v>257.0</v>
      </c>
      <c r="C63" t="s">
        <v>145</v>
      </c>
      <c r="D63" t="s">
        <v>148</v>
      </c>
      <c r="E63" t="s">
        <v>149</v>
      </c>
      <c r="F63" t="s">
        <v>151</v>
      </c>
      <c r="G63" t="s">
        <v>203</v>
      </c>
      <c r="H63">
        <v>3.322341227618573</v>
      </c>
      <c r="I63" t="s">
        <v>203</v>
      </c>
      <c r="J63" t="s">
        <v>395</v>
      </c>
      <c r="K63" t="str">
        <f>$K$54</f>
        <v>Correct</v>
      </c>
    </row>
    <row r="64" ht="15.4">
      <c r="A64" t="s">
        <v>37</v>
      </c>
      <c r="B64">
        <v>149.0</v>
      </c>
      <c r="C64" t="s">
        <v>145</v>
      </c>
      <c r="D64" t="s">
        <v>148</v>
      </c>
      <c r="E64" t="s">
        <v>150</v>
      </c>
      <c r="F64" t="s">
        <v>152</v>
      </c>
      <c r="G64" t="s">
        <v>202</v>
      </c>
      <c r="H64">
        <v>2.390825282372797</v>
      </c>
      <c r="I64" t="s">
        <v>202</v>
      </c>
      <c r="J64" t="s">
        <v>395</v>
      </c>
      <c r="K64" t="s">
        <v>504</v>
      </c>
    </row>
    <row r="65" ht="15.4">
      <c r="A65" t="s">
        <v>37</v>
      </c>
      <c r="B65">
        <v>131.0</v>
      </c>
      <c r="C65" t="s">
        <v>145</v>
      </c>
      <c r="D65" t="s">
        <v>148</v>
      </c>
      <c r="E65" t="s">
        <v>150</v>
      </c>
      <c r="F65" t="s">
        <v>151</v>
      </c>
      <c r="G65" t="s">
        <v>203</v>
      </c>
      <c r="H65">
        <v>1.212846399130242</v>
      </c>
      <c r="I65" t="s">
        <v>203</v>
      </c>
      <c r="J65" t="s">
        <v>395</v>
      </c>
      <c r="K65" t="str">
        <f>$K$54</f>
        <v>Correct</v>
      </c>
    </row>
    <row r="66" ht="15.4">
      <c r="A66" t="s">
        <v>38</v>
      </c>
      <c r="B66">
        <v>238.0</v>
      </c>
      <c r="C66" t="s">
        <v>145</v>
      </c>
      <c r="D66" t="s">
        <v>148</v>
      </c>
      <c r="E66" t="s">
        <v>149</v>
      </c>
      <c r="F66" t="s">
        <v>152</v>
      </c>
      <c r="G66" t="s">
        <v>204</v>
      </c>
      <c r="H66">
        <v>1.957704750831502</v>
      </c>
      <c r="I66" t="s">
        <v>204</v>
      </c>
      <c r="J66" t="s">
        <v>396</v>
      </c>
      <c r="K66" t="s">
        <v>504</v>
      </c>
    </row>
    <row r="67" ht="15.4">
      <c r="A67" t="s">
        <v>38</v>
      </c>
      <c r="B67">
        <v>122.0</v>
      </c>
      <c r="C67" t="s">
        <v>145</v>
      </c>
      <c r="D67" t="s">
        <v>148</v>
      </c>
      <c r="E67" t="s">
        <v>149</v>
      </c>
      <c r="F67" t="s">
        <v>151</v>
      </c>
      <c r="G67" t="s">
        <v>204</v>
      </c>
      <c r="H67">
        <v>2.59659865053449</v>
      </c>
      <c r="I67" t="s">
        <v>204</v>
      </c>
      <c r="J67" t="s">
        <v>396</v>
      </c>
      <c r="K67" t="str">
        <f>$K$54</f>
        <v>Correct</v>
      </c>
    </row>
    <row r="68" ht="15.4">
      <c r="A68" t="s">
        <v>39</v>
      </c>
      <c r="B68">
        <v>135.0</v>
      </c>
      <c r="C68" t="s">
        <v>145</v>
      </c>
      <c r="D68" t="s">
        <v>146</v>
      </c>
      <c r="E68" t="s">
        <v>149</v>
      </c>
      <c r="F68" t="s">
        <v>152</v>
      </c>
      <c r="G68" t="s">
        <v>205</v>
      </c>
      <c r="H68">
        <v>1.105542133709985</v>
      </c>
      <c r="I68" t="s">
        <v>205</v>
      </c>
      <c r="J68" t="s">
        <v>397</v>
      </c>
      <c r="K68" t="s">
        <v>504</v>
      </c>
    </row>
    <row r="69" ht="15.4">
      <c r="A69" t="s">
        <v>39</v>
      </c>
      <c r="B69">
        <v>262.0</v>
      </c>
      <c r="C69" t="s">
        <v>145</v>
      </c>
      <c r="D69" t="s">
        <v>146</v>
      </c>
      <c r="E69" t="s">
        <v>149</v>
      </c>
      <c r="F69" t="s">
        <v>151</v>
      </c>
      <c r="G69" t="s">
        <v>206</v>
      </c>
      <c r="H69">
        <v>1.137582462762973</v>
      </c>
      <c r="I69" t="s">
        <v>206</v>
      </c>
      <c r="J69" t="s">
        <v>397</v>
      </c>
      <c r="K69" t="str">
        <f>$K$54</f>
        <v>Correct</v>
      </c>
    </row>
    <row r="70" ht="15.4">
      <c r="A70" t="s">
        <v>39</v>
      </c>
      <c r="B70">
        <v>208.0</v>
      </c>
      <c r="C70" t="s">
        <v>145</v>
      </c>
      <c r="D70" t="s">
        <v>146</v>
      </c>
      <c r="E70" t="s">
        <v>150</v>
      </c>
      <c r="F70" t="s">
        <v>152</v>
      </c>
      <c r="G70" t="s">
        <v>207</v>
      </c>
      <c r="H70">
        <v>1.163744265870711</v>
      </c>
      <c r="I70" t="s">
        <v>207</v>
      </c>
      <c r="J70" t="s">
        <v>397</v>
      </c>
      <c r="K70" t="s">
        <v>504</v>
      </c>
    </row>
    <row r="71" ht="15.4">
      <c r="A71" t="s">
        <v>39</v>
      </c>
      <c r="B71">
        <v>260.0</v>
      </c>
      <c r="C71" t="s">
        <v>145</v>
      </c>
      <c r="D71" t="s">
        <v>146</v>
      </c>
      <c r="E71" t="s">
        <v>150</v>
      </c>
      <c r="F71" t="s">
        <v>151</v>
      </c>
      <c r="G71" t="s">
        <v>208</v>
      </c>
      <c r="H71">
        <v>1.15839462876878</v>
      </c>
      <c r="I71" t="s">
        <v>208</v>
      </c>
      <c r="J71" t="s">
        <v>397</v>
      </c>
      <c r="K71" t="str">
        <f>$K$54</f>
        <v>Correct</v>
      </c>
    </row>
    <row r="72" ht="15.4">
      <c r="A72" t="s">
        <v>40</v>
      </c>
      <c r="B72">
        <v>3.0</v>
      </c>
      <c r="C72" t="s">
        <v>145</v>
      </c>
      <c r="D72" t="s">
        <v>147</v>
      </c>
      <c r="E72" t="s">
        <v>149</v>
      </c>
      <c r="F72" t="s">
        <v>152</v>
      </c>
      <c r="G72" t="s">
        <v>209</v>
      </c>
      <c r="H72">
        <v>1.582957740627496</v>
      </c>
      <c r="I72" t="s">
        <v>209</v>
      </c>
      <c r="J72" t="s">
        <v>398</v>
      </c>
      <c r="K72" t="s">
        <v>504</v>
      </c>
    </row>
    <row r="73" ht="15.4">
      <c r="A73" t="s">
        <v>40</v>
      </c>
      <c r="B73">
        <v>56.0</v>
      </c>
      <c r="C73" t="s">
        <v>145</v>
      </c>
      <c r="D73" t="s">
        <v>147</v>
      </c>
      <c r="E73" t="s">
        <v>149</v>
      </c>
      <c r="F73" t="s">
        <v>151</v>
      </c>
      <c r="G73" t="s">
        <v>210</v>
      </c>
      <c r="H73">
        <v>1.163486176676177</v>
      </c>
      <c r="I73" t="s">
        <v>210</v>
      </c>
      <c r="J73" t="s">
        <v>398</v>
      </c>
      <c r="K73" t="s">
        <v>502</v>
      </c>
    </row>
    <row r="74" ht="15.4">
      <c r="A74" t="s">
        <v>41</v>
      </c>
      <c r="B74">
        <v>70.0</v>
      </c>
      <c r="C74" t="s">
        <v>145</v>
      </c>
      <c r="D74" t="s">
        <v>147</v>
      </c>
      <c r="E74" t="s">
        <v>149</v>
      </c>
      <c r="F74" t="s">
        <v>152</v>
      </c>
      <c r="G74" t="s">
        <v>211</v>
      </c>
      <c r="H74">
        <v>1.04746001577835</v>
      </c>
      <c r="I74" t="s">
        <v>211</v>
      </c>
      <c r="J74" t="s">
        <v>399</v>
      </c>
      <c r="K74" t="s">
        <v>504</v>
      </c>
    </row>
    <row r="75" ht="15.4">
      <c r="A75" t="s">
        <v>41</v>
      </c>
      <c r="B75">
        <v>40.0</v>
      </c>
      <c r="C75" t="s">
        <v>145</v>
      </c>
      <c r="D75" t="s">
        <v>147</v>
      </c>
      <c r="E75" t="s">
        <v>149</v>
      </c>
      <c r="F75" t="s">
        <v>151</v>
      </c>
      <c r="G75" t="s">
        <v>212</v>
      </c>
      <c r="H75">
        <v>2.064009558626883</v>
      </c>
      <c r="I75" t="s">
        <v>212</v>
      </c>
      <c r="J75" t="s">
        <v>399</v>
      </c>
      <c r="K75" t="str">
        <f>$K$74</f>
        <v>Correct</v>
      </c>
    </row>
    <row r="76" ht="15.4">
      <c r="A76" t="s">
        <v>42</v>
      </c>
      <c r="B76">
        <v>112.0</v>
      </c>
      <c r="C76" t="s">
        <v>145</v>
      </c>
      <c r="D76" t="s">
        <v>148</v>
      </c>
      <c r="E76" t="s">
        <v>149</v>
      </c>
      <c r="F76" t="s">
        <v>152</v>
      </c>
      <c r="G76" t="s">
        <v>213</v>
      </c>
      <c r="H76">
        <v>1.155401867741729</v>
      </c>
      <c r="I76" t="s">
        <v>213</v>
      </c>
      <c r="J76" t="s">
        <v>400</v>
      </c>
      <c r="K76" t="s">
        <v>504</v>
      </c>
    </row>
    <row r="77" ht="15.4">
      <c r="A77" t="s">
        <v>42</v>
      </c>
      <c r="B77">
        <v>212.0</v>
      </c>
      <c r="C77" t="s">
        <v>145</v>
      </c>
      <c r="D77" t="s">
        <v>148</v>
      </c>
      <c r="E77" t="s">
        <v>149</v>
      </c>
      <c r="F77" t="s">
        <v>151</v>
      </c>
      <c r="G77" t="s">
        <v>214</v>
      </c>
      <c r="H77">
        <v>1.116071679957584</v>
      </c>
      <c r="I77" t="s">
        <v>214</v>
      </c>
      <c r="J77" t="s">
        <v>400</v>
      </c>
      <c r="K77" t="str">
        <f>$K$74</f>
        <v>Correct</v>
      </c>
    </row>
    <row r="78" ht="15.4">
      <c r="A78" t="s">
        <v>43</v>
      </c>
      <c r="B78">
        <v>155.0</v>
      </c>
      <c r="C78" t="s">
        <v>145</v>
      </c>
      <c r="D78" t="s">
        <v>146</v>
      </c>
      <c r="E78" t="s">
        <v>150</v>
      </c>
      <c r="F78" t="s">
        <v>152</v>
      </c>
      <c r="G78" t="s">
        <v>215</v>
      </c>
      <c r="H78">
        <v>1.081092226006046</v>
      </c>
      <c r="I78" t="s">
        <v>215</v>
      </c>
      <c r="J78" t="s">
        <v>401</v>
      </c>
      <c r="K78" t="s">
        <v>504</v>
      </c>
    </row>
    <row r="79" ht="15.4">
      <c r="A79" t="s">
        <v>44</v>
      </c>
      <c r="B79">
        <v>206.0</v>
      </c>
      <c r="C79" t="s">
        <v>145</v>
      </c>
      <c r="D79" t="s">
        <v>148</v>
      </c>
      <c r="E79" t="s">
        <v>149</v>
      </c>
      <c r="F79" t="s">
        <v>151</v>
      </c>
      <c r="G79" t="s">
        <v>216</v>
      </c>
      <c r="H79">
        <v>1.162616238709335</v>
      </c>
      <c r="I79" t="s">
        <v>216</v>
      </c>
      <c r="J79" t="s">
        <v>402</v>
      </c>
      <c r="K79" t="str">
        <f>$K$74</f>
        <v>Correct</v>
      </c>
    </row>
    <row r="80" ht="15.4">
      <c r="A80" t="s">
        <v>45</v>
      </c>
      <c r="B80">
        <v>182.0</v>
      </c>
      <c r="C80" t="s">
        <v>145</v>
      </c>
      <c r="D80" t="s">
        <v>146</v>
      </c>
      <c r="E80" t="s">
        <v>149</v>
      </c>
      <c r="F80" t="s">
        <v>152</v>
      </c>
      <c r="G80" t="s">
        <v>217</v>
      </c>
      <c r="H80">
        <v>1.21284283489344</v>
      </c>
      <c r="I80" t="s">
        <v>217</v>
      </c>
      <c r="J80" t="s">
        <v>403</v>
      </c>
      <c r="K80" t="s">
        <v>504</v>
      </c>
    </row>
    <row r="81" ht="15.4">
      <c r="A81" t="s">
        <v>45</v>
      </c>
      <c r="B81">
        <v>234.0</v>
      </c>
      <c r="C81" t="s">
        <v>145</v>
      </c>
      <c r="D81" t="s">
        <v>146</v>
      </c>
      <c r="E81" t="s">
        <v>149</v>
      </c>
      <c r="F81" t="s">
        <v>151</v>
      </c>
      <c r="G81" t="s">
        <v>200</v>
      </c>
      <c r="H81">
        <v>1.622037287733098</v>
      </c>
      <c r="I81" t="s">
        <v>200</v>
      </c>
      <c r="J81" t="s">
        <v>403</v>
      </c>
      <c r="K81" t="s">
        <v>502</v>
      </c>
    </row>
    <row r="82" ht="15.4">
      <c r="A82" t="s">
        <v>46</v>
      </c>
      <c r="B82">
        <v>16.0</v>
      </c>
      <c r="C82" t="s">
        <v>145</v>
      </c>
      <c r="D82" t="s">
        <v>146</v>
      </c>
      <c r="E82" t="s">
        <v>149</v>
      </c>
      <c r="F82" t="s">
        <v>152</v>
      </c>
      <c r="G82" t="s">
        <v>218</v>
      </c>
      <c r="H82">
        <v>4.44453233566184</v>
      </c>
      <c r="I82" t="s">
        <v>218</v>
      </c>
      <c r="J82" t="s">
        <v>404</v>
      </c>
      <c r="K82" t="s">
        <v>504</v>
      </c>
    </row>
    <row r="83" ht="15.4">
      <c r="A83" t="s">
        <v>46</v>
      </c>
      <c r="B83">
        <v>48.0</v>
      </c>
      <c r="C83" t="s">
        <v>145</v>
      </c>
      <c r="D83" t="s">
        <v>146</v>
      </c>
      <c r="E83" t="s">
        <v>150</v>
      </c>
      <c r="F83" t="s">
        <v>152</v>
      </c>
      <c r="G83" t="s">
        <v>218</v>
      </c>
      <c r="H83">
        <v>1.523397980455141</v>
      </c>
      <c r="I83" t="s">
        <v>218</v>
      </c>
      <c r="J83" t="s">
        <v>404</v>
      </c>
      <c r="K83" t="s">
        <v>504</v>
      </c>
    </row>
    <row r="84" ht="15.4">
      <c r="A84" t="s">
        <v>46</v>
      </c>
      <c r="B84">
        <v>231.0</v>
      </c>
      <c r="C84" t="s">
        <v>145</v>
      </c>
      <c r="D84" t="s">
        <v>146</v>
      </c>
      <c r="E84" t="s">
        <v>150</v>
      </c>
      <c r="F84" t="s">
        <v>151</v>
      </c>
      <c r="G84" t="s">
        <v>219</v>
      </c>
      <c r="H84">
        <v>1.03437889960805</v>
      </c>
      <c r="I84" t="s">
        <v>219</v>
      </c>
      <c r="J84" t="s">
        <v>404</v>
      </c>
      <c r="K84" t="s">
        <v>504</v>
      </c>
    </row>
    <row r="85" ht="15.4">
      <c r="A85" t="s">
        <v>47</v>
      </c>
      <c r="B85">
        <v>145.0</v>
      </c>
      <c r="C85" t="s">
        <v>145</v>
      </c>
      <c r="D85" t="s">
        <v>148</v>
      </c>
      <c r="E85" t="s">
        <v>149</v>
      </c>
      <c r="F85" t="s">
        <v>151</v>
      </c>
      <c r="G85" t="s">
        <v>220</v>
      </c>
      <c r="H85">
        <v>1.064867683406618</v>
      </c>
      <c r="I85" t="s">
        <v>220</v>
      </c>
      <c r="J85" t="s">
        <v>405</v>
      </c>
      <c r="K85" t="s">
        <v>504</v>
      </c>
    </row>
    <row r="86" ht="15.4">
      <c r="A86" t="s">
        <v>48</v>
      </c>
      <c r="B86">
        <v>237.0</v>
      </c>
      <c r="C86" t="s">
        <v>145</v>
      </c>
      <c r="D86" t="s">
        <v>146</v>
      </c>
      <c r="E86" t="s">
        <v>149</v>
      </c>
      <c r="F86" t="s">
        <v>151</v>
      </c>
      <c r="G86" t="s">
        <v>221</v>
      </c>
      <c r="H86">
        <v>1.483683769058632</v>
      </c>
      <c r="I86" t="s">
        <v>221</v>
      </c>
      <c r="J86" t="s">
        <v>406</v>
      </c>
      <c r="K86" t="s">
        <v>504</v>
      </c>
    </row>
    <row r="87" ht="15.4">
      <c r="A87" t="s">
        <v>48</v>
      </c>
      <c r="B87">
        <v>141.0</v>
      </c>
      <c r="C87" t="s">
        <v>145</v>
      </c>
      <c r="D87" t="s">
        <v>146</v>
      </c>
      <c r="E87" t="s">
        <v>150</v>
      </c>
      <c r="F87" t="s">
        <v>151</v>
      </c>
      <c r="G87" t="s">
        <v>221</v>
      </c>
      <c r="H87">
        <v>2.584845918131311</v>
      </c>
      <c r="I87" t="s">
        <v>221</v>
      </c>
      <c r="J87" t="s">
        <v>406</v>
      </c>
      <c r="K87" t="s">
        <v>504</v>
      </c>
    </row>
    <row r="88" ht="15.4">
      <c r="A88" t="s">
        <v>49</v>
      </c>
      <c r="B88">
        <v>106.0</v>
      </c>
      <c r="C88" t="s">
        <v>145</v>
      </c>
      <c r="D88" t="s">
        <v>146</v>
      </c>
      <c r="E88" t="s">
        <v>149</v>
      </c>
      <c r="F88" t="s">
        <v>152</v>
      </c>
      <c r="G88" t="s">
        <v>222</v>
      </c>
      <c r="H88">
        <v>1.096067099999901</v>
      </c>
      <c r="I88" t="s">
        <v>222</v>
      </c>
      <c r="J88" t="s">
        <v>407</v>
      </c>
      <c r="K88" t="s">
        <v>502</v>
      </c>
    </row>
    <row r="89" ht="15.4">
      <c r="A89" t="s">
        <v>49</v>
      </c>
      <c r="B89">
        <v>64.0</v>
      </c>
      <c r="C89" t="s">
        <v>145</v>
      </c>
      <c r="D89" t="s">
        <v>146</v>
      </c>
      <c r="E89" t="s">
        <v>149</v>
      </c>
      <c r="F89" t="s">
        <v>151</v>
      </c>
      <c r="G89" t="s">
        <v>223</v>
      </c>
      <c r="H89">
        <v>1.096067099999901</v>
      </c>
      <c r="I89" t="s">
        <v>223</v>
      </c>
      <c r="J89" t="s">
        <v>407</v>
      </c>
      <c r="K89" t="s">
        <v>507</v>
      </c>
    </row>
    <row r="90" ht="15.4">
      <c r="A90" t="s">
        <v>49</v>
      </c>
      <c r="B90">
        <v>248.0</v>
      </c>
      <c r="C90" t="s">
        <v>145</v>
      </c>
      <c r="D90" t="s">
        <v>146</v>
      </c>
      <c r="E90" t="s">
        <v>150</v>
      </c>
      <c r="F90" t="s">
        <v>152</v>
      </c>
      <c r="G90" t="s">
        <v>224</v>
      </c>
      <c r="H90">
        <v>1.212553608790852</v>
      </c>
      <c r="I90" t="s">
        <v>224</v>
      </c>
      <c r="J90" t="s">
        <v>407</v>
      </c>
      <c r="K90" t="s">
        <v>507</v>
      </c>
    </row>
    <row r="91" ht="15.4">
      <c r="A91" t="s">
        <v>50</v>
      </c>
      <c r="B91">
        <v>256.0</v>
      </c>
      <c r="C91" t="s">
        <v>145</v>
      </c>
      <c r="D91" t="s">
        <v>146</v>
      </c>
      <c r="E91" t="s">
        <v>149</v>
      </c>
      <c r="F91" t="s">
        <v>152</v>
      </c>
      <c r="G91" t="s">
        <v>225</v>
      </c>
      <c r="H91">
        <v>1.462383412203283</v>
      </c>
      <c r="I91" t="s">
        <v>225</v>
      </c>
      <c r="J91" t="s">
        <v>408</v>
      </c>
      <c r="K91" t="s">
        <v>502</v>
      </c>
    </row>
    <row r="92" ht="15.4">
      <c r="A92" t="s">
        <v>50</v>
      </c>
      <c r="B92">
        <v>30.0</v>
      </c>
      <c r="C92" t="s">
        <v>145</v>
      </c>
      <c r="D92" t="s">
        <v>146</v>
      </c>
      <c r="E92" t="s">
        <v>149</v>
      </c>
      <c r="F92" t="s">
        <v>151</v>
      </c>
      <c r="G92" t="s">
        <v>226</v>
      </c>
      <c r="H92">
        <v>1.481945757154042</v>
      </c>
      <c r="I92" t="s">
        <v>226</v>
      </c>
      <c r="J92" t="s">
        <v>408</v>
      </c>
      <c r="K92" t="s">
        <v>502</v>
      </c>
    </row>
    <row r="93" ht="15.4">
      <c r="A93" t="s">
        <v>51</v>
      </c>
      <c r="B93">
        <v>115.0</v>
      </c>
      <c r="C93" t="s">
        <v>145</v>
      </c>
      <c r="D93" t="s">
        <v>146</v>
      </c>
      <c r="E93" t="s">
        <v>149</v>
      </c>
      <c r="F93" t="s">
        <v>152</v>
      </c>
      <c r="G93" t="s">
        <v>227</v>
      </c>
      <c r="H93">
        <v>1.022000769460765</v>
      </c>
      <c r="I93" t="s">
        <v>227</v>
      </c>
      <c r="J93" t="s">
        <v>409</v>
      </c>
      <c r="K93" t="s">
        <v>504</v>
      </c>
    </row>
    <row r="94" ht="15.4">
      <c r="A94" t="s">
        <v>51</v>
      </c>
      <c r="B94">
        <v>144.0</v>
      </c>
      <c r="C94" t="s">
        <v>145</v>
      </c>
      <c r="D94" t="s">
        <v>146</v>
      </c>
      <c r="E94" t="s">
        <v>149</v>
      </c>
      <c r="F94" t="s">
        <v>151</v>
      </c>
      <c r="G94" t="s">
        <v>228</v>
      </c>
      <c r="H94">
        <v>1.631594239957526</v>
      </c>
      <c r="I94" t="s">
        <v>228</v>
      </c>
      <c r="J94" t="s">
        <v>409</v>
      </c>
      <c r="K94" t="str">
        <f>$K$93</f>
        <v>Correct</v>
      </c>
    </row>
    <row r="95" ht="15.4">
      <c r="A95" t="s">
        <v>52</v>
      </c>
      <c r="B95">
        <v>77.0</v>
      </c>
      <c r="C95" t="s">
        <v>145</v>
      </c>
      <c r="D95" t="s">
        <v>148</v>
      </c>
      <c r="E95" t="s">
        <v>149</v>
      </c>
      <c r="F95" t="s">
        <v>152</v>
      </c>
      <c r="G95" t="s">
        <v>229</v>
      </c>
      <c r="H95">
        <v>2.701014385100533</v>
      </c>
      <c r="I95" t="s">
        <v>229</v>
      </c>
      <c r="J95" t="s">
        <v>410</v>
      </c>
      <c r="K95" t="s">
        <v>504</v>
      </c>
    </row>
    <row r="96" ht="15.4">
      <c r="A96" t="s">
        <v>52</v>
      </c>
      <c r="B96">
        <v>152.0</v>
      </c>
      <c r="C96" t="s">
        <v>145</v>
      </c>
      <c r="D96" t="s">
        <v>148</v>
      </c>
      <c r="E96" t="s">
        <v>149</v>
      </c>
      <c r="F96" t="s">
        <v>151</v>
      </c>
      <c r="G96" t="s">
        <v>230</v>
      </c>
      <c r="H96">
        <v>1.532318488021452</v>
      </c>
      <c r="I96" t="s">
        <v>230</v>
      </c>
      <c r="J96" t="s">
        <v>410</v>
      </c>
      <c r="K96" t="str">
        <f>$K$93</f>
        <v>Correct</v>
      </c>
    </row>
    <row r="97" ht="15.4">
      <c r="A97" t="s">
        <v>53</v>
      </c>
      <c r="B97">
        <v>186.0</v>
      </c>
      <c r="C97" t="s">
        <v>145</v>
      </c>
      <c r="D97" t="s">
        <v>147</v>
      </c>
      <c r="E97" t="s">
        <v>149</v>
      </c>
      <c r="F97" t="s">
        <v>152</v>
      </c>
      <c r="G97" t="s">
        <v>231</v>
      </c>
      <c r="H97">
        <v>1.059544847124176</v>
      </c>
      <c r="I97" t="s">
        <v>231</v>
      </c>
      <c r="J97" t="s">
        <v>411</v>
      </c>
      <c r="K97" t="s">
        <v>504</v>
      </c>
    </row>
    <row r="98" ht="15.4">
      <c r="A98" t="s">
        <v>54</v>
      </c>
      <c r="B98">
        <v>180.0</v>
      </c>
      <c r="C98" t="s">
        <v>145</v>
      </c>
      <c r="D98" t="s">
        <v>146</v>
      </c>
      <c r="E98" t="s">
        <v>149</v>
      </c>
      <c r="F98" t="s">
        <v>152</v>
      </c>
      <c r="G98" t="s">
        <v>232</v>
      </c>
      <c r="H98">
        <v>1.093290712982653</v>
      </c>
      <c r="I98" t="s">
        <v>232</v>
      </c>
      <c r="J98" t="s">
        <v>412</v>
      </c>
      <c r="K98" t="str">
        <f>$K$93</f>
        <v>Correct</v>
      </c>
    </row>
    <row r="99" ht="15.4">
      <c r="A99" t="s">
        <v>54</v>
      </c>
      <c r="B99">
        <v>80.0</v>
      </c>
      <c r="C99" t="s">
        <v>145</v>
      </c>
      <c r="D99" t="s">
        <v>146</v>
      </c>
      <c r="E99" t="s">
        <v>149</v>
      </c>
      <c r="F99" t="s">
        <v>151</v>
      </c>
      <c r="G99" t="s">
        <v>233</v>
      </c>
      <c r="H99">
        <v>1.263938804733039</v>
      </c>
      <c r="I99" t="s">
        <v>233</v>
      </c>
      <c r="J99" t="s">
        <v>412</v>
      </c>
      <c r="K99" t="s">
        <v>504</v>
      </c>
    </row>
    <row r="100" ht="15.4">
      <c r="A100" t="s">
        <v>55</v>
      </c>
      <c r="B100">
        <v>139.0</v>
      </c>
      <c r="C100" t="s">
        <v>145</v>
      </c>
      <c r="D100" t="s">
        <v>146</v>
      </c>
      <c r="E100" t="s">
        <v>149</v>
      </c>
      <c r="F100" t="s">
        <v>152</v>
      </c>
      <c r="G100" t="s">
        <v>234</v>
      </c>
      <c r="H100">
        <v>1.918877325535539</v>
      </c>
      <c r="I100" t="s">
        <v>234</v>
      </c>
      <c r="J100" t="s">
        <v>413</v>
      </c>
      <c r="K100" t="str">
        <f>$K$93</f>
        <v>Correct</v>
      </c>
    </row>
    <row r="101" ht="15.4">
      <c r="A101" t="s">
        <v>55</v>
      </c>
      <c r="B101">
        <v>178.0</v>
      </c>
      <c r="C101" t="s">
        <v>145</v>
      </c>
      <c r="D101" t="s">
        <v>146</v>
      </c>
      <c r="E101" t="s">
        <v>149</v>
      </c>
      <c r="F101" t="s">
        <v>151</v>
      </c>
      <c r="G101" t="s">
        <v>234</v>
      </c>
      <c r="H101">
        <v>1.241372409578072</v>
      </c>
      <c r="I101" t="s">
        <v>234</v>
      </c>
      <c r="J101" t="s">
        <v>413</v>
      </c>
      <c r="K101" t="s">
        <v>504</v>
      </c>
    </row>
    <row r="102" ht="15.4">
      <c r="A102" t="s">
        <v>56</v>
      </c>
      <c r="B102">
        <v>111.0</v>
      </c>
      <c r="C102" t="s">
        <v>145</v>
      </c>
      <c r="D102" t="s">
        <v>147</v>
      </c>
      <c r="E102" t="s">
        <v>150</v>
      </c>
      <c r="F102" t="s">
        <v>151</v>
      </c>
      <c r="G102" t="s">
        <v>235</v>
      </c>
      <c r="H102">
        <v>1.057243737531994</v>
      </c>
      <c r="I102" t="s">
        <v>235</v>
      </c>
      <c r="J102" t="s">
        <v>414</v>
      </c>
      <c r="K102" t="str">
        <f>$K$93</f>
        <v>Correct</v>
      </c>
    </row>
    <row r="103" ht="15.4">
      <c r="A103" t="s">
        <v>57</v>
      </c>
      <c r="B103">
        <v>236.0</v>
      </c>
      <c r="C103" t="s">
        <v>145</v>
      </c>
      <c r="D103" t="s">
        <v>148</v>
      </c>
      <c r="E103" t="s">
        <v>149</v>
      </c>
      <c r="F103" t="s">
        <v>152</v>
      </c>
      <c r="G103" t="s">
        <v>236</v>
      </c>
      <c r="H103">
        <v>1.75421642875655</v>
      </c>
      <c r="I103" t="s">
        <v>236</v>
      </c>
      <c r="J103" t="s">
        <v>415</v>
      </c>
      <c r="K103" t="s">
        <v>504</v>
      </c>
    </row>
    <row r="104" ht="15.4">
      <c r="A104" t="s">
        <v>57</v>
      </c>
      <c r="B104">
        <v>123.0</v>
      </c>
      <c r="C104" t="s">
        <v>145</v>
      </c>
      <c r="D104" t="s">
        <v>148</v>
      </c>
      <c r="E104" t="s">
        <v>149</v>
      </c>
      <c r="F104" t="s">
        <v>151</v>
      </c>
      <c r="G104" t="s">
        <v>237</v>
      </c>
      <c r="H104">
        <v>1.536958823606201</v>
      </c>
      <c r="I104" t="s">
        <v>237</v>
      </c>
      <c r="J104" t="s">
        <v>415</v>
      </c>
      <c r="K104" t="str">
        <f>$K$93</f>
        <v>Correct</v>
      </c>
    </row>
    <row r="105" ht="15.4">
      <c r="A105" t="s">
        <v>58</v>
      </c>
      <c r="B105">
        <v>130.0</v>
      </c>
      <c r="C105" t="s">
        <v>145</v>
      </c>
      <c r="D105" t="s">
        <v>146</v>
      </c>
      <c r="E105" t="s">
        <v>149</v>
      </c>
      <c r="F105" t="s">
        <v>152</v>
      </c>
      <c r="G105" t="s">
        <v>238</v>
      </c>
      <c r="H105">
        <v>1.052368211622772</v>
      </c>
      <c r="I105" t="s">
        <v>238</v>
      </c>
      <c r="J105" t="s">
        <v>416</v>
      </c>
      <c r="K105" t="s">
        <v>502</v>
      </c>
    </row>
    <row r="106" ht="15.4">
      <c r="A106" t="s">
        <v>58</v>
      </c>
      <c r="B106">
        <v>8.0</v>
      </c>
      <c r="C106" t="s">
        <v>145</v>
      </c>
      <c r="D106" t="s">
        <v>146</v>
      </c>
      <c r="E106" t="s">
        <v>149</v>
      </c>
      <c r="F106" t="s">
        <v>151</v>
      </c>
      <c r="G106" t="s">
        <v>239</v>
      </c>
      <c r="H106">
        <v>1.096096511598538</v>
      </c>
      <c r="I106" t="s">
        <v>239</v>
      </c>
      <c r="J106" t="s">
        <v>416</v>
      </c>
      <c r="K106" t="s">
        <v>504</v>
      </c>
    </row>
    <row r="107" ht="15.4">
      <c r="A107" t="s">
        <v>59</v>
      </c>
      <c r="B107">
        <v>247.0</v>
      </c>
      <c r="C107" t="s">
        <v>145</v>
      </c>
      <c r="D107" t="s">
        <v>146</v>
      </c>
      <c r="E107" t="s">
        <v>149</v>
      </c>
      <c r="F107" t="s">
        <v>152</v>
      </c>
      <c r="G107" t="s">
        <v>240</v>
      </c>
      <c r="H107">
        <v>1.199588781813029</v>
      </c>
      <c r="I107" t="s">
        <v>240</v>
      </c>
      <c r="J107" t="s">
        <v>417</v>
      </c>
      <c r="K107" t="str">
        <f>$K$106</f>
        <v>Correct</v>
      </c>
    </row>
    <row r="108" ht="15.4">
      <c r="A108" t="s">
        <v>60</v>
      </c>
      <c r="B108">
        <v>4.0</v>
      </c>
      <c r="C108" t="s">
        <v>145</v>
      </c>
      <c r="D108" t="s">
        <v>146</v>
      </c>
      <c r="E108" t="s">
        <v>150</v>
      </c>
      <c r="F108" t="s">
        <v>151</v>
      </c>
      <c r="G108" t="s">
        <v>241</v>
      </c>
      <c r="H108">
        <v>1.43777107719781</v>
      </c>
      <c r="I108" t="s">
        <v>241</v>
      </c>
      <c r="J108" t="s">
        <v>418</v>
      </c>
      <c r="K108" t="s">
        <v>504</v>
      </c>
    </row>
    <row r="109" ht="15.4">
      <c r="A109" t="s">
        <v>61</v>
      </c>
      <c r="B109">
        <v>240.0</v>
      </c>
      <c r="C109" t="s">
        <v>145</v>
      </c>
      <c r="D109" t="s">
        <v>147</v>
      </c>
      <c r="E109" t="s">
        <v>149</v>
      </c>
      <c r="F109" t="s">
        <v>152</v>
      </c>
      <c r="G109" t="s">
        <v>242</v>
      </c>
      <c r="H109">
        <v>2.047913542783912</v>
      </c>
      <c r="I109" t="s">
        <v>242</v>
      </c>
      <c r="J109" t="s">
        <v>419</v>
      </c>
      <c r="K109" t="str">
        <f>$K$106</f>
        <v>Correct</v>
      </c>
    </row>
    <row r="110" ht="15.4">
      <c r="A110" t="s">
        <v>61</v>
      </c>
      <c r="B110">
        <v>167.0</v>
      </c>
      <c r="C110" t="s">
        <v>145</v>
      </c>
      <c r="D110" t="s">
        <v>147</v>
      </c>
      <c r="E110" t="s">
        <v>149</v>
      </c>
      <c r="F110" t="s">
        <v>151</v>
      </c>
      <c r="G110" t="s">
        <v>243</v>
      </c>
      <c r="H110">
        <v>3.234344641012004</v>
      </c>
      <c r="I110" t="s">
        <v>243</v>
      </c>
      <c r="J110" t="s">
        <v>419</v>
      </c>
      <c r="K110" t="s">
        <v>504</v>
      </c>
    </row>
    <row r="111" ht="15.4">
      <c r="A111" t="s">
        <v>62</v>
      </c>
      <c r="B111">
        <v>103.0</v>
      </c>
      <c r="C111" t="s">
        <v>145</v>
      </c>
      <c r="D111" t="s">
        <v>147</v>
      </c>
      <c r="E111" t="s">
        <v>149</v>
      </c>
      <c r="F111" t="s">
        <v>152</v>
      </c>
      <c r="G111" t="s">
        <v>194</v>
      </c>
      <c r="H111">
        <v>1.093954626611358</v>
      </c>
      <c r="I111" t="s">
        <v>194</v>
      </c>
      <c r="J111" t="s">
        <v>420</v>
      </c>
      <c r="K111" t="str">
        <f>$K$106</f>
        <v>Correct</v>
      </c>
    </row>
    <row r="112" ht="15.4">
      <c r="A112" t="s">
        <v>62</v>
      </c>
      <c r="B112">
        <v>158.0</v>
      </c>
      <c r="C112" t="s">
        <v>145</v>
      </c>
      <c r="D112" t="s">
        <v>147</v>
      </c>
      <c r="E112" t="s">
        <v>149</v>
      </c>
      <c r="F112" t="s">
        <v>151</v>
      </c>
      <c r="G112" t="s">
        <v>244</v>
      </c>
      <c r="H112">
        <v>1.015284363557472</v>
      </c>
      <c r="I112" t="s">
        <v>244</v>
      </c>
      <c r="J112" t="s">
        <v>420</v>
      </c>
      <c r="K112" t="s">
        <v>504</v>
      </c>
    </row>
    <row r="113" ht="15.4">
      <c r="A113" t="s">
        <v>63</v>
      </c>
      <c r="B113">
        <v>25.0</v>
      </c>
      <c r="C113" t="s">
        <v>145</v>
      </c>
      <c r="D113" t="s">
        <v>147</v>
      </c>
      <c r="E113" t="s">
        <v>149</v>
      </c>
      <c r="F113" t="s">
        <v>152</v>
      </c>
      <c r="G113" t="s">
        <v>245</v>
      </c>
      <c r="H113">
        <v>1.175147868981905</v>
      </c>
      <c r="I113" t="s">
        <v>245</v>
      </c>
      <c r="J113" t="s">
        <v>421</v>
      </c>
      <c r="K113" t="str">
        <f>$K$106</f>
        <v>Correct</v>
      </c>
    </row>
    <row r="114" ht="15.4">
      <c r="A114" t="s">
        <v>63</v>
      </c>
      <c r="B114">
        <v>215.0</v>
      </c>
      <c r="C114" t="s">
        <v>145</v>
      </c>
      <c r="D114" t="s">
        <v>147</v>
      </c>
      <c r="E114" t="s">
        <v>149</v>
      </c>
      <c r="F114" t="s">
        <v>151</v>
      </c>
      <c r="G114" t="s">
        <v>245</v>
      </c>
      <c r="H114">
        <v>1.413868209662213</v>
      </c>
      <c r="I114" t="s">
        <v>245</v>
      </c>
      <c r="J114" t="s">
        <v>421</v>
      </c>
      <c r="K114" t="s">
        <v>504</v>
      </c>
    </row>
    <row r="115" ht="15.4">
      <c r="A115" t="s">
        <v>63</v>
      </c>
      <c r="B115">
        <v>146.0</v>
      </c>
      <c r="C115" t="s">
        <v>145</v>
      </c>
      <c r="D115" t="s">
        <v>147</v>
      </c>
      <c r="E115" t="s">
        <v>150</v>
      </c>
      <c r="F115" t="s">
        <v>151</v>
      </c>
      <c r="G115" t="s">
        <v>245</v>
      </c>
      <c r="H115">
        <v>1.354477777200067</v>
      </c>
      <c r="I115" t="s">
        <v>245</v>
      </c>
      <c r="J115" t="s">
        <v>421</v>
      </c>
      <c r="K115" t="str">
        <f>$K$106</f>
        <v>Correct</v>
      </c>
    </row>
    <row r="116" ht="15.4">
      <c r="A116" t="s">
        <v>64</v>
      </c>
      <c r="B116">
        <v>203.0</v>
      </c>
      <c r="C116" t="s">
        <v>145</v>
      </c>
      <c r="D116" t="s">
        <v>146</v>
      </c>
      <c r="E116" t="s">
        <v>149</v>
      </c>
      <c r="F116" t="s">
        <v>151</v>
      </c>
      <c r="G116" t="s">
        <v>246</v>
      </c>
      <c r="H116">
        <v>1.085103914643912</v>
      </c>
      <c r="I116" t="s">
        <v>246</v>
      </c>
      <c r="J116" t="s">
        <v>422</v>
      </c>
      <c r="K116" t="s">
        <v>504</v>
      </c>
    </row>
    <row r="117" ht="15.4">
      <c r="A117" t="s">
        <v>64</v>
      </c>
      <c r="B117">
        <v>150.0</v>
      </c>
      <c r="C117" t="s">
        <v>145</v>
      </c>
      <c r="D117" t="s">
        <v>146</v>
      </c>
      <c r="E117" t="s">
        <v>150</v>
      </c>
      <c r="F117" t="s">
        <v>151</v>
      </c>
      <c r="G117" t="s">
        <v>247</v>
      </c>
      <c r="H117">
        <v>1.041564224055465</v>
      </c>
      <c r="I117" t="s">
        <v>247</v>
      </c>
      <c r="J117" t="s">
        <v>422</v>
      </c>
      <c r="K117" t="str">
        <f>$K$106</f>
        <v>Correct</v>
      </c>
    </row>
    <row r="118" ht="15.4">
      <c r="A118" t="s">
        <v>65</v>
      </c>
      <c r="B118">
        <v>19.0</v>
      </c>
      <c r="C118" t="s">
        <v>145</v>
      </c>
      <c r="D118" t="s">
        <v>147</v>
      </c>
      <c r="E118" t="s">
        <v>150</v>
      </c>
      <c r="F118" t="s">
        <v>151</v>
      </c>
      <c r="G118" t="s">
        <v>248</v>
      </c>
      <c r="H118">
        <v>2.321943080270799</v>
      </c>
      <c r="I118" t="s">
        <v>248</v>
      </c>
      <c r="J118" t="s">
        <v>423</v>
      </c>
      <c r="K118" t="s">
        <v>504</v>
      </c>
    </row>
    <row r="119" ht="15.4">
      <c r="A119" t="s">
        <v>66</v>
      </c>
      <c r="B119">
        <v>117.0</v>
      </c>
      <c r="C119" t="s">
        <v>145</v>
      </c>
      <c r="D119" t="s">
        <v>147</v>
      </c>
      <c r="E119" t="s">
        <v>149</v>
      </c>
      <c r="F119" t="s">
        <v>152</v>
      </c>
      <c r="G119" t="s">
        <v>249</v>
      </c>
      <c r="H119">
        <v>1.197596239696776</v>
      </c>
      <c r="I119" t="s">
        <v>249</v>
      </c>
      <c r="J119" t="s">
        <v>424</v>
      </c>
      <c r="K119" t="str">
        <f>$K$106</f>
        <v>Correct</v>
      </c>
    </row>
    <row r="120" ht="15.4">
      <c r="A120" t="s">
        <v>66</v>
      </c>
      <c r="B120">
        <v>251.0</v>
      </c>
      <c r="C120" t="s">
        <v>145</v>
      </c>
      <c r="D120" t="s">
        <v>147</v>
      </c>
      <c r="E120" t="s">
        <v>149</v>
      </c>
      <c r="F120" t="s">
        <v>151</v>
      </c>
      <c r="G120" t="s">
        <v>250</v>
      </c>
      <c r="H120">
        <v>2.634759074382032</v>
      </c>
      <c r="I120" t="s">
        <v>250</v>
      </c>
      <c r="J120" t="s">
        <v>424</v>
      </c>
      <c r="K120" t="s">
        <v>504</v>
      </c>
    </row>
    <row r="121" ht="15.4">
      <c r="A121" t="s">
        <v>67</v>
      </c>
      <c r="B121">
        <v>15.0</v>
      </c>
      <c r="C121" t="s">
        <v>145</v>
      </c>
      <c r="D121" t="s">
        <v>146</v>
      </c>
      <c r="E121" t="s">
        <v>149</v>
      </c>
      <c r="F121" t="s">
        <v>151</v>
      </c>
      <c r="G121" t="s">
        <v>250</v>
      </c>
      <c r="H121">
        <v>1.416400639529482</v>
      </c>
      <c r="I121" t="s">
        <v>250</v>
      </c>
      <c r="J121" t="s">
        <v>425</v>
      </c>
      <c r="K121" t="str">
        <f>$K$106</f>
        <v>Correct</v>
      </c>
    </row>
    <row r="122" ht="15.4">
      <c r="A122" t="s">
        <v>68</v>
      </c>
      <c r="B122">
        <v>235.0</v>
      </c>
      <c r="C122" t="s">
        <v>145</v>
      </c>
      <c r="D122" t="s">
        <v>146</v>
      </c>
      <c r="E122" t="s">
        <v>150</v>
      </c>
      <c r="F122" t="s">
        <v>152</v>
      </c>
      <c r="G122" t="s">
        <v>251</v>
      </c>
      <c r="H122">
        <v>1.210107806930739</v>
      </c>
      <c r="I122" t="s">
        <v>251</v>
      </c>
      <c r="J122" t="s">
        <v>426</v>
      </c>
      <c r="K122" t="s">
        <v>504</v>
      </c>
    </row>
    <row r="123" ht="15.4">
      <c r="A123" t="s">
        <v>69</v>
      </c>
      <c r="B123">
        <v>75.0</v>
      </c>
      <c r="C123" t="s">
        <v>145</v>
      </c>
      <c r="D123" t="s">
        <v>146</v>
      </c>
      <c r="E123" t="s">
        <v>149</v>
      </c>
      <c r="F123" t="s">
        <v>152</v>
      </c>
      <c r="G123" t="s">
        <v>238</v>
      </c>
      <c r="H123">
        <v>1.055447036592001</v>
      </c>
      <c r="I123" t="s">
        <v>238</v>
      </c>
      <c r="J123" t="s">
        <v>427</v>
      </c>
      <c r="K123" t="s">
        <v>502</v>
      </c>
    </row>
    <row r="124" ht="15.4">
      <c r="A124" t="s">
        <v>69</v>
      </c>
      <c r="B124">
        <v>43.0</v>
      </c>
      <c r="C124" t="s">
        <v>145</v>
      </c>
      <c r="D124" t="s">
        <v>146</v>
      </c>
      <c r="E124" t="s">
        <v>149</v>
      </c>
      <c r="F124" t="s">
        <v>151</v>
      </c>
      <c r="G124" t="s">
        <v>252</v>
      </c>
      <c r="H124">
        <v>1.328324582965711</v>
      </c>
      <c r="I124" t="s">
        <v>252</v>
      </c>
      <c r="J124" t="s">
        <v>427</v>
      </c>
      <c r="K124" t="s">
        <v>505</v>
      </c>
    </row>
    <row r="125" ht="15.4">
      <c r="A125" t="s">
        <v>70</v>
      </c>
      <c r="B125">
        <v>59.0</v>
      </c>
      <c r="C125" t="s">
        <v>145</v>
      </c>
      <c r="D125" t="s">
        <v>147</v>
      </c>
      <c r="E125" t="s">
        <v>149</v>
      </c>
      <c r="F125" t="s">
        <v>152</v>
      </c>
      <c r="G125" t="s">
        <v>253</v>
      </c>
      <c r="H125">
        <v>1.999946844343504</v>
      </c>
      <c r="I125" t="s">
        <v>253</v>
      </c>
      <c r="J125" t="s">
        <v>428</v>
      </c>
      <c r="K125" t="str">
        <f>$K$124</f>
        <v> Correct</v>
      </c>
    </row>
    <row r="126" ht="15.4">
      <c r="A126" t="s">
        <v>70</v>
      </c>
      <c r="B126">
        <v>121.0</v>
      </c>
      <c r="C126" t="s">
        <v>145</v>
      </c>
      <c r="D126" t="s">
        <v>147</v>
      </c>
      <c r="E126" t="s">
        <v>149</v>
      </c>
      <c r="F126" t="s">
        <v>151</v>
      </c>
      <c r="G126" t="s">
        <v>254</v>
      </c>
      <c r="H126">
        <v>1.240152306741613</v>
      </c>
      <c r="I126" t="s">
        <v>254</v>
      </c>
      <c r="J126" t="s">
        <v>428</v>
      </c>
      <c r="K126" t="s">
        <v>505</v>
      </c>
    </row>
    <row r="127" ht="15.4">
      <c r="A127" t="s">
        <v>71</v>
      </c>
      <c r="B127">
        <v>153.0</v>
      </c>
      <c r="C127" t="s">
        <v>145</v>
      </c>
      <c r="D127" t="s">
        <v>146</v>
      </c>
      <c r="E127" t="s">
        <v>149</v>
      </c>
      <c r="F127" t="s">
        <v>152</v>
      </c>
      <c r="G127" t="s">
        <v>255</v>
      </c>
      <c r="H127">
        <v>1.317973798445214</v>
      </c>
      <c r="I127" t="s">
        <v>255</v>
      </c>
      <c r="J127" t="s">
        <v>429</v>
      </c>
      <c r="K127" t="str">
        <f>$K$124</f>
        <v> Correct</v>
      </c>
    </row>
    <row r="128" ht="15.4">
      <c r="A128" t="s">
        <v>72</v>
      </c>
      <c r="B128">
        <v>176.0</v>
      </c>
      <c r="C128" t="s">
        <v>145</v>
      </c>
      <c r="D128" t="s">
        <v>146</v>
      </c>
      <c r="E128" t="s">
        <v>150</v>
      </c>
      <c r="F128" t="s">
        <v>151</v>
      </c>
      <c r="G128" t="s">
        <v>256</v>
      </c>
      <c r="H128">
        <v>1.297203096036961</v>
      </c>
      <c r="I128" t="s">
        <v>256</v>
      </c>
      <c r="J128" t="s">
        <v>430</v>
      </c>
      <c r="K128" t="s">
        <v>505</v>
      </c>
    </row>
    <row r="129" ht="15.4">
      <c r="A129" t="s">
        <v>73</v>
      </c>
      <c r="B129">
        <v>1.0</v>
      </c>
      <c r="C129" t="s">
        <v>145</v>
      </c>
      <c r="D129" t="s">
        <v>146</v>
      </c>
      <c r="E129" t="s">
        <v>149</v>
      </c>
      <c r="F129" t="s">
        <v>151</v>
      </c>
      <c r="G129" t="s">
        <v>257</v>
      </c>
      <c r="H129">
        <v>1.366401672689136</v>
      </c>
      <c r="I129" t="s">
        <v>257</v>
      </c>
      <c r="J129" t="s">
        <v>431</v>
      </c>
      <c r="K129" t="str">
        <f>$K$124</f>
        <v> Correct</v>
      </c>
    </row>
    <row r="130" ht="15.4">
      <c r="A130" t="s">
        <v>74</v>
      </c>
      <c r="B130">
        <v>224.0</v>
      </c>
      <c r="C130" t="s">
        <v>145</v>
      </c>
      <c r="D130" t="s">
        <v>146</v>
      </c>
      <c r="E130" t="s">
        <v>149</v>
      </c>
      <c r="F130" t="s">
        <v>152</v>
      </c>
      <c r="G130" t="s">
        <v>258</v>
      </c>
      <c r="H130">
        <v>3.897742046760782</v>
      </c>
      <c r="I130" t="s">
        <v>258</v>
      </c>
      <c r="J130" t="s">
        <v>432</v>
      </c>
      <c r="K130" t="s">
        <v>505</v>
      </c>
    </row>
    <row r="131" ht="15.4">
      <c r="A131" t="s">
        <v>74</v>
      </c>
      <c r="B131">
        <v>194.0</v>
      </c>
      <c r="C131" t="s">
        <v>145</v>
      </c>
      <c r="D131" t="s">
        <v>146</v>
      </c>
      <c r="E131" t="s">
        <v>149</v>
      </c>
      <c r="F131" t="s">
        <v>151</v>
      </c>
      <c r="G131" t="s">
        <v>259</v>
      </c>
      <c r="H131">
        <v>1.35170618323963</v>
      </c>
      <c r="I131" t="s">
        <v>259</v>
      </c>
      <c r="J131" t="s">
        <v>432</v>
      </c>
      <c r="K131" t="str">
        <f>$K$124</f>
        <v> Correct</v>
      </c>
    </row>
    <row r="132" ht="15.4">
      <c r="A132" t="s">
        <v>74</v>
      </c>
      <c r="B132">
        <v>85.0</v>
      </c>
      <c r="C132" t="s">
        <v>145</v>
      </c>
      <c r="D132" t="s">
        <v>146</v>
      </c>
      <c r="E132" t="s">
        <v>150</v>
      </c>
      <c r="F132" t="s">
        <v>152</v>
      </c>
      <c r="G132" t="s">
        <v>258</v>
      </c>
      <c r="H132">
        <v>2.341444688133201</v>
      </c>
      <c r="I132" t="s">
        <v>258</v>
      </c>
      <c r="J132" t="s">
        <v>432</v>
      </c>
      <c r="K132" t="s">
        <v>505</v>
      </c>
    </row>
    <row r="133" ht="15.4">
      <c r="A133" t="s">
        <v>74</v>
      </c>
      <c r="B133">
        <v>134.0</v>
      </c>
      <c r="C133" t="s">
        <v>145</v>
      </c>
      <c r="D133" t="s">
        <v>146</v>
      </c>
      <c r="E133" t="s">
        <v>150</v>
      </c>
      <c r="F133" t="s">
        <v>151</v>
      </c>
      <c r="G133" t="s">
        <v>259</v>
      </c>
      <c r="H133">
        <v>1.727204568476508</v>
      </c>
      <c r="I133" t="s">
        <v>259</v>
      </c>
      <c r="J133" t="s">
        <v>432</v>
      </c>
      <c r="K133" t="str">
        <f>$K$124</f>
        <v> Correct</v>
      </c>
    </row>
    <row r="134" ht="15.4">
      <c r="A134" t="s">
        <v>75</v>
      </c>
      <c r="B134">
        <v>190.0</v>
      </c>
      <c r="C134" t="s">
        <v>145</v>
      </c>
      <c r="D134" t="s">
        <v>146</v>
      </c>
      <c r="E134" t="s">
        <v>149</v>
      </c>
      <c r="F134" t="s">
        <v>151</v>
      </c>
      <c r="G134" t="s">
        <v>260</v>
      </c>
      <c r="H134">
        <v>1.309695981892019</v>
      </c>
      <c r="I134" t="s">
        <v>260</v>
      </c>
      <c r="J134" t="s">
        <v>433</v>
      </c>
      <c r="K134" t="s">
        <v>505</v>
      </c>
    </row>
    <row r="135" ht="15.4">
      <c r="A135" t="s">
        <v>75</v>
      </c>
      <c r="B135">
        <v>109.0</v>
      </c>
      <c r="C135" t="s">
        <v>145</v>
      </c>
      <c r="D135" t="s">
        <v>146</v>
      </c>
      <c r="E135" t="s">
        <v>150</v>
      </c>
      <c r="F135" t="s">
        <v>152</v>
      </c>
      <c r="G135" t="s">
        <v>261</v>
      </c>
      <c r="H135">
        <v>1.517075264206903</v>
      </c>
      <c r="I135" t="s">
        <v>261</v>
      </c>
      <c r="J135" t="s">
        <v>433</v>
      </c>
      <c r="K135" t="str">
        <f>$K$124</f>
        <v> Correct</v>
      </c>
    </row>
    <row r="136" ht="15.4">
      <c r="A136" t="s">
        <v>75</v>
      </c>
      <c r="B136">
        <v>181.0</v>
      </c>
      <c r="C136" t="s">
        <v>145</v>
      </c>
      <c r="D136" t="s">
        <v>146</v>
      </c>
      <c r="E136" t="s">
        <v>150</v>
      </c>
      <c r="F136" t="s">
        <v>151</v>
      </c>
      <c r="G136" t="s">
        <v>262</v>
      </c>
      <c r="H136">
        <v>2.268783405564006</v>
      </c>
      <c r="I136" t="s">
        <v>262</v>
      </c>
      <c r="J136" t="s">
        <v>433</v>
      </c>
      <c r="K136" t="s">
        <v>505</v>
      </c>
    </row>
    <row r="137" ht="15.4">
      <c r="A137" t="s">
        <v>76</v>
      </c>
      <c r="B137">
        <v>227.0</v>
      </c>
      <c r="C137" t="s">
        <v>145</v>
      </c>
      <c r="D137" t="s">
        <v>147</v>
      </c>
      <c r="E137" t="s">
        <v>149</v>
      </c>
      <c r="F137" t="s">
        <v>152</v>
      </c>
      <c r="G137" t="s">
        <v>263</v>
      </c>
      <c r="H137">
        <v>1.297156613791273</v>
      </c>
      <c r="I137" t="s">
        <v>263</v>
      </c>
      <c r="J137" t="s">
        <v>434</v>
      </c>
      <c r="K137" t="str">
        <f>$K$124</f>
        <v> Correct</v>
      </c>
    </row>
    <row r="138" ht="15.4">
      <c r="A138" t="s">
        <v>77</v>
      </c>
      <c r="B138">
        <v>27.0</v>
      </c>
      <c r="C138" t="s">
        <v>145</v>
      </c>
      <c r="D138" t="s">
        <v>147</v>
      </c>
      <c r="E138" t="s">
        <v>149</v>
      </c>
      <c r="F138" t="s">
        <v>151</v>
      </c>
      <c r="G138" t="s">
        <v>264</v>
      </c>
      <c r="H138">
        <v>1.096062206122892</v>
      </c>
      <c r="I138" t="s">
        <v>264</v>
      </c>
      <c r="J138" t="s">
        <v>435</v>
      </c>
      <c r="K138" t="s">
        <v>505</v>
      </c>
    </row>
    <row r="139" ht="15.4">
      <c r="A139" t="s">
        <v>78</v>
      </c>
      <c r="B139">
        <v>209.0</v>
      </c>
      <c r="C139" t="s">
        <v>145</v>
      </c>
      <c r="D139" t="s">
        <v>147</v>
      </c>
      <c r="E139" t="s">
        <v>149</v>
      </c>
      <c r="F139" t="s">
        <v>151</v>
      </c>
      <c r="G139" t="s">
        <v>265</v>
      </c>
      <c r="H139">
        <v>2.00636503067204</v>
      </c>
      <c r="I139" t="s">
        <v>265</v>
      </c>
      <c r="J139" t="s">
        <v>436</v>
      </c>
      <c r="K139" t="str">
        <f>$K$124</f>
        <v> Correct</v>
      </c>
    </row>
    <row r="140" ht="15.4">
      <c r="A140" t="s">
        <v>79</v>
      </c>
      <c r="B140">
        <v>201.0</v>
      </c>
      <c r="C140" t="s">
        <v>145</v>
      </c>
      <c r="D140" t="s">
        <v>148</v>
      </c>
      <c r="E140" t="s">
        <v>149</v>
      </c>
      <c r="F140" t="s">
        <v>151</v>
      </c>
      <c r="G140" t="s">
        <v>266</v>
      </c>
      <c r="H140">
        <v>1.159386089572284</v>
      </c>
      <c r="I140" t="s">
        <v>266</v>
      </c>
      <c r="J140" t="s">
        <v>437</v>
      </c>
      <c r="K140" t="s">
        <v>502</v>
      </c>
    </row>
    <row r="141" ht="15.4">
      <c r="A141" t="s">
        <v>80</v>
      </c>
      <c r="B141">
        <v>26.0</v>
      </c>
      <c r="C141" t="s">
        <v>145</v>
      </c>
      <c r="D141" t="s">
        <v>148</v>
      </c>
      <c r="E141" t="s">
        <v>149</v>
      </c>
      <c r="F141" t="s">
        <v>151</v>
      </c>
      <c r="G141" t="s">
        <v>267</v>
      </c>
      <c r="H141">
        <v>2.093172313142593</v>
      </c>
      <c r="I141" t="s">
        <v>267</v>
      </c>
      <c r="J141" t="s">
        <v>438</v>
      </c>
      <c r="K141" t="s">
        <v>504</v>
      </c>
    </row>
    <row r="142" ht="15.4">
      <c r="A142" t="s">
        <v>80</v>
      </c>
      <c r="B142">
        <v>191.0</v>
      </c>
      <c r="C142" t="s">
        <v>145</v>
      </c>
      <c r="D142" t="s">
        <v>148</v>
      </c>
      <c r="E142" t="s">
        <v>150</v>
      </c>
      <c r="F142" t="s">
        <v>151</v>
      </c>
      <c r="G142" t="s">
        <v>267</v>
      </c>
      <c r="H142">
        <v>1.319455349134108</v>
      </c>
      <c r="I142" t="s">
        <v>267</v>
      </c>
      <c r="J142" t="s">
        <v>438</v>
      </c>
      <c r="K142" t="str">
        <f>$K$141</f>
        <v>Correct</v>
      </c>
    </row>
    <row r="143" ht="15.4">
      <c r="A143" t="s">
        <v>81</v>
      </c>
      <c r="B143">
        <v>174.0</v>
      </c>
      <c r="C143" t="s">
        <v>145</v>
      </c>
      <c r="D143" t="s">
        <v>148</v>
      </c>
      <c r="E143" t="s">
        <v>149</v>
      </c>
      <c r="F143" t="s">
        <v>152</v>
      </c>
      <c r="G143" t="s">
        <v>268</v>
      </c>
      <c r="H143">
        <v>1.161708318532777</v>
      </c>
      <c r="I143" t="s">
        <v>268</v>
      </c>
      <c r="J143" t="s">
        <v>439</v>
      </c>
      <c r="K143" t="s">
        <v>504</v>
      </c>
    </row>
    <row r="144" ht="15.4">
      <c r="A144" t="s">
        <v>81</v>
      </c>
      <c r="B144">
        <v>230.0</v>
      </c>
      <c r="C144" t="s">
        <v>145</v>
      </c>
      <c r="D144" t="s">
        <v>148</v>
      </c>
      <c r="E144" t="s">
        <v>150</v>
      </c>
      <c r="F144" t="s">
        <v>152</v>
      </c>
      <c r="G144" t="s">
        <v>269</v>
      </c>
      <c r="H144">
        <v>1.167296455357658</v>
      </c>
      <c r="I144" t="s">
        <v>269</v>
      </c>
      <c r="J144" t="s">
        <v>439</v>
      </c>
      <c r="K144" t="str">
        <f>$K$141</f>
        <v>Correct</v>
      </c>
    </row>
    <row r="145" ht="15.4">
      <c r="A145" t="s">
        <v>82</v>
      </c>
      <c r="B145">
        <v>143.0</v>
      </c>
      <c r="C145" t="s">
        <v>145</v>
      </c>
      <c r="D145" t="s">
        <v>147</v>
      </c>
      <c r="E145" t="s">
        <v>149</v>
      </c>
      <c r="F145" t="s">
        <v>152</v>
      </c>
      <c r="G145" t="s">
        <v>270</v>
      </c>
      <c r="H145">
        <v>1.116071679957584</v>
      </c>
      <c r="I145" t="s">
        <v>270</v>
      </c>
      <c r="J145" t="s">
        <v>440</v>
      </c>
      <c r="K145" t="s">
        <v>504</v>
      </c>
    </row>
    <row r="146" ht="15.4">
      <c r="A146" t="s">
        <v>82</v>
      </c>
      <c r="B146">
        <v>185.0</v>
      </c>
      <c r="C146" t="s">
        <v>145</v>
      </c>
      <c r="D146" t="s">
        <v>147</v>
      </c>
      <c r="E146" t="s">
        <v>149</v>
      </c>
      <c r="F146" t="s">
        <v>151</v>
      </c>
      <c r="G146" t="s">
        <v>271</v>
      </c>
      <c r="H146">
        <v>1.093920090756549</v>
      </c>
      <c r="I146" t="s">
        <v>271</v>
      </c>
      <c r="J146" t="s">
        <v>440</v>
      </c>
      <c r="K146" t="str">
        <f>$K$141</f>
        <v>Correct</v>
      </c>
    </row>
    <row r="147" ht="15.4">
      <c r="A147" t="s">
        <v>83</v>
      </c>
      <c r="B147">
        <v>44.0</v>
      </c>
      <c r="C147" t="s">
        <v>145</v>
      </c>
      <c r="D147" t="s">
        <v>146</v>
      </c>
      <c r="E147" t="s">
        <v>149</v>
      </c>
      <c r="F147" t="s">
        <v>152</v>
      </c>
      <c r="G147" t="s">
        <v>272</v>
      </c>
      <c r="H147">
        <v>1.064734961423069</v>
      </c>
      <c r="I147" t="s">
        <v>272</v>
      </c>
      <c r="J147" t="s">
        <v>441</v>
      </c>
      <c r="K147" t="s">
        <v>504</v>
      </c>
    </row>
    <row r="148" ht="15.4">
      <c r="A148" t="s">
        <v>83</v>
      </c>
      <c r="B148">
        <v>200.0</v>
      </c>
      <c r="C148" t="s">
        <v>145</v>
      </c>
      <c r="D148" t="s">
        <v>146</v>
      </c>
      <c r="E148" t="s">
        <v>149</v>
      </c>
      <c r="F148" t="s">
        <v>151</v>
      </c>
      <c r="G148" t="s">
        <v>273</v>
      </c>
      <c r="H148">
        <v>1.096067099999901</v>
      </c>
      <c r="I148" t="s">
        <v>273</v>
      </c>
      <c r="J148" t="s">
        <v>441</v>
      </c>
      <c r="K148" t="str">
        <f>$K$141</f>
        <v>Correct</v>
      </c>
    </row>
    <row r="149" ht="15.4">
      <c r="A149" t="s">
        <v>84</v>
      </c>
      <c r="B149">
        <v>114.0</v>
      </c>
      <c r="C149" t="s">
        <v>145</v>
      </c>
      <c r="D149" t="s">
        <v>146</v>
      </c>
      <c r="E149" t="s">
        <v>149</v>
      </c>
      <c r="F149" t="s">
        <v>152</v>
      </c>
      <c r="G149" t="s">
        <v>274</v>
      </c>
      <c r="H149">
        <v>1.211242973083407</v>
      </c>
      <c r="I149" t="s">
        <v>274</v>
      </c>
      <c r="J149" t="s">
        <v>442</v>
      </c>
      <c r="K149" t="s">
        <v>502</v>
      </c>
    </row>
    <row r="150" ht="15.4">
      <c r="A150" t="s">
        <v>85</v>
      </c>
      <c r="B150">
        <v>196.0</v>
      </c>
      <c r="C150" t="s">
        <v>145</v>
      </c>
      <c r="D150" t="s">
        <v>147</v>
      </c>
      <c r="E150" t="s">
        <v>149</v>
      </c>
      <c r="F150" t="s">
        <v>152</v>
      </c>
      <c r="G150" t="s">
        <v>275</v>
      </c>
      <c r="H150">
        <v>2.919477592954061</v>
      </c>
      <c r="I150" t="s">
        <v>275</v>
      </c>
      <c r="J150" t="s">
        <v>443</v>
      </c>
      <c r="K150" t="s">
        <v>504</v>
      </c>
    </row>
    <row r="151" ht="15.4">
      <c r="A151" t="s">
        <v>85</v>
      </c>
      <c r="B151">
        <v>168.0</v>
      </c>
      <c r="C151" t="s">
        <v>145</v>
      </c>
      <c r="D151" t="s">
        <v>147</v>
      </c>
      <c r="E151" t="s">
        <v>149</v>
      </c>
      <c r="F151" t="s">
        <v>151</v>
      </c>
      <c r="G151" t="s">
        <v>275</v>
      </c>
      <c r="H151">
        <v>2.890636384631848</v>
      </c>
      <c r="I151" t="s">
        <v>275</v>
      </c>
      <c r="J151" t="s">
        <v>443</v>
      </c>
      <c r="K151" t="s">
        <v>504</v>
      </c>
    </row>
    <row r="152" ht="15.4">
      <c r="A152" t="s">
        <v>86</v>
      </c>
      <c r="B152">
        <v>265.0</v>
      </c>
      <c r="C152" t="s">
        <v>145</v>
      </c>
      <c r="D152" t="s">
        <v>148</v>
      </c>
      <c r="E152" t="s">
        <v>149</v>
      </c>
      <c r="F152" t="s">
        <v>152</v>
      </c>
      <c r="G152" t="s">
        <v>276</v>
      </c>
      <c r="H152">
        <v>1.214015563221314</v>
      </c>
      <c r="I152" t="s">
        <v>276</v>
      </c>
      <c r="J152" t="s">
        <v>444</v>
      </c>
      <c r="K152" t="s">
        <v>504</v>
      </c>
    </row>
    <row r="153" ht="15.4">
      <c r="A153" t="s">
        <v>86</v>
      </c>
      <c r="B153">
        <v>38.0</v>
      </c>
      <c r="C153" t="s">
        <v>145</v>
      </c>
      <c r="D153" t="s">
        <v>148</v>
      </c>
      <c r="E153" t="s">
        <v>149</v>
      </c>
      <c r="F153" t="s">
        <v>151</v>
      </c>
      <c r="G153" t="s">
        <v>277</v>
      </c>
      <c r="H153">
        <v>1.513923934397145</v>
      </c>
      <c r="I153" t="s">
        <v>277</v>
      </c>
      <c r="J153" t="s">
        <v>444</v>
      </c>
      <c r="K153" t="s">
        <v>504</v>
      </c>
    </row>
    <row r="154" ht="15.4">
      <c r="A154" t="s">
        <v>87</v>
      </c>
      <c r="B154">
        <v>170.0</v>
      </c>
      <c r="C154" t="s">
        <v>145</v>
      </c>
      <c r="D154" t="s">
        <v>146</v>
      </c>
      <c r="E154" t="s">
        <v>149</v>
      </c>
      <c r="F154" t="s">
        <v>152</v>
      </c>
      <c r="G154" t="s">
        <v>278</v>
      </c>
      <c r="H154">
        <v>1.999949106296321</v>
      </c>
      <c r="I154" t="s">
        <v>278</v>
      </c>
      <c r="J154" t="s">
        <v>445</v>
      </c>
      <c r="K154" t="s">
        <v>504</v>
      </c>
    </row>
    <row r="155" ht="15.4">
      <c r="A155" t="s">
        <v>88</v>
      </c>
      <c r="B155">
        <v>223.0</v>
      </c>
      <c r="C155" t="s">
        <v>145</v>
      </c>
      <c r="D155" t="s">
        <v>146</v>
      </c>
      <c r="E155" t="s">
        <v>149</v>
      </c>
      <c r="F155" t="s">
        <v>151</v>
      </c>
      <c r="G155" t="s">
        <v>279</v>
      </c>
      <c r="H155">
        <v>1.915661740974955</v>
      </c>
      <c r="I155" t="s">
        <v>279</v>
      </c>
      <c r="J155" t="s">
        <v>446</v>
      </c>
      <c r="K155" t="s">
        <v>504</v>
      </c>
    </row>
    <row r="156" ht="15.4">
      <c r="A156" t="s">
        <v>89</v>
      </c>
      <c r="B156">
        <v>207.0</v>
      </c>
      <c r="C156" t="s">
        <v>145</v>
      </c>
      <c r="D156" t="s">
        <v>147</v>
      </c>
      <c r="E156" t="s">
        <v>149</v>
      </c>
      <c r="F156" t="s">
        <v>152</v>
      </c>
      <c r="G156" t="s">
        <v>280</v>
      </c>
      <c r="H156">
        <v>1.532307915280315</v>
      </c>
      <c r="I156" t="s">
        <v>280</v>
      </c>
      <c r="J156" t="s">
        <v>447</v>
      </c>
      <c r="K156" t="s">
        <v>504</v>
      </c>
    </row>
    <row r="157" ht="15.4">
      <c r="A157" t="s">
        <v>90</v>
      </c>
      <c r="B157">
        <v>73.0</v>
      </c>
      <c r="C157" t="s">
        <v>145</v>
      </c>
      <c r="D157" t="s">
        <v>146</v>
      </c>
      <c r="E157" t="s">
        <v>149</v>
      </c>
      <c r="F157" t="s">
        <v>151</v>
      </c>
      <c r="G157" t="s">
        <v>281</v>
      </c>
      <c r="H157">
        <v>1.631509491159819</v>
      </c>
      <c r="I157" t="s">
        <v>281</v>
      </c>
      <c r="J157" t="s">
        <v>448</v>
      </c>
      <c r="K157" t="s">
        <v>502</v>
      </c>
    </row>
    <row r="158" ht="15.4">
      <c r="A158" t="s">
        <v>91</v>
      </c>
      <c r="B158">
        <v>74.0</v>
      </c>
      <c r="C158" t="s">
        <v>145</v>
      </c>
      <c r="D158" t="s">
        <v>147</v>
      </c>
      <c r="E158" t="s">
        <v>149</v>
      </c>
      <c r="F158" t="s">
        <v>152</v>
      </c>
      <c r="G158" t="s">
        <v>282</v>
      </c>
      <c r="H158">
        <v>1.175287200693956</v>
      </c>
      <c r="I158" t="s">
        <v>282</v>
      </c>
      <c r="J158" t="s">
        <v>449</v>
      </c>
      <c r="K158" t="s">
        <v>502</v>
      </c>
    </row>
    <row r="159" ht="15.4">
      <c r="A159" t="s">
        <v>91</v>
      </c>
      <c r="B159">
        <v>35.0</v>
      </c>
      <c r="C159" t="s">
        <v>145</v>
      </c>
      <c r="D159" t="s">
        <v>147</v>
      </c>
      <c r="E159" t="s">
        <v>149</v>
      </c>
      <c r="F159" t="s">
        <v>151</v>
      </c>
      <c r="G159" t="s">
        <v>283</v>
      </c>
      <c r="H159">
        <v>2.514339586189126</v>
      </c>
      <c r="I159" t="s">
        <v>283</v>
      </c>
      <c r="J159" t="s">
        <v>449</v>
      </c>
      <c r="K159" t="s">
        <v>504</v>
      </c>
    </row>
    <row r="160" ht="15.4">
      <c r="A160" t="s">
        <v>91</v>
      </c>
      <c r="B160">
        <v>61.0</v>
      </c>
      <c r="C160" t="s">
        <v>145</v>
      </c>
      <c r="D160" t="s">
        <v>147</v>
      </c>
      <c r="E160" t="s">
        <v>150</v>
      </c>
      <c r="F160" t="s">
        <v>152</v>
      </c>
      <c r="G160" t="s">
        <v>284</v>
      </c>
      <c r="H160">
        <v>1.501624611928758</v>
      </c>
      <c r="I160" t="s">
        <v>284</v>
      </c>
      <c r="J160" t="s">
        <v>449</v>
      </c>
      <c r="K160" t="s">
        <v>504</v>
      </c>
    </row>
    <row r="161" ht="15.4">
      <c r="A161" t="s">
        <v>91</v>
      </c>
      <c r="B161">
        <v>82.0</v>
      </c>
      <c r="C161" t="s">
        <v>145</v>
      </c>
      <c r="D161" t="s">
        <v>147</v>
      </c>
      <c r="E161" t="s">
        <v>150</v>
      </c>
      <c r="F161" t="s">
        <v>151</v>
      </c>
      <c r="G161" t="s">
        <v>283</v>
      </c>
      <c r="H161">
        <v>1.18305093825286</v>
      </c>
      <c r="I161" t="s">
        <v>283</v>
      </c>
      <c r="J161" t="s">
        <v>449</v>
      </c>
      <c r="K161" t="s">
        <v>504</v>
      </c>
    </row>
    <row r="162" ht="15.4">
      <c r="A162" t="s">
        <v>92</v>
      </c>
      <c r="B162">
        <v>14.0</v>
      </c>
      <c r="C162" t="s">
        <v>145</v>
      </c>
      <c r="D162" t="s">
        <v>146</v>
      </c>
      <c r="E162" t="s">
        <v>150</v>
      </c>
      <c r="F162" t="s">
        <v>152</v>
      </c>
      <c r="G162" t="s">
        <v>285</v>
      </c>
      <c r="H162">
        <v>1.096091603901298</v>
      </c>
      <c r="I162" t="s">
        <v>285</v>
      </c>
      <c r="J162" t="s">
        <v>450</v>
      </c>
      <c r="K162" t="s">
        <v>504</v>
      </c>
    </row>
    <row r="163" ht="15.4">
      <c r="A163" t="s">
        <v>92</v>
      </c>
      <c r="B163">
        <v>183.0</v>
      </c>
      <c r="C163" t="s">
        <v>145</v>
      </c>
      <c r="D163" t="s">
        <v>146</v>
      </c>
      <c r="E163" t="s">
        <v>150</v>
      </c>
      <c r="F163" t="s">
        <v>151</v>
      </c>
      <c r="G163" t="s">
        <v>286</v>
      </c>
      <c r="H163">
        <v>1.527323690443117</v>
      </c>
      <c r="I163" t="s">
        <v>286</v>
      </c>
      <c r="J163" t="s">
        <v>450</v>
      </c>
      <c r="K163" t="str">
        <f>$K$162</f>
        <v>Correct</v>
      </c>
    </row>
    <row r="164" ht="15.4">
      <c r="A164" t="s">
        <v>93</v>
      </c>
      <c r="B164">
        <v>18.0</v>
      </c>
      <c r="C164" t="s">
        <v>145</v>
      </c>
      <c r="D164" t="s">
        <v>147</v>
      </c>
      <c r="E164" t="s">
        <v>149</v>
      </c>
      <c r="F164" t="s">
        <v>151</v>
      </c>
      <c r="G164" t="s">
        <v>287</v>
      </c>
      <c r="H164">
        <v>2.970659946223856</v>
      </c>
      <c r="I164" t="s">
        <v>287</v>
      </c>
      <c r="J164" t="s">
        <v>451</v>
      </c>
      <c r="K164" t="s">
        <v>504</v>
      </c>
    </row>
    <row r="165" ht="15.4">
      <c r="A165" t="s">
        <v>94</v>
      </c>
      <c r="B165">
        <v>47.0</v>
      </c>
      <c r="C165" t="s">
        <v>145</v>
      </c>
      <c r="D165" t="s">
        <v>146</v>
      </c>
      <c r="E165" t="s">
        <v>149</v>
      </c>
      <c r="F165" t="s">
        <v>152</v>
      </c>
      <c r="G165" t="s">
        <v>288</v>
      </c>
      <c r="H165">
        <v>3.736359389102449</v>
      </c>
      <c r="I165" t="s">
        <v>288</v>
      </c>
      <c r="J165" t="s">
        <v>452</v>
      </c>
      <c r="K165" t="str">
        <f>$K$162</f>
        <v>Correct</v>
      </c>
    </row>
    <row r="166" ht="15.4">
      <c r="A166" t="s">
        <v>94</v>
      </c>
      <c r="B166">
        <v>151.0</v>
      </c>
      <c r="C166" t="s">
        <v>145</v>
      </c>
      <c r="D166" t="s">
        <v>146</v>
      </c>
      <c r="E166" t="s">
        <v>149</v>
      </c>
      <c r="F166" t="s">
        <v>151</v>
      </c>
      <c r="G166" t="s">
        <v>289</v>
      </c>
      <c r="H166">
        <v>2.94022003762878</v>
      </c>
      <c r="I166" t="s">
        <v>289</v>
      </c>
      <c r="J166" t="s">
        <v>452</v>
      </c>
      <c r="K166" t="s">
        <v>504</v>
      </c>
    </row>
    <row r="167" ht="15.4">
      <c r="A167" t="s">
        <v>94</v>
      </c>
      <c r="B167">
        <v>169.0</v>
      </c>
      <c r="C167" t="s">
        <v>145</v>
      </c>
      <c r="D167" t="s">
        <v>146</v>
      </c>
      <c r="E167" t="s">
        <v>150</v>
      </c>
      <c r="F167" t="s">
        <v>152</v>
      </c>
      <c r="G167" t="s">
        <v>290</v>
      </c>
      <c r="H167">
        <v>1.154433826484641</v>
      </c>
      <c r="I167" t="s">
        <v>290</v>
      </c>
      <c r="J167" t="s">
        <v>452</v>
      </c>
      <c r="K167" t="str">
        <f>$K$162</f>
        <v>Correct</v>
      </c>
    </row>
    <row r="168" ht="15.4">
      <c r="A168" t="s">
        <v>94</v>
      </c>
      <c r="B168">
        <v>202.0</v>
      </c>
      <c r="C168" t="s">
        <v>145</v>
      </c>
      <c r="D168" t="s">
        <v>146</v>
      </c>
      <c r="E168" t="s">
        <v>150</v>
      </c>
      <c r="F168" t="s">
        <v>151</v>
      </c>
      <c r="G168" t="s">
        <v>289</v>
      </c>
      <c r="H168">
        <v>3.800497375472545</v>
      </c>
      <c r="I168" t="s">
        <v>289</v>
      </c>
      <c r="J168" t="s">
        <v>452</v>
      </c>
      <c r="K168" t="s">
        <v>504</v>
      </c>
    </row>
    <row r="169" ht="15.4">
      <c r="A169" t="s">
        <v>95</v>
      </c>
      <c r="B169">
        <v>13.0</v>
      </c>
      <c r="C169" t="s">
        <v>145</v>
      </c>
      <c r="D169" t="s">
        <v>148</v>
      </c>
      <c r="E169" t="s">
        <v>149</v>
      </c>
      <c r="F169" t="s">
        <v>151</v>
      </c>
      <c r="G169" t="s">
        <v>291</v>
      </c>
      <c r="H169">
        <v>1.044103888727134</v>
      </c>
      <c r="I169" t="s">
        <v>291</v>
      </c>
      <c r="J169" t="s">
        <v>453</v>
      </c>
      <c r="K169" t="str">
        <f>$K$162</f>
        <v>Correct</v>
      </c>
    </row>
    <row r="170" ht="15.4">
      <c r="A170" t="s">
        <v>96</v>
      </c>
      <c r="B170">
        <v>127.0</v>
      </c>
      <c r="C170" t="s">
        <v>145</v>
      </c>
      <c r="D170" t="s">
        <v>146</v>
      </c>
      <c r="E170" t="s">
        <v>150</v>
      </c>
      <c r="F170" t="s">
        <v>151</v>
      </c>
      <c r="G170" t="s">
        <v>292</v>
      </c>
      <c r="H170">
        <v>1.106282796604272</v>
      </c>
      <c r="I170" t="s">
        <v>292</v>
      </c>
      <c r="J170" t="s">
        <v>454</v>
      </c>
      <c r="K170" t="s">
        <v>504</v>
      </c>
    </row>
    <row r="171" ht="15.4">
      <c r="A171" t="s">
        <v>97</v>
      </c>
      <c r="B171">
        <v>249.0</v>
      </c>
      <c r="C171" t="s">
        <v>145</v>
      </c>
      <c r="D171" t="s">
        <v>146</v>
      </c>
      <c r="E171" t="s">
        <v>150</v>
      </c>
      <c r="F171" t="s">
        <v>152</v>
      </c>
      <c r="G171" t="s">
        <v>293</v>
      </c>
      <c r="H171">
        <v>1.957709353685015</v>
      </c>
      <c r="I171" t="s">
        <v>293</v>
      </c>
      <c r="J171" t="s">
        <v>455</v>
      </c>
      <c r="K171" t="str">
        <f>$K$162</f>
        <v>Correct</v>
      </c>
    </row>
    <row r="172" ht="15.4">
      <c r="A172" t="s">
        <v>97</v>
      </c>
      <c r="B172">
        <v>118.0</v>
      </c>
      <c r="C172" t="s">
        <v>145</v>
      </c>
      <c r="D172" t="s">
        <v>146</v>
      </c>
      <c r="E172" t="s">
        <v>150</v>
      </c>
      <c r="F172" t="s">
        <v>151</v>
      </c>
      <c r="G172" t="s">
        <v>294</v>
      </c>
      <c r="H172">
        <v>1.999948914078342</v>
      </c>
      <c r="I172" t="s">
        <v>294</v>
      </c>
      <c r="J172" t="s">
        <v>455</v>
      </c>
      <c r="K172" t="s">
        <v>504</v>
      </c>
    </row>
    <row r="173" ht="15.4">
      <c r="A173" t="s">
        <v>98</v>
      </c>
      <c r="B173">
        <v>156.0</v>
      </c>
      <c r="C173" t="s">
        <v>145</v>
      </c>
      <c r="D173" t="s">
        <v>146</v>
      </c>
      <c r="E173" t="s">
        <v>149</v>
      </c>
      <c r="F173" t="s">
        <v>152</v>
      </c>
      <c r="G173" t="s">
        <v>295</v>
      </c>
      <c r="H173">
        <v>1.106354928491103</v>
      </c>
      <c r="I173" t="s">
        <v>295</v>
      </c>
      <c r="J173" t="s">
        <v>456</v>
      </c>
      <c r="K173" t="str">
        <f>$K$162</f>
        <v>Correct</v>
      </c>
    </row>
    <row r="174" ht="15.4">
      <c r="A174" t="s">
        <v>98</v>
      </c>
      <c r="B174">
        <v>50.0</v>
      </c>
      <c r="C174" t="s">
        <v>145</v>
      </c>
      <c r="D174" t="s">
        <v>146</v>
      </c>
      <c r="E174" t="s">
        <v>150</v>
      </c>
      <c r="F174" t="s">
        <v>152</v>
      </c>
      <c r="G174" t="s">
        <v>295</v>
      </c>
      <c r="H174">
        <v>1.169134508013182</v>
      </c>
      <c r="I174" t="s">
        <v>295</v>
      </c>
      <c r="J174" t="s">
        <v>456</v>
      </c>
      <c r="K174" t="s">
        <v>504</v>
      </c>
    </row>
    <row r="175" ht="15.4">
      <c r="A175" t="s">
        <v>98</v>
      </c>
      <c r="B175">
        <v>244.0</v>
      </c>
      <c r="C175" t="s">
        <v>145</v>
      </c>
      <c r="D175" t="s">
        <v>146</v>
      </c>
      <c r="E175" t="s">
        <v>150</v>
      </c>
      <c r="F175" t="s">
        <v>151</v>
      </c>
      <c r="G175" t="s">
        <v>296</v>
      </c>
      <c r="H175">
        <v>1.156339332872707</v>
      </c>
      <c r="I175" t="s">
        <v>296</v>
      </c>
      <c r="J175" t="s">
        <v>456</v>
      </c>
      <c r="K175" t="s">
        <v>502</v>
      </c>
    </row>
    <row r="176" ht="15.4">
      <c r="A176" t="s">
        <v>99</v>
      </c>
      <c r="B176">
        <v>255.0</v>
      </c>
      <c r="C176" t="s">
        <v>145</v>
      </c>
      <c r="D176" t="s">
        <v>147</v>
      </c>
      <c r="E176" t="s">
        <v>150</v>
      </c>
      <c r="F176" t="s">
        <v>151</v>
      </c>
      <c r="G176" t="s">
        <v>297</v>
      </c>
      <c r="H176">
        <v>1.402576623801564</v>
      </c>
      <c r="I176" t="s">
        <v>297</v>
      </c>
      <c r="J176" t="s">
        <v>457</v>
      </c>
      <c r="K176" t="s">
        <v>504</v>
      </c>
    </row>
    <row r="177" ht="15.4">
      <c r="A177" t="s">
        <v>100</v>
      </c>
      <c r="B177">
        <v>66.0</v>
      </c>
      <c r="C177" t="s">
        <v>145</v>
      </c>
      <c r="D177" t="s">
        <v>146</v>
      </c>
      <c r="E177" t="s">
        <v>150</v>
      </c>
      <c r="F177" t="s">
        <v>151</v>
      </c>
      <c r="G177" t="s">
        <v>298</v>
      </c>
      <c r="H177">
        <v>1.765238813385292</v>
      </c>
      <c r="I177" t="s">
        <v>298</v>
      </c>
      <c r="J177" t="s">
        <v>458</v>
      </c>
      <c r="K177" t="str">
        <f>$K$176</f>
        <v>Correct</v>
      </c>
    </row>
    <row r="178" ht="15.4">
      <c r="A178" t="s">
        <v>101</v>
      </c>
      <c r="B178">
        <v>159.0</v>
      </c>
      <c r="C178" t="s">
        <v>145</v>
      </c>
      <c r="D178" t="s">
        <v>146</v>
      </c>
      <c r="E178" t="s">
        <v>149</v>
      </c>
      <c r="F178" t="s">
        <v>152</v>
      </c>
      <c r="G178" t="s">
        <v>299</v>
      </c>
      <c r="H178">
        <v>1.046073961267512</v>
      </c>
      <c r="I178" t="s">
        <v>299</v>
      </c>
      <c r="J178" t="s">
        <v>459</v>
      </c>
      <c r="K178" t="s">
        <v>504</v>
      </c>
    </row>
    <row r="179" ht="15.4">
      <c r="A179" t="s">
        <v>101</v>
      </c>
      <c r="B179">
        <v>20.0</v>
      </c>
      <c r="C179" t="s">
        <v>145</v>
      </c>
      <c r="D179" t="s">
        <v>146</v>
      </c>
      <c r="E179" t="s">
        <v>149</v>
      </c>
      <c r="F179" t="s">
        <v>151</v>
      </c>
      <c r="G179" t="s">
        <v>300</v>
      </c>
      <c r="H179">
        <v>2.495198342996168</v>
      </c>
      <c r="I179" t="s">
        <v>300</v>
      </c>
      <c r="J179" t="s">
        <v>459</v>
      </c>
      <c r="K179" t="str">
        <f>$K$176</f>
        <v>Correct</v>
      </c>
    </row>
    <row r="180" ht="15.4">
      <c r="A180" t="s">
        <v>101</v>
      </c>
      <c r="B180">
        <v>72.0</v>
      </c>
      <c r="C180" t="s">
        <v>145</v>
      </c>
      <c r="D180" t="s">
        <v>146</v>
      </c>
      <c r="E180" t="s">
        <v>150</v>
      </c>
      <c r="F180" t="s">
        <v>152</v>
      </c>
      <c r="G180" t="s">
        <v>299</v>
      </c>
      <c r="H180">
        <v>1.978820140519066</v>
      </c>
      <c r="I180" t="s">
        <v>299</v>
      </c>
      <c r="J180" t="s">
        <v>459</v>
      </c>
      <c r="K180" t="s">
        <v>504</v>
      </c>
    </row>
    <row r="181" ht="15.4">
      <c r="A181" t="s">
        <v>101</v>
      </c>
      <c r="B181">
        <v>157.0</v>
      </c>
      <c r="C181" t="s">
        <v>145</v>
      </c>
      <c r="D181" t="s">
        <v>146</v>
      </c>
      <c r="E181" t="s">
        <v>150</v>
      </c>
      <c r="F181" t="s">
        <v>151</v>
      </c>
      <c r="G181" t="s">
        <v>300</v>
      </c>
      <c r="H181">
        <v>1.129218812649313</v>
      </c>
      <c r="I181" t="s">
        <v>300</v>
      </c>
      <c r="J181" t="s">
        <v>459</v>
      </c>
      <c r="K181" t="str">
        <f>$K$176</f>
        <v>Correct</v>
      </c>
    </row>
    <row r="182" ht="15.4">
      <c r="A182" t="s">
        <v>102</v>
      </c>
      <c r="B182">
        <v>252.0</v>
      </c>
      <c r="C182" t="s">
        <v>145</v>
      </c>
      <c r="D182" t="s">
        <v>148</v>
      </c>
      <c r="E182" t="s">
        <v>149</v>
      </c>
      <c r="F182" t="s">
        <v>152</v>
      </c>
      <c r="G182" t="s">
        <v>301</v>
      </c>
      <c r="H182">
        <v>1.708925905606745</v>
      </c>
      <c r="I182" t="s">
        <v>301</v>
      </c>
      <c r="J182" t="s">
        <v>460</v>
      </c>
      <c r="K182" t="s">
        <v>504</v>
      </c>
    </row>
    <row r="183" ht="15.4">
      <c r="A183" t="s">
        <v>102</v>
      </c>
      <c r="B183">
        <v>105.0</v>
      </c>
      <c r="C183" t="s">
        <v>145</v>
      </c>
      <c r="D183" t="s">
        <v>148</v>
      </c>
      <c r="E183" t="s">
        <v>149</v>
      </c>
      <c r="F183" t="s">
        <v>151</v>
      </c>
      <c r="G183" t="s">
        <v>301</v>
      </c>
      <c r="H183">
        <v>1.88743351557784</v>
      </c>
      <c r="I183" t="s">
        <v>301</v>
      </c>
      <c r="J183" t="s">
        <v>460</v>
      </c>
      <c r="K183" t="str">
        <f>$K$176</f>
        <v>Correct</v>
      </c>
    </row>
    <row r="184" ht="15.4">
      <c r="A184" t="s">
        <v>103</v>
      </c>
      <c r="B184">
        <v>189.0</v>
      </c>
      <c r="C184" t="s">
        <v>145</v>
      </c>
      <c r="D184" t="s">
        <v>146</v>
      </c>
      <c r="E184" t="s">
        <v>150</v>
      </c>
      <c r="F184" t="s">
        <v>152</v>
      </c>
      <c r="G184" t="s">
        <v>302</v>
      </c>
      <c r="H184">
        <v>1.957711653460335</v>
      </c>
      <c r="I184" t="s">
        <v>302</v>
      </c>
      <c r="J184" t="s">
        <v>461</v>
      </c>
      <c r="K184" t="s">
        <v>504</v>
      </c>
    </row>
    <row r="185" ht="15.4">
      <c r="A185" t="s">
        <v>103</v>
      </c>
      <c r="B185">
        <v>216.0</v>
      </c>
      <c r="C185" t="s">
        <v>145</v>
      </c>
      <c r="D185" t="s">
        <v>146</v>
      </c>
      <c r="E185" t="s">
        <v>150</v>
      </c>
      <c r="F185" t="s">
        <v>151</v>
      </c>
      <c r="G185" t="s">
        <v>303</v>
      </c>
      <c r="H185">
        <v>1.792452692423206</v>
      </c>
      <c r="I185" t="s">
        <v>303</v>
      </c>
      <c r="J185" t="s">
        <v>461</v>
      </c>
      <c r="K185" t="str">
        <f>$K$176</f>
        <v>Correct</v>
      </c>
    </row>
    <row r="186" ht="15.4">
      <c r="A186" t="s">
        <v>104</v>
      </c>
      <c r="B186">
        <v>102.0</v>
      </c>
      <c r="C186" t="s">
        <v>145</v>
      </c>
      <c r="D186" t="s">
        <v>148</v>
      </c>
      <c r="E186" t="s">
        <v>149</v>
      </c>
      <c r="F186" t="s">
        <v>152</v>
      </c>
      <c r="G186" t="s">
        <v>304</v>
      </c>
      <c r="H186">
        <v>3.804267113016645</v>
      </c>
      <c r="I186" t="s">
        <v>304</v>
      </c>
      <c r="J186" t="s">
        <v>462</v>
      </c>
      <c r="K186" t="s">
        <v>504</v>
      </c>
    </row>
    <row r="187" ht="15.4">
      <c r="A187" t="s">
        <v>104</v>
      </c>
      <c r="B187">
        <v>92.0</v>
      </c>
      <c r="C187" t="s">
        <v>145</v>
      </c>
      <c r="D187" t="s">
        <v>148</v>
      </c>
      <c r="E187" t="s">
        <v>149</v>
      </c>
      <c r="F187" t="s">
        <v>151</v>
      </c>
      <c r="G187" t="s">
        <v>305</v>
      </c>
      <c r="H187">
        <v>2.694057702596944</v>
      </c>
      <c r="I187" t="s">
        <v>305</v>
      </c>
      <c r="J187" t="s">
        <v>462</v>
      </c>
      <c r="K187" t="str">
        <f>$K$176</f>
        <v>Correct</v>
      </c>
    </row>
    <row r="188" ht="15.4">
      <c r="A188" t="s">
        <v>104</v>
      </c>
      <c r="B188">
        <v>65.0</v>
      </c>
      <c r="C188" t="s">
        <v>145</v>
      </c>
      <c r="D188" t="s">
        <v>148</v>
      </c>
      <c r="E188" t="s">
        <v>150</v>
      </c>
      <c r="F188" t="s">
        <v>151</v>
      </c>
      <c r="G188" t="s">
        <v>305</v>
      </c>
      <c r="H188">
        <v>1.542961517866092</v>
      </c>
      <c r="I188" t="s">
        <v>305</v>
      </c>
      <c r="J188" t="s">
        <v>462</v>
      </c>
      <c r="K188" t="s">
        <v>504</v>
      </c>
    </row>
    <row r="189" ht="15.4">
      <c r="A189" t="s">
        <v>105</v>
      </c>
      <c r="B189">
        <v>129.0</v>
      </c>
      <c r="C189" t="s">
        <v>145</v>
      </c>
      <c r="D189" t="s">
        <v>147</v>
      </c>
      <c r="E189" t="s">
        <v>149</v>
      </c>
      <c r="F189" t="s">
        <v>151</v>
      </c>
      <c r="G189" t="s">
        <v>306</v>
      </c>
      <c r="H189">
        <v>1.999949127569379</v>
      </c>
      <c r="I189" t="s">
        <v>306</v>
      </c>
      <c r="J189" t="s">
        <v>463</v>
      </c>
      <c r="K189" t="s">
        <v>502</v>
      </c>
    </row>
    <row r="190" ht="15.4">
      <c r="A190" t="s">
        <v>106</v>
      </c>
      <c r="B190">
        <v>164.0</v>
      </c>
      <c r="C190" t="s">
        <v>145</v>
      </c>
      <c r="D190" t="s">
        <v>148</v>
      </c>
      <c r="E190" t="s">
        <v>149</v>
      </c>
      <c r="F190" t="s">
        <v>152</v>
      </c>
      <c r="G190" t="s">
        <v>307</v>
      </c>
      <c r="H190">
        <v>1.674416401323723</v>
      </c>
      <c r="I190" t="s">
        <v>307</v>
      </c>
      <c r="J190" t="s">
        <v>464</v>
      </c>
      <c r="K190" t="s">
        <v>502</v>
      </c>
    </row>
    <row r="191" ht="15.4">
      <c r="A191" t="s">
        <v>106</v>
      </c>
      <c r="B191">
        <v>258.0</v>
      </c>
      <c r="C191" t="s">
        <v>145</v>
      </c>
      <c r="D191" t="s">
        <v>148</v>
      </c>
      <c r="E191" t="s">
        <v>149</v>
      </c>
      <c r="F191" t="s">
        <v>151</v>
      </c>
      <c r="G191" t="s">
        <v>308</v>
      </c>
      <c r="H191">
        <v>2.126193179683489</v>
      </c>
      <c r="I191" t="s">
        <v>308</v>
      </c>
      <c r="J191" t="s">
        <v>464</v>
      </c>
      <c r="K191" t="s">
        <v>502</v>
      </c>
    </row>
    <row r="192" ht="15.4">
      <c r="A192" t="s">
        <v>107</v>
      </c>
      <c r="B192">
        <v>211.0</v>
      </c>
      <c r="C192" t="s">
        <v>145</v>
      </c>
      <c r="D192" t="s">
        <v>147</v>
      </c>
      <c r="E192" t="s">
        <v>149</v>
      </c>
      <c r="F192" t="s">
        <v>152</v>
      </c>
      <c r="G192" t="s">
        <v>309</v>
      </c>
      <c r="H192">
        <v>2.883693946105065</v>
      </c>
      <c r="I192" t="s">
        <v>309</v>
      </c>
      <c r="J192" t="s">
        <v>465</v>
      </c>
      <c r="K192" t="s">
        <v>504</v>
      </c>
    </row>
    <row r="193" ht="15.4">
      <c r="A193" t="s">
        <v>107</v>
      </c>
      <c r="B193">
        <v>165.0</v>
      </c>
      <c r="C193" t="s">
        <v>145</v>
      </c>
      <c r="D193" t="s">
        <v>147</v>
      </c>
      <c r="E193" t="s">
        <v>149</v>
      </c>
      <c r="F193" t="s">
        <v>151</v>
      </c>
      <c r="G193" t="s">
        <v>310</v>
      </c>
      <c r="H193">
        <v>1.088872950722746</v>
      </c>
      <c r="I193" t="s">
        <v>310</v>
      </c>
      <c r="J193" t="s">
        <v>465</v>
      </c>
      <c r="K193" t="s">
        <v>504</v>
      </c>
    </row>
    <row r="194" ht="15.4">
      <c r="A194" t="s">
        <v>107</v>
      </c>
      <c r="B194">
        <v>220.0</v>
      </c>
      <c r="C194" t="s">
        <v>145</v>
      </c>
      <c r="D194" t="s">
        <v>147</v>
      </c>
      <c r="E194" t="s">
        <v>150</v>
      </c>
      <c r="F194" t="s">
        <v>152</v>
      </c>
      <c r="G194" t="s">
        <v>311</v>
      </c>
      <c r="H194">
        <v>1.122824790197978</v>
      </c>
      <c r="I194" t="s">
        <v>311</v>
      </c>
      <c r="J194" t="s">
        <v>465</v>
      </c>
      <c r="K194" t="s">
        <v>502</v>
      </c>
    </row>
    <row r="195" ht="15.4">
      <c r="A195" t="s">
        <v>107</v>
      </c>
      <c r="B195">
        <v>217.0</v>
      </c>
      <c r="C195" t="s">
        <v>145</v>
      </c>
      <c r="D195" t="s">
        <v>147</v>
      </c>
      <c r="E195" t="s">
        <v>150</v>
      </c>
      <c r="F195" t="s">
        <v>151</v>
      </c>
      <c r="G195" t="s">
        <v>310</v>
      </c>
      <c r="H195">
        <v>1.553128250354436</v>
      </c>
      <c r="I195" t="s">
        <v>310</v>
      </c>
      <c r="J195" t="s">
        <v>465</v>
      </c>
      <c r="K195" t="s">
        <v>504</v>
      </c>
    </row>
    <row r="196" ht="15.4">
      <c r="A196" t="s">
        <v>108</v>
      </c>
      <c r="B196">
        <v>242.0</v>
      </c>
      <c r="C196" t="s">
        <v>145</v>
      </c>
      <c r="D196" t="s">
        <v>147</v>
      </c>
      <c r="E196" t="s">
        <v>149</v>
      </c>
      <c r="F196" t="s">
        <v>152</v>
      </c>
      <c r="G196" t="s">
        <v>312</v>
      </c>
      <c r="H196">
        <v>1.327807165219048</v>
      </c>
      <c r="I196" t="s">
        <v>312</v>
      </c>
      <c r="J196" t="s">
        <v>466</v>
      </c>
      <c r="K196" t="str">
        <f>$K$195</f>
        <v>Correct</v>
      </c>
    </row>
    <row r="197" ht="15.4">
      <c r="A197" t="s">
        <v>108</v>
      </c>
      <c r="B197">
        <v>97.0</v>
      </c>
      <c r="C197" t="s">
        <v>145</v>
      </c>
      <c r="D197" t="s">
        <v>147</v>
      </c>
      <c r="E197" t="s">
        <v>149</v>
      </c>
      <c r="F197" t="s">
        <v>151</v>
      </c>
      <c r="G197" t="s">
        <v>313</v>
      </c>
      <c r="H197">
        <v>1.106302524989872</v>
      </c>
      <c r="I197" t="s">
        <v>313</v>
      </c>
      <c r="J197" t="s">
        <v>466</v>
      </c>
      <c r="K197" t="s">
        <v>504</v>
      </c>
    </row>
    <row r="198" ht="15.4">
      <c r="A198" t="s">
        <v>108</v>
      </c>
      <c r="B198">
        <v>241.0</v>
      </c>
      <c r="C198" t="s">
        <v>145</v>
      </c>
      <c r="D198" t="s">
        <v>147</v>
      </c>
      <c r="E198" t="s">
        <v>150</v>
      </c>
      <c r="F198" t="s">
        <v>151</v>
      </c>
      <c r="G198" t="s">
        <v>175</v>
      </c>
      <c r="H198">
        <v>1.377929200717586</v>
      </c>
      <c r="I198" t="s">
        <v>175</v>
      </c>
      <c r="J198" t="s">
        <v>466</v>
      </c>
      <c r="K198" t="str">
        <f>$K$195</f>
        <v>Correct</v>
      </c>
    </row>
    <row r="199" ht="15.4">
      <c r="A199" t="s">
        <v>109</v>
      </c>
      <c r="B199">
        <v>101.0</v>
      </c>
      <c r="C199" t="s">
        <v>145</v>
      </c>
      <c r="D199" t="s">
        <v>148</v>
      </c>
      <c r="E199" t="s">
        <v>150</v>
      </c>
      <c r="F199" t="s">
        <v>151</v>
      </c>
      <c r="G199" t="s">
        <v>165</v>
      </c>
      <c r="H199">
        <v>1.58306411573898</v>
      </c>
      <c r="I199" t="s">
        <v>165</v>
      </c>
      <c r="J199" t="s">
        <v>467</v>
      </c>
      <c r="K199" t="s">
        <v>504</v>
      </c>
    </row>
    <row r="200" ht="15.4">
      <c r="A200" t="s">
        <v>110</v>
      </c>
      <c r="B200">
        <v>138.0</v>
      </c>
      <c r="C200" t="s">
        <v>145</v>
      </c>
      <c r="D200" t="s">
        <v>148</v>
      </c>
      <c r="E200" t="s">
        <v>149</v>
      </c>
      <c r="F200" t="s">
        <v>152</v>
      </c>
      <c r="G200" t="s">
        <v>314</v>
      </c>
      <c r="H200">
        <v>1.096062206122892</v>
      </c>
      <c r="I200" t="s">
        <v>314</v>
      </c>
      <c r="J200" t="s">
        <v>468</v>
      </c>
      <c r="K200" t="str">
        <f>$K$195</f>
        <v>Correct</v>
      </c>
    </row>
    <row r="201" ht="15.4">
      <c r="A201" t="s">
        <v>111</v>
      </c>
      <c r="B201">
        <v>37.0</v>
      </c>
      <c r="C201" t="s">
        <v>145</v>
      </c>
      <c r="D201" t="s">
        <v>146</v>
      </c>
      <c r="E201" t="s">
        <v>149</v>
      </c>
      <c r="F201" t="s">
        <v>152</v>
      </c>
      <c r="G201" t="s">
        <v>315</v>
      </c>
      <c r="H201">
        <v>1.248112072694925</v>
      </c>
      <c r="I201" t="s">
        <v>315</v>
      </c>
      <c r="J201" t="s">
        <v>469</v>
      </c>
      <c r="K201" t="s">
        <v>504</v>
      </c>
    </row>
    <row r="202" ht="15.4">
      <c r="A202" t="s">
        <v>111</v>
      </c>
      <c r="B202">
        <v>91.0</v>
      </c>
      <c r="C202" t="s">
        <v>145</v>
      </c>
      <c r="D202" t="s">
        <v>146</v>
      </c>
      <c r="E202" t="s">
        <v>149</v>
      </c>
      <c r="F202" t="s">
        <v>151</v>
      </c>
      <c r="G202" t="s">
        <v>316</v>
      </c>
      <c r="H202">
        <v>1.466488119176388</v>
      </c>
      <c r="I202" t="s">
        <v>316</v>
      </c>
      <c r="J202" t="s">
        <v>469</v>
      </c>
      <c r="K202" t="str">
        <f>$K$195</f>
        <v>Correct</v>
      </c>
    </row>
    <row r="203" ht="15.4">
      <c r="A203" t="s">
        <v>111</v>
      </c>
      <c r="B203">
        <v>93.0</v>
      </c>
      <c r="C203" t="s">
        <v>145</v>
      </c>
      <c r="D203" t="s">
        <v>146</v>
      </c>
      <c r="E203" t="s">
        <v>150</v>
      </c>
      <c r="F203" t="s">
        <v>152</v>
      </c>
      <c r="G203" t="s">
        <v>182</v>
      </c>
      <c r="H203">
        <v>2.649785629274267</v>
      </c>
      <c r="I203" t="s">
        <v>182</v>
      </c>
      <c r="J203" t="s">
        <v>469</v>
      </c>
      <c r="K203" t="s">
        <v>504</v>
      </c>
    </row>
    <row r="204" ht="15.4">
      <c r="A204" t="s">
        <v>111</v>
      </c>
      <c r="B204">
        <v>161.0</v>
      </c>
      <c r="C204" t="s">
        <v>145</v>
      </c>
      <c r="D204" t="s">
        <v>146</v>
      </c>
      <c r="E204" t="s">
        <v>150</v>
      </c>
      <c r="F204" t="s">
        <v>151</v>
      </c>
      <c r="G204" t="s">
        <v>316</v>
      </c>
      <c r="H204">
        <v>1.579770423420197</v>
      </c>
      <c r="I204" t="s">
        <v>316</v>
      </c>
      <c r="J204" t="s">
        <v>469</v>
      </c>
      <c r="K204" t="str">
        <f>$K$195</f>
        <v>Correct</v>
      </c>
    </row>
    <row r="205" ht="15.4">
      <c r="A205" t="s">
        <v>112</v>
      </c>
      <c r="B205">
        <v>171.0</v>
      </c>
      <c r="C205" t="s">
        <v>145</v>
      </c>
      <c r="D205" t="s">
        <v>147</v>
      </c>
      <c r="E205" t="s">
        <v>149</v>
      </c>
      <c r="F205" t="s">
        <v>152</v>
      </c>
      <c r="G205" t="s">
        <v>317</v>
      </c>
      <c r="H205">
        <v>1.09621499395164</v>
      </c>
      <c r="I205" t="s">
        <v>317</v>
      </c>
      <c r="J205" t="s">
        <v>470</v>
      </c>
      <c r="K205" t="s">
        <v>504</v>
      </c>
    </row>
    <row r="206" ht="15.4">
      <c r="A206" t="s">
        <v>112</v>
      </c>
      <c r="B206">
        <v>214.0</v>
      </c>
      <c r="C206" t="s">
        <v>145</v>
      </c>
      <c r="D206" t="s">
        <v>147</v>
      </c>
      <c r="E206" t="s">
        <v>149</v>
      </c>
      <c r="F206" t="s">
        <v>151</v>
      </c>
      <c r="G206" t="s">
        <v>318</v>
      </c>
      <c r="H206">
        <v>1.802671813525675</v>
      </c>
      <c r="I206" t="s">
        <v>318</v>
      </c>
      <c r="J206" t="s">
        <v>470</v>
      </c>
      <c r="K206" t="str">
        <f>$K$195</f>
        <v>Correct</v>
      </c>
    </row>
    <row r="207" ht="15.4">
      <c r="A207" t="s">
        <v>113</v>
      </c>
      <c r="B207">
        <v>225.0</v>
      </c>
      <c r="C207" t="s">
        <v>145</v>
      </c>
      <c r="D207" t="s">
        <v>146</v>
      </c>
      <c r="E207" t="s">
        <v>150</v>
      </c>
      <c r="F207" t="s">
        <v>152</v>
      </c>
      <c r="G207" t="s">
        <v>319</v>
      </c>
      <c r="H207">
        <v>1.059535205790249</v>
      </c>
      <c r="I207" t="s">
        <v>319</v>
      </c>
      <c r="J207" t="s">
        <v>471</v>
      </c>
      <c r="K207" t="s">
        <v>502</v>
      </c>
    </row>
    <row r="208" ht="15.4">
      <c r="A208" t="s">
        <v>114</v>
      </c>
      <c r="B208">
        <v>229.0</v>
      </c>
      <c r="C208" t="s">
        <v>145</v>
      </c>
      <c r="D208" t="s">
        <v>146</v>
      </c>
      <c r="E208" t="s">
        <v>149</v>
      </c>
      <c r="F208" t="s">
        <v>152</v>
      </c>
      <c r="G208" t="s">
        <v>320</v>
      </c>
      <c r="H208">
        <v>1.106457833785407</v>
      </c>
      <c r="I208" t="s">
        <v>320</v>
      </c>
      <c r="J208" t="s">
        <v>472</v>
      </c>
      <c r="K208" t="s">
        <v>502</v>
      </c>
    </row>
    <row r="209" ht="15.4">
      <c r="A209" t="s">
        <v>114</v>
      </c>
      <c r="B209">
        <v>28.0</v>
      </c>
      <c r="C209" t="s">
        <v>145</v>
      </c>
      <c r="D209" t="s">
        <v>146</v>
      </c>
      <c r="E209" t="s">
        <v>149</v>
      </c>
      <c r="F209" t="s">
        <v>151</v>
      </c>
      <c r="G209" t="s">
        <v>321</v>
      </c>
      <c r="H209">
        <v>1.230215884029362</v>
      </c>
      <c r="I209" t="s">
        <v>321</v>
      </c>
      <c r="J209" t="s">
        <v>472</v>
      </c>
      <c r="K209" t="s">
        <v>504</v>
      </c>
    </row>
    <row r="210" ht="15.4">
      <c r="A210" t="s">
        <v>114</v>
      </c>
      <c r="B210">
        <v>100.0</v>
      </c>
      <c r="C210" t="s">
        <v>145</v>
      </c>
      <c r="D210" t="s">
        <v>146</v>
      </c>
      <c r="E210" t="s">
        <v>150</v>
      </c>
      <c r="F210" t="s">
        <v>152</v>
      </c>
      <c r="G210" t="s">
        <v>322</v>
      </c>
      <c r="H210">
        <v>1.622544114988792</v>
      </c>
      <c r="I210" t="s">
        <v>322</v>
      </c>
      <c r="J210" t="s">
        <v>472</v>
      </c>
      <c r="K210" t="s">
        <v>504</v>
      </c>
    </row>
    <row r="211" ht="15.4">
      <c r="A211" t="s">
        <v>114</v>
      </c>
      <c r="B211">
        <v>32.0</v>
      </c>
      <c r="C211" t="s">
        <v>145</v>
      </c>
      <c r="D211" t="s">
        <v>146</v>
      </c>
      <c r="E211" t="s">
        <v>150</v>
      </c>
      <c r="F211" t="s">
        <v>151</v>
      </c>
      <c r="G211" t="s">
        <v>323</v>
      </c>
      <c r="H211">
        <v>1.05353487996389</v>
      </c>
      <c r="I211" t="s">
        <v>323</v>
      </c>
      <c r="J211" t="s">
        <v>472</v>
      </c>
      <c r="K211" t="s">
        <v>504</v>
      </c>
    </row>
    <row r="212" ht="15.4">
      <c r="A212" t="s">
        <v>115</v>
      </c>
      <c r="B212">
        <v>187.0</v>
      </c>
      <c r="C212" t="s">
        <v>145</v>
      </c>
      <c r="D212" t="s">
        <v>147</v>
      </c>
      <c r="E212" t="s">
        <v>149</v>
      </c>
      <c r="F212" t="s">
        <v>152</v>
      </c>
      <c r="G212" t="s">
        <v>324</v>
      </c>
      <c r="H212">
        <v>2.489656754475332</v>
      </c>
      <c r="I212" t="s">
        <v>324</v>
      </c>
      <c r="J212" t="s">
        <v>473</v>
      </c>
      <c r="K212" t="s">
        <v>504</v>
      </c>
    </row>
    <row r="213" ht="15.4">
      <c r="A213" t="s">
        <v>115</v>
      </c>
      <c r="B213">
        <v>259.0</v>
      </c>
      <c r="C213" t="s">
        <v>145</v>
      </c>
      <c r="D213" t="s">
        <v>147</v>
      </c>
      <c r="E213" t="s">
        <v>149</v>
      </c>
      <c r="F213" t="s">
        <v>151</v>
      </c>
      <c r="G213" t="s">
        <v>324</v>
      </c>
      <c r="H213">
        <v>1.240245851467523</v>
      </c>
      <c r="I213" t="s">
        <v>324</v>
      </c>
      <c r="J213" t="s">
        <v>473</v>
      </c>
      <c r="K213" t="s">
        <v>504</v>
      </c>
    </row>
    <row r="214" ht="15.4">
      <c r="A214" t="s">
        <v>116</v>
      </c>
      <c r="B214">
        <v>148.0</v>
      </c>
      <c r="C214" t="s">
        <v>145</v>
      </c>
      <c r="D214" t="s">
        <v>147</v>
      </c>
      <c r="E214" t="s">
        <v>149</v>
      </c>
      <c r="F214" t="s">
        <v>152</v>
      </c>
      <c r="G214" t="s">
        <v>325</v>
      </c>
      <c r="H214">
        <v>1.292341738084409</v>
      </c>
      <c r="I214" t="s">
        <v>325</v>
      </c>
      <c r="J214" t="s">
        <v>474</v>
      </c>
      <c r="K214" t="s">
        <v>504</v>
      </c>
    </row>
    <row r="215" ht="15.4">
      <c r="A215" t="s">
        <v>117</v>
      </c>
      <c r="B215">
        <v>54.0</v>
      </c>
      <c r="C215" t="s">
        <v>145</v>
      </c>
      <c r="D215" t="s">
        <v>148</v>
      </c>
      <c r="E215" t="s">
        <v>149</v>
      </c>
      <c r="F215" t="s">
        <v>152</v>
      </c>
      <c r="G215" t="s">
        <v>326</v>
      </c>
      <c r="H215">
        <v>1.687028429668313</v>
      </c>
      <c r="I215" t="s">
        <v>326</v>
      </c>
      <c r="J215" t="s">
        <v>475</v>
      </c>
      <c r="K215" t="s">
        <v>504</v>
      </c>
    </row>
    <row r="216" ht="15.4">
      <c r="A216" t="s">
        <v>117</v>
      </c>
      <c r="B216">
        <v>173.0</v>
      </c>
      <c r="C216" t="s">
        <v>145</v>
      </c>
      <c r="D216" t="s">
        <v>148</v>
      </c>
      <c r="E216" t="s">
        <v>149</v>
      </c>
      <c r="F216" t="s">
        <v>151</v>
      </c>
      <c r="G216" t="s">
        <v>326</v>
      </c>
      <c r="H216">
        <v>2.873101587529291</v>
      </c>
      <c r="I216" t="s">
        <v>326</v>
      </c>
      <c r="J216" t="s">
        <v>475</v>
      </c>
      <c r="K216" t="s">
        <v>504</v>
      </c>
    </row>
    <row r="217" ht="15.4">
      <c r="A217" t="s">
        <v>118</v>
      </c>
      <c r="B217">
        <v>221.0</v>
      </c>
      <c r="C217" t="s">
        <v>145</v>
      </c>
      <c r="D217" t="s">
        <v>146</v>
      </c>
      <c r="E217" t="s">
        <v>149</v>
      </c>
      <c r="F217" t="s">
        <v>151</v>
      </c>
      <c r="G217" t="s">
        <v>327</v>
      </c>
      <c r="H217">
        <v>1.096052425256544</v>
      </c>
      <c r="I217" t="s">
        <v>327</v>
      </c>
      <c r="J217" t="s">
        <v>476</v>
      </c>
      <c r="K217" t="s">
        <v>502</v>
      </c>
    </row>
    <row r="218" ht="15.4">
      <c r="A218" t="s">
        <v>119</v>
      </c>
      <c r="B218">
        <v>55.0</v>
      </c>
      <c r="C218" t="s">
        <v>145</v>
      </c>
      <c r="D218" t="s">
        <v>146</v>
      </c>
      <c r="E218" t="s">
        <v>150</v>
      </c>
      <c r="F218" t="s">
        <v>151</v>
      </c>
      <c r="G218" t="s">
        <v>328</v>
      </c>
      <c r="H218">
        <v>1.607018534788602</v>
      </c>
      <c r="I218" t="s">
        <v>328</v>
      </c>
      <c r="J218" t="s">
        <v>477</v>
      </c>
      <c r="K218" t="s">
        <v>502</v>
      </c>
    </row>
    <row r="219" ht="15.4">
      <c r="A219" t="s">
        <v>120</v>
      </c>
      <c r="B219">
        <v>263.0</v>
      </c>
      <c r="C219" t="s">
        <v>145</v>
      </c>
      <c r="D219" t="s">
        <v>146</v>
      </c>
      <c r="E219" t="s">
        <v>150</v>
      </c>
      <c r="F219" t="s">
        <v>152</v>
      </c>
      <c r="G219" t="s">
        <v>329</v>
      </c>
      <c r="H219">
        <v>1.280977519236436</v>
      </c>
      <c r="I219" t="s">
        <v>329</v>
      </c>
      <c r="J219" t="s">
        <v>478</v>
      </c>
      <c r="K219" t="s">
        <v>502</v>
      </c>
    </row>
    <row r="220" ht="15.4">
      <c r="A220" t="s">
        <v>120</v>
      </c>
      <c r="B220">
        <v>162.0</v>
      </c>
      <c r="C220" t="s">
        <v>145</v>
      </c>
      <c r="D220" t="s">
        <v>146</v>
      </c>
      <c r="E220" t="s">
        <v>150</v>
      </c>
      <c r="F220" t="s">
        <v>151</v>
      </c>
      <c r="G220" t="s">
        <v>330</v>
      </c>
      <c r="H220">
        <v>1.595726744257563</v>
      </c>
      <c r="I220" t="s">
        <v>330</v>
      </c>
      <c r="J220" t="s">
        <v>478</v>
      </c>
      <c r="K220" t="s">
        <v>504</v>
      </c>
    </row>
    <row r="221" ht="15.4">
      <c r="A221" t="s">
        <v>121</v>
      </c>
      <c r="B221">
        <v>172.0</v>
      </c>
      <c r="C221" t="s">
        <v>145</v>
      </c>
      <c r="D221" t="s">
        <v>146</v>
      </c>
      <c r="E221" t="s">
        <v>150</v>
      </c>
      <c r="F221" t="s">
        <v>151</v>
      </c>
      <c r="G221" t="s">
        <v>331</v>
      </c>
      <c r="H221">
        <v>1.994362035000585</v>
      </c>
      <c r="I221" t="s">
        <v>331</v>
      </c>
      <c r="J221" t="s">
        <v>479</v>
      </c>
      <c r="K221" t="s">
        <v>504</v>
      </c>
    </row>
    <row r="222" ht="15.4">
      <c r="A222" t="s">
        <v>122</v>
      </c>
      <c r="B222">
        <v>226.0</v>
      </c>
      <c r="C222" t="s">
        <v>145</v>
      </c>
      <c r="D222" t="s">
        <v>146</v>
      </c>
      <c r="E222" t="s">
        <v>149</v>
      </c>
      <c r="F222" t="s">
        <v>152</v>
      </c>
      <c r="G222" t="s">
        <v>332</v>
      </c>
      <c r="H222">
        <v>1.106254579537524</v>
      </c>
      <c r="I222" t="s">
        <v>332</v>
      </c>
      <c r="J222" t="s">
        <v>480</v>
      </c>
      <c r="K222" t="s">
        <v>502</v>
      </c>
    </row>
    <row r="223" ht="15.4">
      <c r="A223" t="s">
        <v>122</v>
      </c>
      <c r="B223">
        <v>108.0</v>
      </c>
      <c r="C223" t="s">
        <v>145</v>
      </c>
      <c r="D223" t="s">
        <v>146</v>
      </c>
      <c r="E223" t="s">
        <v>149</v>
      </c>
      <c r="F223" t="s">
        <v>151</v>
      </c>
      <c r="G223" t="s">
        <v>333</v>
      </c>
      <c r="H223">
        <v>1.059551282329048</v>
      </c>
      <c r="I223" t="s">
        <v>333</v>
      </c>
      <c r="J223" t="s">
        <v>480</v>
      </c>
      <c r="K223" t="s">
        <v>502</v>
      </c>
    </row>
    <row r="224" ht="15.4">
      <c r="A224" t="s">
        <v>122</v>
      </c>
      <c r="B224">
        <v>86.0</v>
      </c>
      <c r="C224" t="s">
        <v>145</v>
      </c>
      <c r="D224" t="s">
        <v>146</v>
      </c>
      <c r="E224" t="s">
        <v>150</v>
      </c>
      <c r="F224" t="s">
        <v>152</v>
      </c>
      <c r="G224" t="s">
        <v>334</v>
      </c>
      <c r="H224">
        <v>1.385470501360262</v>
      </c>
      <c r="I224" t="s">
        <v>334</v>
      </c>
      <c r="J224" t="s">
        <v>480</v>
      </c>
      <c r="K224" t="s">
        <v>504</v>
      </c>
    </row>
    <row r="225" ht="15.4">
      <c r="A225" t="s">
        <v>122</v>
      </c>
      <c r="B225">
        <v>219.0</v>
      </c>
      <c r="C225" t="s">
        <v>145</v>
      </c>
      <c r="D225" t="s">
        <v>146</v>
      </c>
      <c r="E225" t="s">
        <v>150</v>
      </c>
      <c r="F225" t="s">
        <v>151</v>
      </c>
      <c r="G225" t="s">
        <v>335</v>
      </c>
      <c r="H225">
        <v>1.179643193859176</v>
      </c>
      <c r="I225" t="s">
        <v>335</v>
      </c>
      <c r="J225" t="s">
        <v>480</v>
      </c>
      <c r="K225" t="s">
        <v>504</v>
      </c>
    </row>
    <row r="226" ht="15.4">
      <c r="A226" t="s">
        <v>123</v>
      </c>
      <c r="B226">
        <v>177.0</v>
      </c>
      <c r="C226" t="s">
        <v>145</v>
      </c>
      <c r="D226" t="s">
        <v>146</v>
      </c>
      <c r="E226" t="s">
        <v>149</v>
      </c>
      <c r="F226" t="s">
        <v>151</v>
      </c>
      <c r="G226" t="s">
        <v>336</v>
      </c>
      <c r="H226">
        <v>1.371914321639378</v>
      </c>
      <c r="I226" t="s">
        <v>336</v>
      </c>
      <c r="J226" t="s">
        <v>481</v>
      </c>
      <c r="K226" t="s">
        <v>502</v>
      </c>
    </row>
    <row r="227" ht="15.4">
      <c r="A227" t="s">
        <v>124</v>
      </c>
      <c r="B227">
        <v>104.0</v>
      </c>
      <c r="C227" t="s">
        <v>145</v>
      </c>
      <c r="D227" t="s">
        <v>146</v>
      </c>
      <c r="E227" t="s">
        <v>150</v>
      </c>
      <c r="F227" t="s">
        <v>151</v>
      </c>
      <c r="G227" t="s">
        <v>337</v>
      </c>
      <c r="H227">
        <v>1.295886474245111</v>
      </c>
      <c r="I227" t="s">
        <v>337</v>
      </c>
      <c r="J227" t="s">
        <v>482</v>
      </c>
      <c r="K227" t="s">
        <v>504</v>
      </c>
    </row>
    <row r="228" ht="15.4">
      <c r="A228" t="s">
        <v>125</v>
      </c>
      <c r="B228">
        <v>12.0</v>
      </c>
      <c r="C228" t="s">
        <v>145</v>
      </c>
      <c r="D228" t="s">
        <v>148</v>
      </c>
      <c r="E228" t="s">
        <v>149</v>
      </c>
      <c r="F228" t="s">
        <v>151</v>
      </c>
      <c r="G228" t="s">
        <v>338</v>
      </c>
      <c r="H228">
        <v>3.726052765143155</v>
      </c>
      <c r="I228" t="s">
        <v>338</v>
      </c>
      <c r="J228" t="s">
        <v>483</v>
      </c>
      <c r="K228" t="s">
        <v>504</v>
      </c>
    </row>
    <row r="229" ht="15.4">
      <c r="A229" t="s">
        <v>125</v>
      </c>
      <c r="B229">
        <v>199.0</v>
      </c>
      <c r="C229" t="s">
        <v>145</v>
      </c>
      <c r="D229" t="s">
        <v>148</v>
      </c>
      <c r="E229" t="s">
        <v>150</v>
      </c>
      <c r="F229" t="s">
        <v>151</v>
      </c>
      <c r="G229" t="s">
        <v>339</v>
      </c>
      <c r="H229">
        <v>1.745589493053691</v>
      </c>
      <c r="I229" t="s">
        <v>339</v>
      </c>
      <c r="J229" t="s">
        <v>483</v>
      </c>
      <c r="K229" t="s">
        <v>504</v>
      </c>
    </row>
    <row r="230" ht="15.4">
      <c r="A230" t="s">
        <v>126</v>
      </c>
      <c r="B230">
        <v>133.0</v>
      </c>
      <c r="C230" t="s">
        <v>145</v>
      </c>
      <c r="D230" t="s">
        <v>146</v>
      </c>
      <c r="E230" t="s">
        <v>149</v>
      </c>
      <c r="F230" t="s">
        <v>151</v>
      </c>
      <c r="G230" t="s">
        <v>339</v>
      </c>
      <c r="H230">
        <v>2.694526321624961</v>
      </c>
      <c r="I230" t="s">
        <v>339</v>
      </c>
      <c r="J230" t="s">
        <v>483</v>
      </c>
      <c r="K230" t="s">
        <v>502</v>
      </c>
    </row>
    <row r="231" ht="15.4">
      <c r="A231" t="s">
        <v>127</v>
      </c>
      <c r="B231">
        <v>166.0</v>
      </c>
      <c r="C231" t="s">
        <v>145</v>
      </c>
      <c r="D231" t="s">
        <v>146</v>
      </c>
      <c r="E231" t="s">
        <v>149</v>
      </c>
      <c r="F231" t="s">
        <v>151</v>
      </c>
      <c r="G231" t="s">
        <v>340</v>
      </c>
      <c r="H231">
        <v>1.252343896881918</v>
      </c>
      <c r="I231" t="s">
        <v>340</v>
      </c>
      <c r="J231" t="s">
        <v>484</v>
      </c>
      <c r="K231" t="s">
        <v>504</v>
      </c>
    </row>
    <row r="232" ht="15.4">
      <c r="A232" t="s">
        <v>128</v>
      </c>
      <c r="B232">
        <v>58.0</v>
      </c>
      <c r="C232" t="s">
        <v>145</v>
      </c>
      <c r="D232" t="s">
        <v>148</v>
      </c>
      <c r="E232" t="s">
        <v>149</v>
      </c>
      <c r="F232" t="s">
        <v>151</v>
      </c>
      <c r="G232" t="s">
        <v>341</v>
      </c>
      <c r="H232">
        <v>1.999948892635933</v>
      </c>
      <c r="I232" t="s">
        <v>341</v>
      </c>
      <c r="J232" t="s">
        <v>485</v>
      </c>
      <c r="K232" t="s">
        <v>504</v>
      </c>
    </row>
    <row r="233" ht="15.4">
      <c r="A233" t="s">
        <v>129</v>
      </c>
      <c r="B233">
        <v>205.0</v>
      </c>
      <c r="C233" t="s">
        <v>145</v>
      </c>
      <c r="D233" t="s">
        <v>147</v>
      </c>
      <c r="E233" t="s">
        <v>149</v>
      </c>
      <c r="F233" t="s">
        <v>152</v>
      </c>
      <c r="G233" t="s">
        <v>342</v>
      </c>
      <c r="H233">
        <v>2.776795456051075</v>
      </c>
      <c r="I233" t="s">
        <v>342</v>
      </c>
      <c r="J233" t="s">
        <v>486</v>
      </c>
      <c r="K233" t="s">
        <v>504</v>
      </c>
    </row>
    <row r="234" ht="15.4">
      <c r="A234" t="s">
        <v>129</v>
      </c>
      <c r="B234">
        <v>41.0</v>
      </c>
      <c r="C234" t="s">
        <v>145</v>
      </c>
      <c r="D234" t="s">
        <v>147</v>
      </c>
      <c r="E234" t="s">
        <v>149</v>
      </c>
      <c r="F234" t="s">
        <v>151</v>
      </c>
      <c r="G234" t="s">
        <v>343</v>
      </c>
      <c r="H234">
        <v>3.410502191950864</v>
      </c>
      <c r="I234" t="s">
        <v>343</v>
      </c>
      <c r="J234" t="s">
        <v>486</v>
      </c>
      <c r="K234" t="s">
        <v>504</v>
      </c>
    </row>
    <row r="235" ht="15.4">
      <c r="A235" t="s">
        <v>130</v>
      </c>
      <c r="B235">
        <v>210.0</v>
      </c>
      <c r="C235" t="s">
        <v>145</v>
      </c>
      <c r="D235" t="s">
        <v>147</v>
      </c>
      <c r="E235" t="s">
        <v>150</v>
      </c>
      <c r="F235" t="s">
        <v>152</v>
      </c>
      <c r="G235" t="s">
        <v>344</v>
      </c>
      <c r="H235">
        <v>1.018501801280805</v>
      </c>
      <c r="I235" t="s">
        <v>344</v>
      </c>
      <c r="J235" t="s">
        <v>487</v>
      </c>
      <c r="K235" t="s">
        <v>504</v>
      </c>
    </row>
    <row r="236" ht="15.4">
      <c r="A236" t="s">
        <v>131</v>
      </c>
      <c r="B236">
        <v>197.0</v>
      </c>
      <c r="C236" t="s">
        <v>145</v>
      </c>
      <c r="D236" t="s">
        <v>146</v>
      </c>
      <c r="E236" t="s">
        <v>149</v>
      </c>
      <c r="F236" t="s">
        <v>152</v>
      </c>
      <c r="G236" t="s">
        <v>345</v>
      </c>
      <c r="H236">
        <v>1.044101405315964</v>
      </c>
      <c r="I236" t="s">
        <v>345</v>
      </c>
      <c r="J236" t="s">
        <v>488</v>
      </c>
      <c r="K236" t="s">
        <v>504</v>
      </c>
    </row>
    <row r="237" ht="15.4">
      <c r="A237" t="s">
        <v>132</v>
      </c>
      <c r="B237">
        <v>264.0</v>
      </c>
      <c r="C237" t="s">
        <v>145</v>
      </c>
      <c r="D237" t="s">
        <v>148</v>
      </c>
      <c r="E237" t="s">
        <v>149</v>
      </c>
      <c r="F237" t="s">
        <v>152</v>
      </c>
      <c r="G237" t="s">
        <v>346</v>
      </c>
      <c r="H237">
        <v>1.857843848288072</v>
      </c>
      <c r="I237" t="s">
        <v>346</v>
      </c>
      <c r="J237" t="s">
        <v>489</v>
      </c>
      <c r="K237" t="s">
        <v>504</v>
      </c>
    </row>
    <row r="238" ht="15.4">
      <c r="A238" t="s">
        <v>132</v>
      </c>
      <c r="B238">
        <v>68.0</v>
      </c>
      <c r="C238" t="s">
        <v>145</v>
      </c>
      <c r="D238" t="s">
        <v>148</v>
      </c>
      <c r="E238" t="s">
        <v>149</v>
      </c>
      <c r="F238" t="s">
        <v>151</v>
      </c>
      <c r="G238" t="s">
        <v>347</v>
      </c>
      <c r="H238">
        <v>2.349346473071695</v>
      </c>
      <c r="I238" t="s">
        <v>347</v>
      </c>
      <c r="J238" t="s">
        <v>489</v>
      </c>
      <c r="K238" t="s">
        <v>504</v>
      </c>
    </row>
    <row r="239" ht="15.4">
      <c r="A239" t="s">
        <v>132</v>
      </c>
      <c r="B239">
        <v>79.0</v>
      </c>
      <c r="C239" t="s">
        <v>145</v>
      </c>
      <c r="D239" t="s">
        <v>148</v>
      </c>
      <c r="E239" t="s">
        <v>150</v>
      </c>
      <c r="F239" t="s">
        <v>151</v>
      </c>
      <c r="G239" t="s">
        <v>347</v>
      </c>
      <c r="H239">
        <v>1.634691064068517</v>
      </c>
      <c r="I239" t="s">
        <v>347</v>
      </c>
      <c r="J239" t="s">
        <v>489</v>
      </c>
      <c r="K239" t="s">
        <v>504</v>
      </c>
    </row>
    <row r="240" ht="15.4">
      <c r="A240" t="s">
        <v>133</v>
      </c>
      <c r="B240">
        <v>83.0</v>
      </c>
      <c r="C240" t="s">
        <v>145</v>
      </c>
      <c r="D240" t="s">
        <v>147</v>
      </c>
      <c r="E240" t="s">
        <v>149</v>
      </c>
      <c r="F240" t="s">
        <v>151</v>
      </c>
      <c r="G240" t="s">
        <v>348</v>
      </c>
      <c r="H240">
        <v>1.161302612829664</v>
      </c>
      <c r="I240" t="s">
        <v>348</v>
      </c>
      <c r="J240" t="s">
        <v>490</v>
      </c>
      <c r="K240" t="s">
        <v>502</v>
      </c>
    </row>
    <row r="241" ht="15.4">
      <c r="A241" t="s">
        <v>134</v>
      </c>
      <c r="B241">
        <v>198.0</v>
      </c>
      <c r="C241" t="s">
        <v>145</v>
      </c>
      <c r="D241" t="s">
        <v>147</v>
      </c>
      <c r="E241" t="s">
        <v>149</v>
      </c>
      <c r="F241" t="s">
        <v>152</v>
      </c>
      <c r="G241" t="s">
        <v>349</v>
      </c>
      <c r="H241">
        <v>1.454209277144867</v>
      </c>
      <c r="I241" t="s">
        <v>349</v>
      </c>
      <c r="J241" t="s">
        <v>491</v>
      </c>
      <c r="K241" t="s">
        <v>504</v>
      </c>
    </row>
    <row r="242" ht="15.4">
      <c r="A242" t="s">
        <v>134</v>
      </c>
      <c r="B242">
        <v>107.0</v>
      </c>
      <c r="C242" t="s">
        <v>145</v>
      </c>
      <c r="D242" t="s">
        <v>147</v>
      </c>
      <c r="E242" t="s">
        <v>149</v>
      </c>
      <c r="F242" t="s">
        <v>151</v>
      </c>
      <c r="G242" t="s">
        <v>350</v>
      </c>
      <c r="H242">
        <v>1.382701038884817</v>
      </c>
      <c r="I242" t="s">
        <v>350</v>
      </c>
      <c r="J242" t="s">
        <v>491</v>
      </c>
      <c r="K242" t="str">
        <f>$K$241</f>
        <v>Correct</v>
      </c>
    </row>
    <row r="243" ht="15.4">
      <c r="A243" t="s">
        <v>135</v>
      </c>
      <c r="B243">
        <v>124.0</v>
      </c>
      <c r="C243" t="s">
        <v>145</v>
      </c>
      <c r="D243" t="s">
        <v>146</v>
      </c>
      <c r="E243" t="s">
        <v>149</v>
      </c>
      <c r="F243" t="s">
        <v>152</v>
      </c>
      <c r="G243" t="s">
        <v>351</v>
      </c>
      <c r="H243">
        <v>1.260808757584259</v>
      </c>
      <c r="I243" t="s">
        <v>351</v>
      </c>
      <c r="J243" t="s">
        <v>492</v>
      </c>
      <c r="K243" t="s">
        <v>504</v>
      </c>
    </row>
    <row r="244" ht="15.4">
      <c r="A244" t="s">
        <v>135</v>
      </c>
      <c r="B244">
        <v>184.0</v>
      </c>
      <c r="C244" t="s">
        <v>145</v>
      </c>
      <c r="D244" t="s">
        <v>146</v>
      </c>
      <c r="E244" t="s">
        <v>149</v>
      </c>
      <c r="F244" t="s">
        <v>151</v>
      </c>
      <c r="G244" t="s">
        <v>352</v>
      </c>
      <c r="H244">
        <v>1.384923094151461</v>
      </c>
      <c r="I244" t="s">
        <v>352</v>
      </c>
      <c r="J244" t="s">
        <v>492</v>
      </c>
      <c r="K244" t="str">
        <f>$K$241</f>
        <v>Correct</v>
      </c>
    </row>
    <row r="245" ht="15.4">
      <c r="A245" t="s">
        <v>136</v>
      </c>
      <c r="B245">
        <v>136.0</v>
      </c>
      <c r="C245" t="s">
        <v>145</v>
      </c>
      <c r="D245" t="s">
        <v>147</v>
      </c>
      <c r="E245" t="s">
        <v>149</v>
      </c>
      <c r="F245" t="s">
        <v>151</v>
      </c>
      <c r="G245" t="s">
        <v>353</v>
      </c>
      <c r="H245">
        <v>2.760142257786048</v>
      </c>
      <c r="I245" t="s">
        <v>353</v>
      </c>
      <c r="J245" t="s">
        <v>493</v>
      </c>
      <c r="K245" t="s">
        <v>504</v>
      </c>
    </row>
    <row r="246" ht="15.4">
      <c r="A246" t="s">
        <v>136</v>
      </c>
      <c r="B246">
        <v>87.0</v>
      </c>
      <c r="C246" t="s">
        <v>145</v>
      </c>
      <c r="D246" t="s">
        <v>147</v>
      </c>
      <c r="E246" t="s">
        <v>150</v>
      </c>
      <c r="F246" t="s">
        <v>152</v>
      </c>
      <c r="G246" t="s">
        <v>354</v>
      </c>
      <c r="H246">
        <v>1.986463680124501</v>
      </c>
      <c r="I246" t="s">
        <v>354</v>
      </c>
      <c r="J246" t="s">
        <v>493</v>
      </c>
      <c r="K246" t="str">
        <f>$K$241</f>
        <v>Correct</v>
      </c>
    </row>
    <row r="247" ht="15.4">
      <c r="A247" t="s">
        <v>136</v>
      </c>
      <c r="B247">
        <v>90.0</v>
      </c>
      <c r="C247" t="s">
        <v>145</v>
      </c>
      <c r="D247" t="s">
        <v>147</v>
      </c>
      <c r="E247" t="s">
        <v>150</v>
      </c>
      <c r="F247" t="s">
        <v>151</v>
      </c>
      <c r="G247" t="s">
        <v>353</v>
      </c>
      <c r="H247">
        <v>3.346948457054212</v>
      </c>
      <c r="I247" t="s">
        <v>353</v>
      </c>
      <c r="J247" t="s">
        <v>493</v>
      </c>
      <c r="K247" t="s">
        <v>504</v>
      </c>
    </row>
    <row r="248" ht="15.4">
      <c r="A248" t="s">
        <v>137</v>
      </c>
      <c r="B248">
        <v>5.0</v>
      </c>
      <c r="C248" t="s">
        <v>145</v>
      </c>
      <c r="D248" t="s">
        <v>146</v>
      </c>
      <c r="E248" t="s">
        <v>150</v>
      </c>
      <c r="F248" t="s">
        <v>152</v>
      </c>
      <c r="G248" t="s">
        <v>355</v>
      </c>
      <c r="H248">
        <v>1.53233263190753</v>
      </c>
      <c r="I248" t="s">
        <v>355</v>
      </c>
      <c r="J248" t="s">
        <v>494</v>
      </c>
      <c r="K248" t="str">
        <f>$K$241</f>
        <v>Correct</v>
      </c>
    </row>
    <row r="249" ht="15.4">
      <c r="A249" t="s">
        <v>137</v>
      </c>
      <c r="B249">
        <v>52.0</v>
      </c>
      <c r="C249" t="s">
        <v>145</v>
      </c>
      <c r="D249" t="s">
        <v>146</v>
      </c>
      <c r="E249" t="s">
        <v>150</v>
      </c>
      <c r="F249" t="s">
        <v>151</v>
      </c>
      <c r="G249" t="s">
        <v>356</v>
      </c>
      <c r="H249">
        <v>1.994358002269398</v>
      </c>
      <c r="I249" t="s">
        <v>356</v>
      </c>
      <c r="J249" t="s">
        <v>494</v>
      </c>
      <c r="K249" t="s">
        <v>504</v>
      </c>
    </row>
    <row r="250" ht="15.4">
      <c r="A250" t="s">
        <v>138</v>
      </c>
      <c r="B250">
        <v>239.0</v>
      </c>
      <c r="C250" t="s">
        <v>145</v>
      </c>
      <c r="D250" t="s">
        <v>148</v>
      </c>
      <c r="E250" t="s">
        <v>149</v>
      </c>
      <c r="F250" t="s">
        <v>152</v>
      </c>
      <c r="G250" t="s">
        <v>202</v>
      </c>
      <c r="H250">
        <v>1.011809973061046</v>
      </c>
      <c r="I250" t="s">
        <v>202</v>
      </c>
      <c r="J250" t="s">
        <v>495</v>
      </c>
      <c r="K250" t="str">
        <f>$K$241</f>
        <v>Correct</v>
      </c>
    </row>
    <row r="251" ht="15.4">
      <c r="A251" t="s">
        <v>138</v>
      </c>
      <c r="B251">
        <v>128.0</v>
      </c>
      <c r="C251" t="s">
        <v>145</v>
      </c>
      <c r="D251" t="s">
        <v>148</v>
      </c>
      <c r="E251" t="s">
        <v>149</v>
      </c>
      <c r="F251" t="s">
        <v>151</v>
      </c>
      <c r="G251" t="s">
        <v>357</v>
      </c>
      <c r="H251">
        <v>1.333596059151024</v>
      </c>
      <c r="I251" t="s">
        <v>357</v>
      </c>
      <c r="J251" t="s">
        <v>495</v>
      </c>
      <c r="K251" t="s">
        <v>504</v>
      </c>
    </row>
    <row r="252" ht="15.4">
      <c r="A252" t="s">
        <v>138</v>
      </c>
      <c r="B252">
        <v>7.0</v>
      </c>
      <c r="C252" t="s">
        <v>145</v>
      </c>
      <c r="D252" t="s">
        <v>148</v>
      </c>
      <c r="E252" t="s">
        <v>150</v>
      </c>
      <c r="F252" t="s">
        <v>152</v>
      </c>
      <c r="G252" t="s">
        <v>202</v>
      </c>
      <c r="H252">
        <v>1.169421264498334</v>
      </c>
      <c r="I252" t="s">
        <v>202</v>
      </c>
      <c r="J252" t="s">
        <v>495</v>
      </c>
      <c r="K252" t="str">
        <f>$K$241</f>
        <v>Correct</v>
      </c>
    </row>
    <row r="253" ht="15.4">
      <c r="A253" t="s">
        <v>138</v>
      </c>
      <c r="B253">
        <v>17.0</v>
      </c>
      <c r="C253" t="s">
        <v>145</v>
      </c>
      <c r="D253" t="s">
        <v>148</v>
      </c>
      <c r="E253" t="s">
        <v>150</v>
      </c>
      <c r="F253" t="s">
        <v>151</v>
      </c>
      <c r="G253" t="s">
        <v>357</v>
      </c>
      <c r="H253">
        <v>2.818666761821333</v>
      </c>
      <c r="I253" t="s">
        <v>357</v>
      </c>
      <c r="J253" t="s">
        <v>495</v>
      </c>
      <c r="K253" t="s">
        <v>504</v>
      </c>
    </row>
    <row r="254" ht="15.4">
      <c r="A254" t="s">
        <v>139</v>
      </c>
      <c r="B254">
        <v>126.0</v>
      </c>
      <c r="C254" t="s">
        <v>145</v>
      </c>
      <c r="D254" t="s">
        <v>146</v>
      </c>
      <c r="E254" t="s">
        <v>149</v>
      </c>
      <c r="F254" t="s">
        <v>152</v>
      </c>
      <c r="G254" t="s">
        <v>358</v>
      </c>
      <c r="H254">
        <v>1.127455884184884</v>
      </c>
      <c r="I254" t="s">
        <v>358</v>
      </c>
      <c r="J254" t="s">
        <v>496</v>
      </c>
      <c r="K254" t="s">
        <v>502</v>
      </c>
    </row>
    <row r="255" ht="15.4">
      <c r="A255" t="s">
        <v>139</v>
      </c>
      <c r="B255">
        <v>119.0</v>
      </c>
      <c r="C255" t="s">
        <v>145</v>
      </c>
      <c r="D255" t="s">
        <v>146</v>
      </c>
      <c r="E255" t="s">
        <v>149</v>
      </c>
      <c r="F255" t="s">
        <v>151</v>
      </c>
      <c r="G255" t="s">
        <v>359</v>
      </c>
      <c r="H255">
        <v>5.820376703372323</v>
      </c>
      <c r="I255" t="s">
        <v>359</v>
      </c>
      <c r="J255" t="s">
        <v>496</v>
      </c>
      <c r="K255" t="s">
        <v>504</v>
      </c>
    </row>
    <row r="256" ht="15.4">
      <c r="A256" t="s">
        <v>139</v>
      </c>
      <c r="B256">
        <v>116.0</v>
      </c>
      <c r="C256" t="s">
        <v>145</v>
      </c>
      <c r="D256" t="s">
        <v>146</v>
      </c>
      <c r="E256" t="s">
        <v>150</v>
      </c>
      <c r="F256" t="s">
        <v>152</v>
      </c>
      <c r="G256" t="s">
        <v>358</v>
      </c>
      <c r="H256">
        <v>1.004516608712439</v>
      </c>
      <c r="I256" t="s">
        <v>358</v>
      </c>
      <c r="J256" t="s">
        <v>496</v>
      </c>
      <c r="K256" t="s">
        <v>504</v>
      </c>
    </row>
    <row r="257" ht="15.4">
      <c r="A257" t="s">
        <v>139</v>
      </c>
      <c r="B257">
        <v>228.0</v>
      </c>
      <c r="C257" t="s">
        <v>145</v>
      </c>
      <c r="D257" t="s">
        <v>146</v>
      </c>
      <c r="E257" t="s">
        <v>150</v>
      </c>
      <c r="F257" t="s">
        <v>151</v>
      </c>
      <c r="G257" t="s">
        <v>359</v>
      </c>
      <c r="H257">
        <v>3.022382127483113</v>
      </c>
      <c r="I257" t="s">
        <v>359</v>
      </c>
      <c r="J257" t="s">
        <v>496</v>
      </c>
      <c r="K257" t="s">
        <v>504</v>
      </c>
    </row>
    <row r="258" ht="15.4">
      <c r="A258" t="s">
        <v>140</v>
      </c>
      <c r="B258">
        <v>142.0</v>
      </c>
      <c r="C258" t="s">
        <v>145</v>
      </c>
      <c r="D258" t="s">
        <v>148</v>
      </c>
      <c r="E258" t="s">
        <v>149</v>
      </c>
      <c r="F258" t="s">
        <v>152</v>
      </c>
      <c r="G258" t="s">
        <v>360</v>
      </c>
      <c r="H258">
        <v>2.336879846974814</v>
      </c>
      <c r="I258" t="s">
        <v>360</v>
      </c>
      <c r="J258" t="s">
        <v>496</v>
      </c>
      <c r="K258" t="s">
        <v>504</v>
      </c>
    </row>
    <row r="259" ht="15.4">
      <c r="A259" t="s">
        <v>140</v>
      </c>
      <c r="B259">
        <v>125.0</v>
      </c>
      <c r="C259" t="s">
        <v>145</v>
      </c>
      <c r="D259" t="s">
        <v>148</v>
      </c>
      <c r="E259" t="s">
        <v>149</v>
      </c>
      <c r="F259" t="s">
        <v>151</v>
      </c>
      <c r="G259" t="s">
        <v>361</v>
      </c>
      <c r="H259">
        <v>1.436887027355618</v>
      </c>
      <c r="I259" t="s">
        <v>361</v>
      </c>
      <c r="J259" t="s">
        <v>496</v>
      </c>
      <c r="K259" t="s">
        <v>504</v>
      </c>
    </row>
    <row r="260" ht="15.4">
      <c r="A260" t="s">
        <v>140</v>
      </c>
      <c r="B260">
        <v>23.0</v>
      </c>
      <c r="C260" t="s">
        <v>145</v>
      </c>
      <c r="D260" t="s">
        <v>148</v>
      </c>
      <c r="E260" t="s">
        <v>150</v>
      </c>
      <c r="F260" t="s">
        <v>152</v>
      </c>
      <c r="G260" t="s">
        <v>362</v>
      </c>
      <c r="H260">
        <v>1.178078570725726</v>
      </c>
      <c r="I260" t="s">
        <v>362</v>
      </c>
      <c r="J260" t="s">
        <v>496</v>
      </c>
      <c r="K260" t="s">
        <v>504</v>
      </c>
    </row>
    <row r="261" ht="15.4">
      <c r="A261" t="s">
        <v>140</v>
      </c>
      <c r="B261">
        <v>253.0</v>
      </c>
      <c r="C261" t="s">
        <v>145</v>
      </c>
      <c r="D261" t="s">
        <v>148</v>
      </c>
      <c r="E261" t="s">
        <v>150</v>
      </c>
      <c r="F261" t="s">
        <v>151</v>
      </c>
      <c r="G261" t="s">
        <v>359</v>
      </c>
      <c r="H261">
        <v>1.565368209476032</v>
      </c>
      <c r="I261" t="s">
        <v>359</v>
      </c>
      <c r="J261" t="s">
        <v>496</v>
      </c>
      <c r="K261" t="s">
        <v>504</v>
      </c>
    </row>
    <row r="262" ht="15.4">
      <c r="A262" t="s">
        <v>141</v>
      </c>
      <c r="B262">
        <v>34.0</v>
      </c>
      <c r="C262" t="s">
        <v>145</v>
      </c>
      <c r="D262" t="s">
        <v>148</v>
      </c>
      <c r="E262" t="s">
        <v>149</v>
      </c>
      <c r="F262" t="s">
        <v>152</v>
      </c>
      <c r="G262" t="s">
        <v>363</v>
      </c>
      <c r="H262">
        <v>2.82061412154948</v>
      </c>
      <c r="I262" t="s">
        <v>363</v>
      </c>
      <c r="J262" t="s">
        <v>497</v>
      </c>
      <c r="K262" t="s">
        <v>504</v>
      </c>
    </row>
    <row r="263" ht="15.4">
      <c r="A263" t="s">
        <v>141</v>
      </c>
      <c r="B263">
        <v>232.0</v>
      </c>
      <c r="C263" t="s">
        <v>145</v>
      </c>
      <c r="D263" t="s">
        <v>148</v>
      </c>
      <c r="E263" t="s">
        <v>150</v>
      </c>
      <c r="F263" t="s">
        <v>152</v>
      </c>
      <c r="G263" t="s">
        <v>364</v>
      </c>
      <c r="H263">
        <v>1.099882609319254</v>
      </c>
      <c r="I263" t="s">
        <v>364</v>
      </c>
      <c r="J263" t="s">
        <v>497</v>
      </c>
      <c r="K263" t="s">
        <v>502</v>
      </c>
    </row>
    <row r="264" ht="15.4">
      <c r="A264" t="s">
        <v>142</v>
      </c>
      <c r="B264">
        <v>110.0</v>
      </c>
      <c r="C264" t="s">
        <v>145</v>
      </c>
      <c r="D264" t="s">
        <v>146</v>
      </c>
      <c r="E264" t="s">
        <v>150</v>
      </c>
      <c r="F264" t="s">
        <v>152</v>
      </c>
      <c r="G264" t="s">
        <v>365</v>
      </c>
      <c r="H264">
        <v>1.064750134184828</v>
      </c>
      <c r="I264" t="s">
        <v>365</v>
      </c>
      <c r="J264" t="s">
        <v>498</v>
      </c>
      <c r="K264" t="s">
        <v>502</v>
      </c>
    </row>
    <row r="265" ht="15.4">
      <c r="A265" t="s">
        <v>142</v>
      </c>
      <c r="B265">
        <v>163.0</v>
      </c>
      <c r="C265" t="s">
        <v>145</v>
      </c>
      <c r="D265" t="s">
        <v>146</v>
      </c>
      <c r="E265" t="s">
        <v>150</v>
      </c>
      <c r="F265" t="s">
        <v>151</v>
      </c>
      <c r="G265" t="s">
        <v>366</v>
      </c>
      <c r="H265">
        <v>1.511830433819551</v>
      </c>
      <c r="I265" t="s">
        <v>366</v>
      </c>
      <c r="J265" t="s">
        <v>498</v>
      </c>
      <c r="K265" t="s">
        <v>504</v>
      </c>
    </row>
    <row r="266" ht="15.4">
      <c r="A266" t="s">
        <v>143</v>
      </c>
      <c r="B266">
        <v>195.0</v>
      </c>
      <c r="C266" t="s">
        <v>145</v>
      </c>
      <c r="D266" t="s">
        <v>148</v>
      </c>
      <c r="E266" t="s">
        <v>149</v>
      </c>
      <c r="F266" t="s">
        <v>152</v>
      </c>
      <c r="G266" t="s">
        <v>367</v>
      </c>
      <c r="H266">
        <v>2.614110275990022</v>
      </c>
      <c r="I266" t="s">
        <v>367</v>
      </c>
      <c r="J266" t="s">
        <v>499</v>
      </c>
      <c r="K266" t="s">
        <v>504</v>
      </c>
    </row>
    <row r="267" ht="15.4">
      <c r="A267" t="s">
        <v>144</v>
      </c>
      <c r="B267">
        <v>192.0</v>
      </c>
      <c r="C267" t="s">
        <v>145</v>
      </c>
      <c r="D267" t="s">
        <v>148</v>
      </c>
      <c r="E267" t="s">
        <v>149</v>
      </c>
      <c r="F267" t="s">
        <v>151</v>
      </c>
      <c r="G267" t="s">
        <v>368</v>
      </c>
      <c r="H267">
        <v>1.096052425256544</v>
      </c>
      <c r="I267" t="s">
        <v>368</v>
      </c>
      <c r="J267" t="s">
        <v>500</v>
      </c>
      <c r="K267" t="s">
        <v>503</v>
      </c>
    </row>
  </sheetData>
  <printOptions/>
  <pageMargins left="0.6826093749999999" right="0.6826093749999999" top="0.7313671874999998" bottom="0.7313671874999998" footer="0.292546875" header="0.292546875"/>
  <pageSetup paperSize="9" orientation="portrait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ThinkFree Calc</Application>
  <AppVersion>06.0000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2021-08-21T06:17:51Z</dcterms:created>
  <cp:lastModifiedBy>SM-G955U</cp:lastModifiedBy>
  <dcterms:modified xsi:type="dcterms:W3CDTF">2021-08-28T11:23:51Z</dcterms:modified>
  <cp:revision>2</cp:revision>
</cp:coreProperties>
</file>