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artinez.personal/dev/fvrapp/Resources/"/>
    </mc:Choice>
  </mc:AlternateContent>
  <xr:revisionPtr revIDLastSave="0" documentId="8_{12102771-0465-644A-9D97-8F71E3C204EE}" xr6:coauthVersionLast="47" xr6:coauthVersionMax="47" xr10:uidLastSave="{00000000-0000-0000-0000-000000000000}"/>
  <bookViews>
    <workbookView xWindow="1100" yWindow="820" windowWidth="28040" windowHeight="17440" xr2:uid="{39613A88-DAF4-E142-9B95-C3D5715793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D49" i="1"/>
</calcChain>
</file>

<file path=xl/sharedStrings.xml><?xml version="1.0" encoding="utf-8"?>
<sst xmlns="http://schemas.openxmlformats.org/spreadsheetml/2006/main" count="21" uniqueCount="19">
  <si>
    <r>
      <t xml:space="preserve">Cuando trabajas con </t>
    </r>
    <r>
      <rPr>
        <b/>
        <sz val="12"/>
        <color theme="1"/>
        <rFont val="Aptos Narrow"/>
        <family val="2"/>
        <scheme val="minor"/>
      </rPr>
      <t>pdf-lib</t>
    </r>
    <r>
      <rPr>
        <sz val="12"/>
        <color theme="1"/>
        <rFont val="Aptos Narrow"/>
        <family val="2"/>
        <scheme val="minor"/>
      </rPr>
      <t xml:space="preserve"> y usas </t>
    </r>
    <r>
      <rPr>
        <sz val="10"/>
        <color theme="1"/>
        <rFont val="Arial Unicode MS"/>
        <family val="2"/>
      </rPr>
      <t>drawText</t>
    </r>
    <r>
      <rPr>
        <sz val="12"/>
        <color theme="1"/>
        <rFont val="Aptos Narrow"/>
        <family val="2"/>
        <scheme val="minor"/>
      </rPr>
      <t xml:space="preserve">, las coordenadas (x, y) </t>
    </r>
    <r>
      <rPr>
        <b/>
        <sz val="12"/>
        <color theme="1"/>
        <rFont val="Aptos Narrow"/>
        <family val="2"/>
        <scheme val="minor"/>
      </rPr>
      <t>no corresponden directamente a los milímetros o pulgadas</t>
    </r>
    <r>
      <rPr>
        <sz val="12"/>
        <color theme="1"/>
        <rFont val="Aptos Narrow"/>
        <family val="2"/>
        <scheme val="minor"/>
      </rPr>
      <t xml:space="preserve"> de tu impresora. Pero sí siguen un estándar </t>
    </r>
    <r>
      <rPr>
        <b/>
        <sz val="12"/>
        <color theme="1"/>
        <rFont val="Aptos Narrow"/>
        <family val="2"/>
        <scheme val="minor"/>
      </rPr>
      <t>PDF units = points (pt)</t>
    </r>
    <r>
      <rPr>
        <sz val="12"/>
        <color theme="1"/>
        <rFont val="Aptos Narrow"/>
        <family val="2"/>
        <scheme val="minor"/>
      </rPr>
      <t xml:space="preserve"> donde:</t>
    </r>
  </si>
  <si>
    <t>📏 Conversión básica (muy importante)</t>
  </si>
  <si>
    <r>
      <t xml:space="preserve">Un PDF en formato </t>
    </r>
    <r>
      <rPr>
        <b/>
        <sz val="12"/>
        <color theme="1"/>
        <rFont val="Aptos Narrow"/>
        <family val="2"/>
        <scheme val="minor"/>
      </rPr>
      <t>Letter</t>
    </r>
    <r>
      <rPr>
        <sz val="12"/>
        <color theme="1"/>
        <rFont val="Aptos Narrow"/>
        <family val="2"/>
        <scheme val="minor"/>
      </rPr>
      <t xml:space="preserve"> mide:</t>
    </r>
  </si>
  <si>
    <t>612 pt × 792 pt</t>
  </si>
  <si>
    <t>Porque 1 inch = 72 pt</t>
  </si>
  <si>
    <r>
      <t xml:space="preserve">Formato Letter = </t>
    </r>
    <r>
      <rPr>
        <b/>
        <sz val="12"/>
        <color theme="1"/>
        <rFont val="Aptos Narrow"/>
        <family val="2"/>
        <scheme val="minor"/>
      </rPr>
      <t>8.5 × 11 pulgadas</t>
    </r>
  </si>
  <si>
    <t>Entonces:</t>
  </si>
  <si>
    <r>
      <t xml:space="preserve">8.5 × 72 = </t>
    </r>
    <r>
      <rPr>
        <b/>
        <sz val="12"/>
        <color theme="1"/>
        <rFont val="Aptos Narrow"/>
        <family val="2"/>
        <scheme val="minor"/>
      </rPr>
      <t>612 pt</t>
    </r>
  </si>
  <si>
    <r>
      <t xml:space="preserve">11 × 72 = </t>
    </r>
    <r>
      <rPr>
        <b/>
        <sz val="12"/>
        <color theme="1"/>
        <rFont val="Aptos Narrow"/>
        <family val="2"/>
        <scheme val="minor"/>
      </rPr>
      <t>792 pt</t>
    </r>
  </si>
  <si>
    <r>
      <t xml:space="preserve">📌 </t>
    </r>
    <r>
      <rPr>
        <b/>
        <sz val="12"/>
        <color theme="1"/>
        <rFont val="Aptos Narrow"/>
        <family val="2"/>
        <scheme val="minor"/>
      </rPr>
      <t>pdf-lib usa un sistema de coordenadas cuyo origen está en la esquina INFERIOR IZQUIERDA.</t>
    </r>
  </si>
  <si>
    <t>Conversión entre unidades para imprimir correctamente</t>
  </si>
  <si>
    <t>1. Puntos ↔ Milímetros</t>
  </si>
  <si>
    <t>1 inch = 25.4 mm</t>
  </si>
  <si>
    <t>1 inch = 72 pt</t>
  </si>
  <si>
    <t>1 mm = 72 / 25.4 = 2.83465 pt</t>
  </si>
  <si>
    <t>1 pt = 0.35278 mm</t>
  </si>
  <si>
    <t>2. Puntos ↔ Pulgadas</t>
  </si>
  <si>
    <t>1 pt = 1/72 inch</t>
  </si>
  <si>
    <t>const mmToPt = (mm: number) =&gt; mm * 2.83465;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</si>
</sst>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0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2" fillId="0" borderId="0" xfId="0" applyFon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95E7-8D2F-C047-A8A2-45A4781A7F60}">
  <dimension ref="C3:D50"/>
  <sheetViews>
    <sheetView tabSelected="1" workbookViewId="0">
      <selection activeCell="J34" sqref="J34"/>
    </sheetView>
  </sheetViews>
  <sheetFormatPr baseColWidth="10" defaultRowHeight="16" x14ac:dyDescent="0.2"/>
  <sheetData>
    <row r="3" spans="3:3" ht="17" x14ac:dyDescent="0.25">
      <c r="C3" t="s">
        <v>0</v>
      </c>
    </row>
    <row r="5" spans="3:3" ht="19" x14ac:dyDescent="0.25">
      <c r="C5" s="1" t="s">
        <v>1</v>
      </c>
    </row>
    <row r="7" spans="3:3" x14ac:dyDescent="0.2">
      <c r="C7" t="s">
        <v>2</v>
      </c>
    </row>
    <row r="9" spans="3:3" x14ac:dyDescent="0.2">
      <c r="C9" s="2" t="s">
        <v>3</v>
      </c>
    </row>
    <row r="11" spans="3:3" x14ac:dyDescent="0.2">
      <c r="C11" t="s">
        <v>4</v>
      </c>
    </row>
    <row r="13" spans="3:3" x14ac:dyDescent="0.2">
      <c r="C13" t="s">
        <v>5</v>
      </c>
    </row>
    <row r="15" spans="3:3" x14ac:dyDescent="0.2">
      <c r="C15" t="s">
        <v>6</v>
      </c>
    </row>
    <row r="17" spans="3:3" x14ac:dyDescent="0.2">
      <c r="C17" t="s">
        <v>7</v>
      </c>
    </row>
    <row r="19" spans="3:3" x14ac:dyDescent="0.2">
      <c r="C19" t="s">
        <v>8</v>
      </c>
    </row>
    <row r="21" spans="3:3" x14ac:dyDescent="0.2">
      <c r="C21" t="s">
        <v>9</v>
      </c>
    </row>
    <row r="24" spans="3:3" ht="32" x14ac:dyDescent="0.4">
      <c r="C24" s="3" t="s">
        <v>10</v>
      </c>
    </row>
    <row r="26" spans="3:3" ht="19" x14ac:dyDescent="0.25">
      <c r="C26" s="1" t="s">
        <v>11</v>
      </c>
    </row>
    <row r="28" spans="3:3" x14ac:dyDescent="0.2">
      <c r="C28" t="s">
        <v>12</v>
      </c>
    </row>
    <row r="30" spans="3:3" x14ac:dyDescent="0.2">
      <c r="C30" t="s">
        <v>13</v>
      </c>
    </row>
    <row r="32" spans="3:3" x14ac:dyDescent="0.2">
      <c r="C32" t="s">
        <v>6</v>
      </c>
    </row>
    <row r="34" spans="3:3" ht="17" x14ac:dyDescent="0.25">
      <c r="C34" s="4" t="s">
        <v>14</v>
      </c>
    </row>
    <row r="35" spans="3:3" ht="17" x14ac:dyDescent="0.25">
      <c r="C35" s="4" t="s">
        <v>15</v>
      </c>
    </row>
    <row r="37" spans="3:3" ht="19" x14ac:dyDescent="0.25">
      <c r="C37" s="1" t="s">
        <v>16</v>
      </c>
    </row>
    <row r="39" spans="3:3" ht="17" x14ac:dyDescent="0.25">
      <c r="C39" s="4" t="s">
        <v>13</v>
      </c>
    </row>
    <row r="40" spans="3:3" ht="17" x14ac:dyDescent="0.25">
      <c r="C40" s="4" t="s">
        <v>17</v>
      </c>
    </row>
    <row r="43" spans="3:3" x14ac:dyDescent="0.2">
      <c r="C43" t="s">
        <v>18</v>
      </c>
    </row>
    <row r="47" spans="3:3" x14ac:dyDescent="0.2">
      <c r="C47" s="5">
        <v>2.8346499999999999</v>
      </c>
    </row>
    <row r="49" spans="3:4" x14ac:dyDescent="0.2">
      <c r="C49">
        <v>421</v>
      </c>
      <c r="D49">
        <f>+C49/C47</f>
        <v>148.51921754008433</v>
      </c>
    </row>
    <row r="50" spans="3:4" x14ac:dyDescent="0.2">
      <c r="C50">
        <v>20</v>
      </c>
      <c r="D50">
        <f>+C50*C47</f>
        <v>56.692999999999998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JAIRO MARTINEZ NIETO</dc:creator>
  <cp:lastModifiedBy>JOHN JAIRO MARTINEZ NIETO</cp:lastModifiedBy>
  <dcterms:created xsi:type="dcterms:W3CDTF">2025-12-09T12:15:25Z</dcterms:created>
  <dcterms:modified xsi:type="dcterms:W3CDTF">2025-12-09T17:46:54Z</dcterms:modified>
</cp:coreProperties>
</file>