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pedro.gomes\Desktop\identificator-erros\"/>
    </mc:Choice>
  </mc:AlternateContent>
  <xr:revisionPtr revIDLastSave="0" documentId="13_ncr:1_{C144F306-2F10-4DCE-8939-30E5273051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</calcChain>
</file>

<file path=xl/sharedStrings.xml><?xml version="1.0" encoding="utf-8"?>
<sst xmlns="http://schemas.openxmlformats.org/spreadsheetml/2006/main" count="1013" uniqueCount="186">
  <si>
    <t>Empresa</t>
  </si>
  <si>
    <t>Data</t>
  </si>
  <si>
    <t>Data Inicio</t>
  </si>
  <si>
    <t>Data Fim</t>
  </si>
  <si>
    <t>Campanha</t>
  </si>
  <si>
    <t>Categoria do Produto</t>
  </si>
  <si>
    <t>Produto</t>
  </si>
  <si>
    <t xml:space="preserve">Preço </t>
  </si>
  <si>
    <t xml:space="preserve">App </t>
  </si>
  <si>
    <t>Cidade</t>
  </si>
  <si>
    <t>Estado</t>
  </si>
  <si>
    <t>Assaí Atacadista</t>
  </si>
  <si>
    <t>20/10/2025 - 21/10/2025</t>
  </si>
  <si>
    <t>Especial do Comerciante - Ofertas de Aniversário - 20 e 21/OUT/25 - Maranhão</t>
  </si>
  <si>
    <t>Laticínios</t>
  </si>
  <si>
    <t>Leite Longa Vida Integral Leitbom 1L</t>
  </si>
  <si>
    <t>-</t>
  </si>
  <si>
    <t>MA</t>
  </si>
  <si>
    <t>Mercearia</t>
  </si>
  <si>
    <t>Arroz Branco Tipo 1 Kiarroz Pacote 5kg</t>
  </si>
  <si>
    <t>Feijão Carioca Kicaldo 1kg</t>
  </si>
  <si>
    <t>Açúcar Cristal Emoções Pacote 1kg</t>
  </si>
  <si>
    <t>Flocão de Milho Maratá 500g</t>
  </si>
  <si>
    <t>Frios e Congelados</t>
  </si>
  <si>
    <t>Salsicha para Hot Dog Congelada Maná Pacote 5kg</t>
  </si>
  <si>
    <t>Bebida Láctea Copacol 850g</t>
  </si>
  <si>
    <t>Queijo Mussarela Círio 1kg</t>
  </si>
  <si>
    <t>Coxas e Sobrecoxas de Frango Congeladas Sadia 1kg</t>
  </si>
  <si>
    <t>Linguiça Tipo Calabresa Defumada Sadia</t>
  </si>
  <si>
    <t>Apresuntado Lanche Perdigão</t>
  </si>
  <si>
    <t>Mistura para Cracker Estrela 190g</t>
  </si>
  <si>
    <t>Sardinha em Molho de Tomate Robinson Crusoe 84g</t>
  </si>
  <si>
    <t>Molho de Tomate Tradicional Predilecta 300g</t>
  </si>
  <si>
    <t>Milho Verde Bonare 170g</t>
  </si>
  <si>
    <t>Extrato de Tomate Quero 1,9kg</t>
  </si>
  <si>
    <t>Leite em Pó Integral Camponesa 380g</t>
  </si>
  <si>
    <t>Creme de Leite Leve Italac 200g</t>
  </si>
  <si>
    <t>Mistura Láctea Piracanjuba Meu Bom 395g</t>
  </si>
  <si>
    <t>São Luís</t>
  </si>
  <si>
    <t>Atacadão</t>
  </si>
  <si>
    <t>22/05 - 25/05</t>
  </si>
  <si>
    <t xml:space="preserve"> 25/05</t>
  </si>
  <si>
    <t>Pão Delícia</t>
  </si>
  <si>
    <t xml:space="preserve">João Pessoa </t>
  </si>
  <si>
    <t>PARAÍBA</t>
  </si>
  <si>
    <t>Pão para Hot Dog</t>
  </si>
  <si>
    <t>Pão Roberto (Vários sabores)</t>
  </si>
  <si>
    <t>Pão Bolachão</t>
  </si>
  <si>
    <t>Pão Recife</t>
  </si>
  <si>
    <t>Pão Francês Tradicional</t>
  </si>
  <si>
    <t xml:space="preserve"> 28/05 - 31/05 </t>
  </si>
  <si>
    <t xml:space="preserve"> 28/05 </t>
  </si>
  <si>
    <t xml:space="preserve"> 31/05 </t>
  </si>
  <si>
    <t xml:space="preserve"> Festival Atacadão Grandes Marcas - BAHIA - 28/05 - 31/05</t>
  </si>
  <si>
    <t xml:space="preserve"> Chiclete Adams Vários sabores Display com 21 unidades </t>
  </si>
  <si>
    <t xml:space="preserve">Vitória da Conquista </t>
  </si>
  <si>
    <t>BAHIA</t>
  </si>
  <si>
    <t xml:space="preserve"> Bala Halls Vários sabores Display com 25 unidades </t>
  </si>
  <si>
    <t xml:space="preserve"> Biscoito Lacta Wafer Amandita 200g </t>
  </si>
  <si>
    <t xml:space="preserve"> Bombom Lacta Favoritos Caixa com 250g </t>
  </si>
  <si>
    <t xml:space="preserve"> Chocolate Lacta Intense Vários sabores 85g </t>
  </si>
  <si>
    <t xml:space="preserve"> Refresco em Pó Tang Vários sabores Caixa com 15x18g </t>
  </si>
  <si>
    <t xml:space="preserve"> Biscoito Lacta Wafer Bis Ao Leite 20,5g </t>
  </si>
  <si>
    <t xml:space="preserve"> Biscoito Recheado Oreo Econômico 270g </t>
  </si>
  <si>
    <t>Atakarejo</t>
  </si>
  <si>
    <t>31/08 - 06/09</t>
  </si>
  <si>
    <t>Aniversário Atakarejo</t>
  </si>
  <si>
    <t>Vitória da Conquista</t>
  </si>
  <si>
    <t>Congelados</t>
  </si>
  <si>
    <t>Bebidas</t>
  </si>
  <si>
    <t>Utilidades Domésticas</t>
  </si>
  <si>
    <t>Açougue</t>
  </si>
  <si>
    <t>Aves</t>
  </si>
  <si>
    <t>Frios e Laticínios</t>
  </si>
  <si>
    <t>Pescados</t>
  </si>
  <si>
    <t>Cometa Supermercados</t>
  </si>
  <si>
    <t>18/09 - 21/09</t>
  </si>
  <si>
    <t>Alimento Faz Bem</t>
  </si>
  <si>
    <t>Fortaleza</t>
  </si>
  <si>
    <t>CEARÁ</t>
  </si>
  <si>
    <t>16/09 - 17/09</t>
  </si>
  <si>
    <t>Açúcar</t>
  </si>
  <si>
    <t>Açúcar demerara orgânico Native 1kg</t>
  </si>
  <si>
    <t>Composto lácteo</t>
  </si>
  <si>
    <t>Composto lácteo Nestlé Ninho 380g</t>
  </si>
  <si>
    <t>Frangolândia</t>
  </si>
  <si>
    <t>27/08 - 28/08</t>
  </si>
  <si>
    <t>4ª e 5ª Feirassai</t>
  </si>
  <si>
    <t>Frutas, Verduras e Legumes</t>
  </si>
  <si>
    <t>Ovos Brancos Extra</t>
  </si>
  <si>
    <t>R$ 7,99 a dúzia</t>
  </si>
  <si>
    <t>Tomate Saladete</t>
  </si>
  <si>
    <t>R$ 2,95 o quilo</t>
  </si>
  <si>
    <t>Cebola Nacional</t>
  </si>
  <si>
    <t>R$ 1,95 o quilo</t>
  </si>
  <si>
    <t>Batata Lavada</t>
  </si>
  <si>
    <t>R$ 2,49 o quilo</t>
  </si>
  <si>
    <t>Alho a Granel</t>
  </si>
  <si>
    <t>R$ 22,90 o quilo</t>
  </si>
  <si>
    <t>Chuchu</t>
  </si>
  <si>
    <t>R$ 1,65 o quilo</t>
  </si>
  <si>
    <t>Pepino Comum</t>
  </si>
  <si>
    <t>R$ 1,85 o quilo</t>
  </si>
  <si>
    <t>Beterraba</t>
  </si>
  <si>
    <t>R$ 2,99 o quilo</t>
  </si>
  <si>
    <t>Cenoura</t>
  </si>
  <si>
    <t>R$ 4,35 o quilo</t>
  </si>
  <si>
    <t>Pimentão Verde</t>
  </si>
  <si>
    <t>R$ 4,99 o quilo</t>
  </si>
  <si>
    <t>Batata-Doce Rosa</t>
  </si>
  <si>
    <t>R$ 1,90 o quilo</t>
  </si>
  <si>
    <t>Laranja-Pera</t>
  </si>
  <si>
    <t>R$ 1,89 o quilo</t>
  </si>
  <si>
    <t>Limão-Taiti</t>
  </si>
  <si>
    <t>R$ 2,90 o quilo</t>
  </si>
  <si>
    <t>Manga-Tommy</t>
  </si>
  <si>
    <t>Mamão-Formosa</t>
  </si>
  <si>
    <t>R$ 3,89 o quilo</t>
  </si>
  <si>
    <t>Banana-Nanica</t>
  </si>
  <si>
    <t>R$ 3,99 o quilo</t>
  </si>
  <si>
    <t>Tangerina Murcote</t>
  </si>
  <si>
    <t>R$ 4,70 o quilo</t>
  </si>
  <si>
    <t>Maracujá-Azedo</t>
  </si>
  <si>
    <t>R$ 5,49 o quilo</t>
  </si>
  <si>
    <t>Abacate</t>
  </si>
  <si>
    <t>R$ 5,60 o quilo</t>
  </si>
  <si>
    <t>Uva-Vitória</t>
  </si>
  <si>
    <t>R$ 5,99 a bandeja</t>
  </si>
  <si>
    <t>GBarbosa</t>
  </si>
  <si>
    <t>70 Anos GB - Aniversário SE - 20/08 - 28/08</t>
  </si>
  <si>
    <t>Coxa e Sobrecoxa de Frango Congelada Kg</t>
  </si>
  <si>
    <t xml:space="preserve">Aracaju </t>
  </si>
  <si>
    <t>SERGIPE</t>
  </si>
  <si>
    <t>Frango Abatido Congelado Kg</t>
  </si>
  <si>
    <t>Hortifruti</t>
  </si>
  <si>
    <t>Laranja Pera Kg</t>
  </si>
  <si>
    <t>Mamão Formosa Kg</t>
  </si>
  <si>
    <t>Alho Especial 200g</t>
  </si>
  <si>
    <t>Ovos Brancos Cartela 30 unid.</t>
  </si>
  <si>
    <t>Cerveja Itaipava Lata 350ml</t>
  </si>
  <si>
    <t>Flocão de Milho Coringa 500g</t>
  </si>
  <si>
    <t>Leite Líquido Betânia 1L</t>
  </si>
  <si>
    <t>Azeite de Oliva Gallo 500ml</t>
  </si>
  <si>
    <t>Feijão de Primeira 1kg</t>
  </si>
  <si>
    <t>Peixe Palombeta Kg</t>
  </si>
  <si>
    <t>Bacon Seara Defumado Kg</t>
  </si>
  <si>
    <t>Paleta Suína Seara Kg</t>
  </si>
  <si>
    <t>Pizza Seara 460g</t>
  </si>
  <si>
    <t>Linguiça Toscana Seara Kg</t>
  </si>
  <si>
    <t>Presunto Seara Kg</t>
  </si>
  <si>
    <t>Margarina Qualy 500g</t>
  </si>
  <si>
    <t>Manteiga Extra c/ Sal 500g</t>
  </si>
  <si>
    <t>Iogurte Nestlé Grego Bandeja 540g</t>
  </si>
  <si>
    <t>Leite Fermentado Molico 900g</t>
  </si>
  <si>
    <t>Bolo D’Angelo 350g</t>
  </si>
  <si>
    <t>Pão Pluratti 400g</t>
  </si>
  <si>
    <t>Arroz Urbano 1kg</t>
  </si>
  <si>
    <t>Açúcar Cristal Estrela 1kg</t>
  </si>
  <si>
    <t>Café Maratá Almofada 500g</t>
  </si>
  <si>
    <t>Leite Líquido Piracanjuba 1L</t>
  </si>
  <si>
    <t>Leite em Pó Ninho 750g</t>
  </si>
  <si>
    <t>Novo Atacarejo</t>
  </si>
  <si>
    <t xml:space="preserve"> 22/05 - 25/05 </t>
  </si>
  <si>
    <t xml:space="preserve"> 22/05 </t>
  </si>
  <si>
    <t xml:space="preserve"> 25/05 </t>
  </si>
  <si>
    <t xml:space="preserve"> Mordida Premiada Elma Chips </t>
  </si>
  <si>
    <t xml:space="preserve"> Salgadinho Doritos Sweet Chili 90g </t>
  </si>
  <si>
    <t xml:space="preserve">Recife </t>
  </si>
  <si>
    <t>PERNAMBUCO</t>
  </si>
  <si>
    <t xml:space="preserve"> Salgadinho Doritos Pizza 78g </t>
  </si>
  <si>
    <t xml:space="preserve"> Salgadinho Doritos Diversos Tipos 79g </t>
  </si>
  <si>
    <t xml:space="preserve"> Salgadinho Cheetos Lua de Parmesão / Bola de Queijo 30g / 33g </t>
  </si>
  <si>
    <t xml:space="preserve"> Batata Rústica Lays Sal e Mel / Sour Cream 70g </t>
  </si>
  <si>
    <t xml:space="preserve"> Batata Ruffles Diversos Sabores 68g </t>
  </si>
  <si>
    <t xml:space="preserve"> Ofertas do Findi </t>
  </si>
  <si>
    <t xml:space="preserve"> Ventilador Arno </t>
  </si>
  <si>
    <t xml:space="preserve"> Steak de Frango Rezende 100g </t>
  </si>
  <si>
    <t xml:space="preserve"> Sobrecoxa de Frango Resfriada </t>
  </si>
  <si>
    <t xml:space="preserve"> Refrigerante Indaiá Diversos Sabores 2L </t>
  </si>
  <si>
    <t xml:space="preserve"> Patinho Bovino Masterboi Resfriado </t>
  </si>
  <si>
    <t xml:space="preserve"> Panceta Suína Resfriada </t>
  </si>
  <si>
    <t xml:space="preserve"> Moela de Frango Resfriada </t>
  </si>
  <si>
    <t xml:space="preserve"> Maminha Bovino Masterboi Resfriada </t>
  </si>
  <si>
    <t xml:space="preserve"> Lombo Suíno Resfriado </t>
  </si>
  <si>
    <t xml:space="preserve"> Ice Syn Lemon 269ml </t>
  </si>
  <si>
    <t xml:space="preserve"> Fraldinha Bovina Masterboi Resfriada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</si>
</sst>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d/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1"/>
      <color theme="0"/>
      <name val="Arial Black"/>
      <family val="2"/>
    </font>
    <font>
      <sz val="11"/>
      <color theme="1"/>
      <name val="Arial"/>
      <family val="2"/>
    </font>
    <font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1" applyNumberFormat="1" applyFont="1" applyFill="1" applyBorder="1" applyAlignment="1">
      <alignment horizontal="center"/>
    </xf>
    <xf numFmtId="44" fontId="2" fillId="2" borderId="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2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6" fillId="0" borderId="0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2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8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44" fontId="7" fillId="0" borderId="0" xfId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164" fontId="6" fillId="0" borderId="0" xfId="2" applyNumberFormat="1" applyFont="1" applyAlignment="1">
      <alignment horizontal="center"/>
    </xf>
  </cellXfs>
  <cellStyles count="3">
    <cellStyle name="Moeda" xfId="1" builtinId="4"/>
    <cellStyle name="Normal" xfId="0" builtinId="0"/>
    <cellStyle name="Normal 2" xfId="2" xr:uid="{53C22DA7-3993-4C40-8286-2EFEB68088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tabSelected="1" topLeftCell="A125" workbookViewId="0">
      <selection activeCell="B134" sqref="B134"/>
    </sheetView>
  </sheetViews>
  <sheetFormatPr defaultRowHeight="15" x14ac:dyDescent="0.25"/>
  <cols>
    <col min="1" max="1" width="18.42578125" bestFit="1" customWidth="1"/>
    <col min="2" max="2" width="26.5703125" bestFit="1" customWidth="1"/>
    <col min="3" max="4" width="12.7109375" bestFit="1" customWidth="1"/>
    <col min="5" max="5" width="82.7109375" bestFit="1" customWidth="1"/>
    <col min="6" max="6" width="23.7109375" bestFit="1" customWidth="1"/>
    <col min="7" max="7" width="47.5703125" bestFit="1" customWidth="1"/>
    <col min="8" max="8" width="11.85546875" bestFit="1" customWidth="1"/>
  </cols>
  <sheetData>
    <row r="1" spans="1:12" s="5" customFormat="1" ht="18.75" x14ac:dyDescent="0.4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/>
    </row>
    <row r="2" spans="1:12" s="15" customFormat="1" x14ac:dyDescent="0.2">
      <c r="A2" s="15" t="s">
        <v>11</v>
      </c>
      <c r="B2" s="15" t="s">
        <v>12</v>
      </c>
      <c r="C2" s="16">
        <v>45950</v>
      </c>
      <c r="D2" s="16">
        <v>45951</v>
      </c>
      <c r="E2" s="15" t="s">
        <v>13</v>
      </c>
      <c r="F2" s="15" t="s">
        <v>14</v>
      </c>
      <c r="G2" s="15" t="s">
        <v>15</v>
      </c>
      <c r="H2" s="17">
        <v>4.49</v>
      </c>
      <c r="I2" s="15" t="s">
        <v>16</v>
      </c>
      <c r="J2" s="15" t="s">
        <v>38</v>
      </c>
      <c r="K2" s="15" t="s">
        <v>17</v>
      </c>
      <c r="L2" s="18"/>
    </row>
    <row r="3" spans="1:12" s="15" customFormat="1" x14ac:dyDescent="0.2">
      <c r="A3" s="15" t="s">
        <v>11</v>
      </c>
      <c r="B3" s="15" t="s">
        <v>12</v>
      </c>
      <c r="C3" s="16">
        <v>45950</v>
      </c>
      <c r="D3" s="16">
        <v>45951</v>
      </c>
      <c r="E3" s="15" t="s">
        <v>13</v>
      </c>
      <c r="F3" s="15" t="s">
        <v>18</v>
      </c>
      <c r="G3" s="15" t="s">
        <v>19</v>
      </c>
      <c r="H3" s="17">
        <v>28.89</v>
      </c>
      <c r="I3" s="15" t="s">
        <v>16</v>
      </c>
      <c r="J3" s="15" t="s">
        <v>38</v>
      </c>
      <c r="K3" s="15" t="s">
        <v>17</v>
      </c>
    </row>
    <row r="4" spans="1:12" s="15" customFormat="1" x14ac:dyDescent="0.2">
      <c r="A4" s="15" t="s">
        <v>11</v>
      </c>
      <c r="B4" s="15" t="s">
        <v>12</v>
      </c>
      <c r="C4" s="16">
        <v>45950</v>
      </c>
      <c r="D4" s="16">
        <v>45951</v>
      </c>
      <c r="E4" s="15" t="s">
        <v>13</v>
      </c>
      <c r="F4" s="15" t="s">
        <v>18</v>
      </c>
      <c r="G4" s="15" t="s">
        <v>20</v>
      </c>
      <c r="H4" s="17">
        <v>4.45</v>
      </c>
      <c r="I4" s="15" t="s">
        <v>16</v>
      </c>
      <c r="J4" s="15" t="s">
        <v>38</v>
      </c>
      <c r="K4" s="15" t="s">
        <v>17</v>
      </c>
    </row>
    <row r="5" spans="1:12" s="15" customFormat="1" x14ac:dyDescent="0.2">
      <c r="A5" s="15" t="s">
        <v>11</v>
      </c>
      <c r="B5" s="15" t="s">
        <v>12</v>
      </c>
      <c r="C5" s="16">
        <v>45950</v>
      </c>
      <c r="D5" s="16">
        <v>45951</v>
      </c>
      <c r="E5" s="15" t="s">
        <v>13</v>
      </c>
      <c r="F5" s="15" t="s">
        <v>18</v>
      </c>
      <c r="G5" s="15" t="s">
        <v>21</v>
      </c>
      <c r="H5" s="17">
        <v>2.99</v>
      </c>
      <c r="I5" s="15" t="s">
        <v>16</v>
      </c>
      <c r="J5" s="15" t="s">
        <v>38</v>
      </c>
      <c r="K5" s="15" t="s">
        <v>17</v>
      </c>
    </row>
    <row r="6" spans="1:12" s="15" customFormat="1" x14ac:dyDescent="0.2">
      <c r="A6" s="15" t="s">
        <v>11</v>
      </c>
      <c r="B6" s="15" t="s">
        <v>12</v>
      </c>
      <c r="C6" s="16">
        <v>45950</v>
      </c>
      <c r="D6" s="16">
        <v>45951</v>
      </c>
      <c r="E6" s="15" t="s">
        <v>13</v>
      </c>
      <c r="F6" s="15" t="s">
        <v>18</v>
      </c>
      <c r="G6" s="15" t="s">
        <v>22</v>
      </c>
      <c r="H6" s="17">
        <v>0.99</v>
      </c>
      <c r="I6" s="15" t="s">
        <v>16</v>
      </c>
      <c r="J6" s="15" t="s">
        <v>38</v>
      </c>
      <c r="K6" s="15" t="s">
        <v>17</v>
      </c>
      <c r="L6" s="18"/>
    </row>
    <row r="7" spans="1:12" s="15" customFormat="1" x14ac:dyDescent="0.2">
      <c r="A7" s="15" t="s">
        <v>11</v>
      </c>
      <c r="B7" s="15" t="s">
        <v>12</v>
      </c>
      <c r="C7" s="16">
        <v>45950</v>
      </c>
      <c r="D7" s="16">
        <v>45951</v>
      </c>
      <c r="E7" s="15" t="s">
        <v>13</v>
      </c>
      <c r="F7" s="15" t="s">
        <v>23</v>
      </c>
      <c r="G7" s="15" t="s">
        <v>24</v>
      </c>
      <c r="H7" s="17">
        <v>28.9</v>
      </c>
      <c r="I7" s="15" t="s">
        <v>16</v>
      </c>
      <c r="J7" s="15" t="s">
        <v>38</v>
      </c>
      <c r="K7" s="15" t="s">
        <v>17</v>
      </c>
      <c r="L7" s="18"/>
    </row>
    <row r="8" spans="1:12" s="15" customFormat="1" x14ac:dyDescent="0.2">
      <c r="A8" s="15" t="s">
        <v>11</v>
      </c>
      <c r="B8" s="15" t="s">
        <v>12</v>
      </c>
      <c r="C8" s="16">
        <v>45950</v>
      </c>
      <c r="D8" s="16">
        <v>45951</v>
      </c>
      <c r="E8" s="15" t="s">
        <v>13</v>
      </c>
      <c r="F8" s="15" t="s">
        <v>14</v>
      </c>
      <c r="G8" s="15" t="s">
        <v>25</v>
      </c>
      <c r="H8" s="17">
        <v>9.6300000000000008</v>
      </c>
      <c r="I8" s="15" t="s">
        <v>16</v>
      </c>
      <c r="J8" s="15" t="s">
        <v>38</v>
      </c>
      <c r="K8" s="15" t="s">
        <v>17</v>
      </c>
      <c r="L8" s="18"/>
    </row>
    <row r="9" spans="1:12" s="15" customFormat="1" x14ac:dyDescent="0.2">
      <c r="A9" s="15" t="s">
        <v>11</v>
      </c>
      <c r="B9" s="15" t="s">
        <v>12</v>
      </c>
      <c r="C9" s="16">
        <v>45950</v>
      </c>
      <c r="D9" s="16">
        <v>45951</v>
      </c>
      <c r="E9" s="15" t="s">
        <v>13</v>
      </c>
      <c r="F9" s="15" t="s">
        <v>23</v>
      </c>
      <c r="G9" s="15" t="s">
        <v>26</v>
      </c>
      <c r="H9" s="17">
        <v>29.9</v>
      </c>
      <c r="I9" s="15" t="s">
        <v>16</v>
      </c>
      <c r="J9" s="15" t="s">
        <v>38</v>
      </c>
      <c r="K9" s="15" t="s">
        <v>17</v>
      </c>
      <c r="L9" s="18"/>
    </row>
    <row r="10" spans="1:12" s="15" customFormat="1" x14ac:dyDescent="0.2">
      <c r="A10" s="15" t="s">
        <v>11</v>
      </c>
      <c r="B10" s="15" t="s">
        <v>12</v>
      </c>
      <c r="C10" s="16">
        <v>45950</v>
      </c>
      <c r="D10" s="16">
        <v>45951</v>
      </c>
      <c r="E10" s="15" t="s">
        <v>13</v>
      </c>
      <c r="F10" s="15" t="s">
        <v>23</v>
      </c>
      <c r="G10" s="15" t="s">
        <v>27</v>
      </c>
      <c r="H10" s="17">
        <v>8.9</v>
      </c>
      <c r="I10" s="15" t="s">
        <v>16</v>
      </c>
      <c r="J10" s="15" t="s">
        <v>38</v>
      </c>
      <c r="K10" s="15" t="s">
        <v>17</v>
      </c>
      <c r="L10" s="18"/>
    </row>
    <row r="11" spans="1:12" s="15" customFormat="1" x14ac:dyDescent="0.2">
      <c r="A11" s="15" t="s">
        <v>11</v>
      </c>
      <c r="B11" s="15" t="s">
        <v>12</v>
      </c>
      <c r="C11" s="16">
        <v>45950</v>
      </c>
      <c r="D11" s="16">
        <v>45951</v>
      </c>
      <c r="E11" s="15" t="s">
        <v>13</v>
      </c>
      <c r="F11" s="15" t="s">
        <v>23</v>
      </c>
      <c r="G11" s="15" t="s">
        <v>28</v>
      </c>
      <c r="H11" s="17">
        <v>59.9</v>
      </c>
      <c r="I11" s="15" t="s">
        <v>16</v>
      </c>
      <c r="J11" s="15" t="s">
        <v>38</v>
      </c>
      <c r="K11" s="15" t="s">
        <v>17</v>
      </c>
    </row>
    <row r="12" spans="1:12" s="15" customFormat="1" x14ac:dyDescent="0.2">
      <c r="A12" s="15" t="s">
        <v>11</v>
      </c>
      <c r="B12" s="15" t="s">
        <v>12</v>
      </c>
      <c r="C12" s="16">
        <v>45950</v>
      </c>
      <c r="D12" s="16">
        <v>45951</v>
      </c>
      <c r="E12" s="15" t="s">
        <v>13</v>
      </c>
      <c r="F12" s="15" t="s">
        <v>23</v>
      </c>
      <c r="G12" s="15" t="s">
        <v>29</v>
      </c>
      <c r="H12" s="17">
        <v>14.9</v>
      </c>
      <c r="I12" s="15" t="s">
        <v>16</v>
      </c>
      <c r="J12" s="15" t="s">
        <v>38</v>
      </c>
      <c r="K12" s="15" t="s">
        <v>17</v>
      </c>
    </row>
    <row r="13" spans="1:12" s="15" customFormat="1" x14ac:dyDescent="0.2">
      <c r="A13" s="15" t="s">
        <v>11</v>
      </c>
      <c r="B13" s="15" t="s">
        <v>12</v>
      </c>
      <c r="C13" s="16">
        <v>45950</v>
      </c>
      <c r="D13" s="16">
        <v>45951</v>
      </c>
      <c r="E13" s="15" t="s">
        <v>13</v>
      </c>
      <c r="F13" s="15" t="s">
        <v>18</v>
      </c>
      <c r="G13" s="15" t="s">
        <v>30</v>
      </c>
      <c r="H13" s="17">
        <v>3.19</v>
      </c>
      <c r="I13" s="15" t="s">
        <v>16</v>
      </c>
      <c r="J13" s="15" t="s">
        <v>38</v>
      </c>
      <c r="K13" s="15" t="s">
        <v>17</v>
      </c>
    </row>
    <row r="14" spans="1:12" s="15" customFormat="1" x14ac:dyDescent="0.2">
      <c r="A14" s="15" t="s">
        <v>11</v>
      </c>
      <c r="B14" s="15" t="s">
        <v>12</v>
      </c>
      <c r="C14" s="16">
        <v>45950</v>
      </c>
      <c r="D14" s="16">
        <v>45951</v>
      </c>
      <c r="E14" s="15" t="s">
        <v>13</v>
      </c>
      <c r="F14" s="15" t="s">
        <v>18</v>
      </c>
      <c r="G14" s="15" t="s">
        <v>31</v>
      </c>
      <c r="H14" s="17">
        <v>3.79</v>
      </c>
      <c r="I14" s="15" t="s">
        <v>16</v>
      </c>
      <c r="J14" s="15" t="s">
        <v>38</v>
      </c>
      <c r="K14" s="15" t="s">
        <v>17</v>
      </c>
      <c r="L14" s="18"/>
    </row>
    <row r="15" spans="1:12" s="15" customFormat="1" x14ac:dyDescent="0.2">
      <c r="A15" s="15" t="s">
        <v>11</v>
      </c>
      <c r="B15" s="15" t="s">
        <v>12</v>
      </c>
      <c r="C15" s="16">
        <v>45950</v>
      </c>
      <c r="D15" s="16">
        <v>45951</v>
      </c>
      <c r="E15" s="15" t="s">
        <v>13</v>
      </c>
      <c r="F15" s="15" t="s">
        <v>18</v>
      </c>
      <c r="G15" s="15" t="s">
        <v>32</v>
      </c>
      <c r="H15" s="17">
        <v>1.29</v>
      </c>
      <c r="I15" s="15" t="s">
        <v>16</v>
      </c>
      <c r="J15" s="15" t="s">
        <v>38</v>
      </c>
      <c r="K15" s="15" t="s">
        <v>17</v>
      </c>
      <c r="L15" s="18"/>
    </row>
    <row r="16" spans="1:12" s="15" customFormat="1" x14ac:dyDescent="0.2">
      <c r="A16" s="15" t="s">
        <v>11</v>
      </c>
      <c r="B16" s="15" t="s">
        <v>12</v>
      </c>
      <c r="C16" s="16">
        <v>45950</v>
      </c>
      <c r="D16" s="16">
        <v>45951</v>
      </c>
      <c r="E16" s="15" t="s">
        <v>13</v>
      </c>
      <c r="F16" s="15" t="s">
        <v>18</v>
      </c>
      <c r="G16" s="15" t="s">
        <v>33</v>
      </c>
      <c r="H16" s="17">
        <v>2.5499999999999998</v>
      </c>
      <c r="I16" s="15" t="s">
        <v>16</v>
      </c>
      <c r="J16" s="15" t="s">
        <v>38</v>
      </c>
      <c r="K16" s="15" t="s">
        <v>17</v>
      </c>
      <c r="L16" s="18"/>
    </row>
    <row r="17" spans="1:12" s="15" customFormat="1" x14ac:dyDescent="0.2">
      <c r="A17" s="15" t="s">
        <v>11</v>
      </c>
      <c r="B17" s="15" t="s">
        <v>12</v>
      </c>
      <c r="C17" s="16">
        <v>45950</v>
      </c>
      <c r="D17" s="16">
        <v>45951</v>
      </c>
      <c r="E17" s="15" t="s">
        <v>13</v>
      </c>
      <c r="F17" s="15" t="s">
        <v>18</v>
      </c>
      <c r="G17" s="15" t="s">
        <v>34</v>
      </c>
      <c r="H17" s="17">
        <v>3.65</v>
      </c>
      <c r="I17" s="15" t="s">
        <v>16</v>
      </c>
      <c r="J17" s="15" t="s">
        <v>38</v>
      </c>
      <c r="K17" s="15" t="s">
        <v>17</v>
      </c>
    </row>
    <row r="18" spans="1:12" s="15" customFormat="1" x14ac:dyDescent="0.2">
      <c r="A18" s="15" t="s">
        <v>11</v>
      </c>
      <c r="B18" s="15" t="s">
        <v>12</v>
      </c>
      <c r="C18" s="16">
        <v>45950</v>
      </c>
      <c r="D18" s="16">
        <v>45951</v>
      </c>
      <c r="E18" s="15" t="s">
        <v>13</v>
      </c>
      <c r="F18" s="15" t="s">
        <v>18</v>
      </c>
      <c r="G18" s="15" t="s">
        <v>35</v>
      </c>
      <c r="H18" s="17">
        <v>6.09</v>
      </c>
      <c r="I18" s="15" t="s">
        <v>16</v>
      </c>
      <c r="J18" s="15" t="s">
        <v>38</v>
      </c>
      <c r="K18" s="15" t="s">
        <v>17</v>
      </c>
      <c r="L18" s="18"/>
    </row>
    <row r="19" spans="1:12" s="15" customFormat="1" x14ac:dyDescent="0.2">
      <c r="A19" s="15" t="s">
        <v>11</v>
      </c>
      <c r="B19" s="15" t="s">
        <v>12</v>
      </c>
      <c r="C19" s="16">
        <v>45950</v>
      </c>
      <c r="D19" s="16">
        <v>45951</v>
      </c>
      <c r="E19" s="15" t="s">
        <v>13</v>
      </c>
      <c r="F19" s="15" t="s">
        <v>18</v>
      </c>
      <c r="G19" s="15" t="s">
        <v>36</v>
      </c>
      <c r="H19" s="17">
        <v>1.99</v>
      </c>
      <c r="I19" s="15" t="s">
        <v>16</v>
      </c>
      <c r="J19" s="15" t="s">
        <v>38</v>
      </c>
      <c r="K19" s="15" t="s">
        <v>17</v>
      </c>
    </row>
    <row r="20" spans="1:12" s="15" customFormat="1" x14ac:dyDescent="0.2">
      <c r="A20" s="15" t="s">
        <v>11</v>
      </c>
      <c r="B20" s="15" t="s">
        <v>12</v>
      </c>
      <c r="C20" s="16">
        <v>45950</v>
      </c>
      <c r="D20" s="16">
        <v>45951</v>
      </c>
      <c r="E20" s="15" t="s">
        <v>13</v>
      </c>
      <c r="F20" s="15" t="s">
        <v>18</v>
      </c>
      <c r="G20" s="15" t="s">
        <v>37</v>
      </c>
      <c r="H20" s="17">
        <v>4.6900000000000004</v>
      </c>
      <c r="I20" s="15" t="s">
        <v>16</v>
      </c>
      <c r="J20" s="15" t="s">
        <v>38</v>
      </c>
      <c r="K20" s="15" t="s">
        <v>17</v>
      </c>
    </row>
    <row r="21" spans="1:12" s="10" customFormat="1" x14ac:dyDescent="0.2">
      <c r="A21" s="6" t="s">
        <v>39</v>
      </c>
      <c r="B21" s="7" t="s">
        <v>40</v>
      </c>
      <c r="C21" s="7">
        <v>45799</v>
      </c>
      <c r="D21" s="7" t="s">
        <v>41</v>
      </c>
      <c r="E21" s="8" t="str">
        <f t="shared" ref="E21:E32" si="0">"Especial Frios e Fatiados"  &amp; " - " &amp; B21</f>
        <v>Especial Frios e Fatiados - 22/05 - 25/05</v>
      </c>
      <c r="F21" s="8"/>
      <c r="G21" s="8" t="s">
        <v>42</v>
      </c>
      <c r="H21" s="9">
        <v>19.8</v>
      </c>
      <c r="I21" s="9"/>
      <c r="J21" s="10" t="s">
        <v>43</v>
      </c>
      <c r="K21" s="11" t="s">
        <v>44</v>
      </c>
    </row>
    <row r="22" spans="1:12" s="10" customFormat="1" x14ac:dyDescent="0.2">
      <c r="A22" s="6" t="s">
        <v>39</v>
      </c>
      <c r="B22" s="13" t="s">
        <v>40</v>
      </c>
      <c r="C22" s="13">
        <v>45799</v>
      </c>
      <c r="D22" s="13" t="s">
        <v>41</v>
      </c>
      <c r="E22" s="8" t="str">
        <f t="shared" si="0"/>
        <v>Especial Frios e Fatiados - 22/05 - 25/05</v>
      </c>
      <c r="F22" s="8"/>
      <c r="G22" s="10" t="s">
        <v>42</v>
      </c>
      <c r="H22" s="14">
        <v>19.8</v>
      </c>
      <c r="I22" s="14"/>
      <c r="J22" s="10" t="s">
        <v>43</v>
      </c>
      <c r="K22" s="11" t="s">
        <v>44</v>
      </c>
    </row>
    <row r="23" spans="1:12" s="10" customFormat="1" x14ac:dyDescent="0.2">
      <c r="A23" s="6" t="s">
        <v>39</v>
      </c>
      <c r="B23" s="7" t="s">
        <v>40</v>
      </c>
      <c r="C23" s="7">
        <v>45799</v>
      </c>
      <c r="D23" s="7" t="s">
        <v>41</v>
      </c>
      <c r="E23" s="8" t="str">
        <f t="shared" si="0"/>
        <v>Especial Frios e Fatiados - 22/05 - 25/05</v>
      </c>
      <c r="F23" s="8"/>
      <c r="G23" s="8" t="s">
        <v>45</v>
      </c>
      <c r="H23" s="9">
        <v>18.600000000000001</v>
      </c>
      <c r="I23" s="9"/>
      <c r="J23" s="10" t="s">
        <v>43</v>
      </c>
      <c r="K23" s="11" t="s">
        <v>44</v>
      </c>
    </row>
    <row r="24" spans="1:12" s="10" customFormat="1" x14ac:dyDescent="0.2">
      <c r="A24" s="6" t="s">
        <v>39</v>
      </c>
      <c r="B24" s="13" t="s">
        <v>40</v>
      </c>
      <c r="C24" s="13">
        <v>45799</v>
      </c>
      <c r="D24" s="13" t="s">
        <v>41</v>
      </c>
      <c r="E24" s="8" t="str">
        <f t="shared" si="0"/>
        <v>Especial Frios e Fatiados - 22/05 - 25/05</v>
      </c>
      <c r="F24" s="8"/>
      <c r="G24" s="10" t="s">
        <v>45</v>
      </c>
      <c r="H24" s="14">
        <v>18.600000000000001</v>
      </c>
      <c r="I24" s="14"/>
      <c r="J24" s="10" t="s">
        <v>43</v>
      </c>
      <c r="K24" s="11" t="s">
        <v>44</v>
      </c>
    </row>
    <row r="25" spans="1:12" s="10" customFormat="1" x14ac:dyDescent="0.2">
      <c r="A25" s="6" t="s">
        <v>39</v>
      </c>
      <c r="B25" s="7" t="s">
        <v>40</v>
      </c>
      <c r="C25" s="7">
        <v>45799</v>
      </c>
      <c r="D25" s="7" t="s">
        <v>41</v>
      </c>
      <c r="E25" s="8" t="str">
        <f t="shared" si="0"/>
        <v>Especial Frios e Fatiados - 22/05 - 25/05</v>
      </c>
      <c r="F25" s="8"/>
      <c r="G25" s="8" t="s">
        <v>46</v>
      </c>
      <c r="H25" s="9">
        <v>18.5</v>
      </c>
      <c r="I25" s="9"/>
      <c r="J25" s="10" t="s">
        <v>43</v>
      </c>
      <c r="K25" s="11" t="s">
        <v>44</v>
      </c>
    </row>
    <row r="26" spans="1:12" s="10" customFormat="1" x14ac:dyDescent="0.2">
      <c r="A26" s="6" t="s">
        <v>39</v>
      </c>
      <c r="B26" s="13" t="s">
        <v>40</v>
      </c>
      <c r="C26" s="13">
        <v>45799</v>
      </c>
      <c r="D26" s="13" t="s">
        <v>41</v>
      </c>
      <c r="E26" s="8" t="str">
        <f t="shared" si="0"/>
        <v>Especial Frios e Fatiados - 22/05 - 25/05</v>
      </c>
      <c r="F26" s="8"/>
      <c r="G26" s="10" t="s">
        <v>46</v>
      </c>
      <c r="H26" s="14">
        <v>18.5</v>
      </c>
      <c r="I26" s="14"/>
      <c r="J26" s="10" t="s">
        <v>43</v>
      </c>
      <c r="K26" s="11" t="s">
        <v>44</v>
      </c>
    </row>
    <row r="27" spans="1:12" s="10" customFormat="1" x14ac:dyDescent="0.2">
      <c r="A27" s="6" t="s">
        <v>39</v>
      </c>
      <c r="B27" s="7" t="s">
        <v>40</v>
      </c>
      <c r="C27" s="7">
        <v>45799</v>
      </c>
      <c r="D27" s="7" t="s">
        <v>41</v>
      </c>
      <c r="E27" s="8" t="str">
        <f t="shared" si="0"/>
        <v>Especial Frios e Fatiados - 22/05 - 25/05</v>
      </c>
      <c r="F27" s="8"/>
      <c r="G27" s="8" t="s">
        <v>47</v>
      </c>
      <c r="H27" s="9">
        <v>17.5</v>
      </c>
      <c r="I27" s="9"/>
      <c r="J27" s="10" t="s">
        <v>43</v>
      </c>
      <c r="K27" s="11" t="s">
        <v>44</v>
      </c>
    </row>
    <row r="28" spans="1:12" s="10" customFormat="1" x14ac:dyDescent="0.2">
      <c r="A28" s="6" t="s">
        <v>39</v>
      </c>
      <c r="B28" s="13" t="s">
        <v>40</v>
      </c>
      <c r="C28" s="13">
        <v>45799</v>
      </c>
      <c r="D28" s="13" t="s">
        <v>41</v>
      </c>
      <c r="E28" s="8" t="str">
        <f t="shared" si="0"/>
        <v>Especial Frios e Fatiados - 22/05 - 25/05</v>
      </c>
      <c r="F28" s="8"/>
      <c r="G28" s="10" t="s">
        <v>47</v>
      </c>
      <c r="H28" s="14">
        <v>17.5</v>
      </c>
      <c r="I28" s="14"/>
      <c r="J28" s="10" t="s">
        <v>43</v>
      </c>
      <c r="K28" s="11" t="s">
        <v>44</v>
      </c>
    </row>
    <row r="29" spans="1:12" s="10" customFormat="1" x14ac:dyDescent="0.2">
      <c r="A29" s="6" t="s">
        <v>39</v>
      </c>
      <c r="B29" s="7" t="s">
        <v>40</v>
      </c>
      <c r="C29" s="7">
        <v>45799</v>
      </c>
      <c r="D29" s="7" t="s">
        <v>41</v>
      </c>
      <c r="E29" s="8" t="str">
        <f t="shared" si="0"/>
        <v>Especial Frios e Fatiados - 22/05 - 25/05</v>
      </c>
      <c r="F29" s="8"/>
      <c r="G29" s="8" t="s">
        <v>48</v>
      </c>
      <c r="H29" s="9">
        <v>15.5</v>
      </c>
      <c r="I29" s="9"/>
      <c r="J29" s="10" t="s">
        <v>43</v>
      </c>
      <c r="K29" s="11" t="s">
        <v>44</v>
      </c>
    </row>
    <row r="30" spans="1:12" s="10" customFormat="1" x14ac:dyDescent="0.2">
      <c r="A30" s="6" t="s">
        <v>39</v>
      </c>
      <c r="B30" s="13" t="s">
        <v>40</v>
      </c>
      <c r="C30" s="13">
        <v>45799</v>
      </c>
      <c r="D30" s="13" t="s">
        <v>41</v>
      </c>
      <c r="E30" s="8" t="str">
        <f t="shared" si="0"/>
        <v>Especial Frios e Fatiados - 22/05 - 25/05</v>
      </c>
      <c r="F30" s="8"/>
      <c r="G30" s="10" t="s">
        <v>48</v>
      </c>
      <c r="H30" s="14">
        <v>15.5</v>
      </c>
      <c r="I30" s="14"/>
      <c r="J30" s="10" t="s">
        <v>43</v>
      </c>
      <c r="K30" s="11" t="s">
        <v>44</v>
      </c>
    </row>
    <row r="31" spans="1:12" s="10" customFormat="1" x14ac:dyDescent="0.2">
      <c r="A31" s="6" t="s">
        <v>39</v>
      </c>
      <c r="B31" s="7" t="s">
        <v>40</v>
      </c>
      <c r="C31" s="7">
        <v>45799</v>
      </c>
      <c r="D31" s="7" t="s">
        <v>41</v>
      </c>
      <c r="E31" s="8" t="str">
        <f t="shared" si="0"/>
        <v>Especial Frios e Fatiados - 22/05 - 25/05</v>
      </c>
      <c r="F31" s="8"/>
      <c r="G31" s="8" t="s">
        <v>49</v>
      </c>
      <c r="H31" s="9">
        <v>10.5</v>
      </c>
      <c r="I31" s="9"/>
      <c r="J31" s="10" t="s">
        <v>43</v>
      </c>
      <c r="K31" s="11" t="s">
        <v>44</v>
      </c>
    </row>
    <row r="32" spans="1:12" s="10" customFormat="1" x14ac:dyDescent="0.2">
      <c r="A32" s="6" t="s">
        <v>39</v>
      </c>
      <c r="B32" s="13" t="s">
        <v>40</v>
      </c>
      <c r="C32" s="13">
        <v>45799</v>
      </c>
      <c r="D32" s="13" t="s">
        <v>41</v>
      </c>
      <c r="E32" s="8" t="str">
        <f t="shared" si="0"/>
        <v>Especial Frios e Fatiados - 22/05 - 25/05</v>
      </c>
      <c r="F32" s="8"/>
      <c r="G32" s="10" t="s">
        <v>49</v>
      </c>
      <c r="H32" s="14">
        <v>10.5</v>
      </c>
      <c r="I32" s="14"/>
      <c r="J32" s="10" t="s">
        <v>43</v>
      </c>
      <c r="K32" s="11" t="s">
        <v>44</v>
      </c>
    </row>
    <row r="33" spans="1:11" s="10" customFormat="1" x14ac:dyDescent="0.2">
      <c r="A33" s="6" t="s">
        <v>39</v>
      </c>
      <c r="B33" s="13" t="s">
        <v>50</v>
      </c>
      <c r="C33" s="13" t="s">
        <v>51</v>
      </c>
      <c r="D33" s="13" t="s">
        <v>52</v>
      </c>
      <c r="E33" s="10" t="s">
        <v>53</v>
      </c>
      <c r="G33" s="10" t="s">
        <v>54</v>
      </c>
      <c r="H33" s="14">
        <v>38.9</v>
      </c>
      <c r="I33" s="14"/>
      <c r="J33" s="10" t="s">
        <v>55</v>
      </c>
      <c r="K33" s="15" t="s">
        <v>56</v>
      </c>
    </row>
    <row r="34" spans="1:11" s="10" customFormat="1" x14ac:dyDescent="0.2">
      <c r="A34" s="6" t="s">
        <v>39</v>
      </c>
      <c r="B34" s="13" t="s">
        <v>50</v>
      </c>
      <c r="C34" s="13" t="s">
        <v>51</v>
      </c>
      <c r="D34" s="13" t="s">
        <v>52</v>
      </c>
      <c r="E34" s="10" t="s">
        <v>53</v>
      </c>
      <c r="G34" s="10" t="s">
        <v>57</v>
      </c>
      <c r="H34" s="14">
        <v>19.899999999999999</v>
      </c>
      <c r="I34" s="14"/>
      <c r="J34" s="10" t="s">
        <v>55</v>
      </c>
      <c r="K34" s="15" t="s">
        <v>56</v>
      </c>
    </row>
    <row r="35" spans="1:11" s="10" customFormat="1" x14ac:dyDescent="0.2">
      <c r="A35" s="6" t="s">
        <v>39</v>
      </c>
      <c r="B35" s="13" t="s">
        <v>50</v>
      </c>
      <c r="C35" s="13" t="s">
        <v>51</v>
      </c>
      <c r="D35" s="13" t="s">
        <v>52</v>
      </c>
      <c r="E35" s="10" t="s">
        <v>53</v>
      </c>
      <c r="G35" s="10" t="s">
        <v>58</v>
      </c>
      <c r="H35" s="14">
        <v>15.9</v>
      </c>
      <c r="I35" s="14"/>
      <c r="J35" s="10" t="s">
        <v>55</v>
      </c>
      <c r="K35" s="15" t="s">
        <v>56</v>
      </c>
    </row>
    <row r="36" spans="1:11" s="10" customFormat="1" x14ac:dyDescent="0.2">
      <c r="A36" s="6" t="s">
        <v>39</v>
      </c>
      <c r="B36" s="13" t="s">
        <v>50</v>
      </c>
      <c r="C36" s="13" t="s">
        <v>51</v>
      </c>
      <c r="D36" s="13" t="s">
        <v>52</v>
      </c>
      <c r="E36" s="10" t="s">
        <v>53</v>
      </c>
      <c r="G36" s="10" t="s">
        <v>59</v>
      </c>
      <c r="H36" s="14">
        <v>11.9</v>
      </c>
      <c r="I36" s="14"/>
      <c r="J36" s="10" t="s">
        <v>55</v>
      </c>
      <c r="K36" s="15" t="s">
        <v>56</v>
      </c>
    </row>
    <row r="37" spans="1:11" s="10" customFormat="1" x14ac:dyDescent="0.2">
      <c r="A37" s="6" t="s">
        <v>39</v>
      </c>
      <c r="B37" s="13" t="s">
        <v>50</v>
      </c>
      <c r="C37" s="13" t="s">
        <v>51</v>
      </c>
      <c r="D37" s="13" t="s">
        <v>52</v>
      </c>
      <c r="E37" s="10" t="s">
        <v>53</v>
      </c>
      <c r="G37" s="10" t="s">
        <v>60</v>
      </c>
      <c r="H37" s="14">
        <v>10.9</v>
      </c>
      <c r="I37" s="14"/>
      <c r="J37" s="10" t="s">
        <v>55</v>
      </c>
      <c r="K37" s="15" t="s">
        <v>56</v>
      </c>
    </row>
    <row r="38" spans="1:11" s="10" customFormat="1" x14ac:dyDescent="0.2">
      <c r="A38" s="6" t="s">
        <v>39</v>
      </c>
      <c r="B38" s="13" t="s">
        <v>50</v>
      </c>
      <c r="C38" s="13" t="s">
        <v>51</v>
      </c>
      <c r="D38" s="13" t="s">
        <v>52</v>
      </c>
      <c r="E38" s="10" t="s">
        <v>53</v>
      </c>
      <c r="G38" s="10" t="s">
        <v>61</v>
      </c>
      <c r="H38" s="14">
        <v>10.9</v>
      </c>
      <c r="I38" s="14"/>
      <c r="J38" s="10" t="s">
        <v>55</v>
      </c>
      <c r="K38" s="15" t="s">
        <v>56</v>
      </c>
    </row>
    <row r="39" spans="1:11" s="10" customFormat="1" x14ac:dyDescent="0.2">
      <c r="A39" s="6" t="s">
        <v>39</v>
      </c>
      <c r="B39" s="13" t="s">
        <v>50</v>
      </c>
      <c r="C39" s="13" t="s">
        <v>51</v>
      </c>
      <c r="D39" s="13" t="s">
        <v>52</v>
      </c>
      <c r="E39" s="10" t="s">
        <v>53</v>
      </c>
      <c r="G39" s="10" t="s">
        <v>62</v>
      </c>
      <c r="H39" s="14">
        <v>9.9</v>
      </c>
      <c r="I39" s="14"/>
      <c r="J39" s="10" t="s">
        <v>55</v>
      </c>
      <c r="K39" s="15" t="s">
        <v>56</v>
      </c>
    </row>
    <row r="40" spans="1:11" s="10" customFormat="1" x14ac:dyDescent="0.2">
      <c r="A40" s="6" t="s">
        <v>39</v>
      </c>
      <c r="B40" s="13" t="s">
        <v>50</v>
      </c>
      <c r="C40" s="13" t="s">
        <v>51</v>
      </c>
      <c r="D40" s="13" t="s">
        <v>52</v>
      </c>
      <c r="E40" s="10" t="s">
        <v>53</v>
      </c>
      <c r="G40" s="10" t="s">
        <v>63</v>
      </c>
      <c r="H40" s="14">
        <v>7.99</v>
      </c>
      <c r="I40" s="14"/>
      <c r="J40" s="10" t="s">
        <v>55</v>
      </c>
      <c r="K40" s="15" t="s">
        <v>56</v>
      </c>
    </row>
    <row r="41" spans="1:11" s="12" customFormat="1" x14ac:dyDescent="0.2">
      <c r="A41" s="15" t="s">
        <v>64</v>
      </c>
      <c r="B41" s="19" t="s">
        <v>65</v>
      </c>
      <c r="C41" s="19">
        <v>45900</v>
      </c>
      <c r="D41" s="19">
        <v>45906</v>
      </c>
      <c r="E41" s="15" t="s">
        <v>66</v>
      </c>
      <c r="F41" s="15"/>
      <c r="G41" s="15" t="s">
        <v>18</v>
      </c>
      <c r="H41" s="20">
        <v>0.65</v>
      </c>
      <c r="I41" s="20"/>
      <c r="J41" s="15" t="s">
        <v>67</v>
      </c>
      <c r="K41" s="15" t="s">
        <v>56</v>
      </c>
    </row>
    <row r="42" spans="1:11" s="12" customFormat="1" x14ac:dyDescent="0.2">
      <c r="A42" s="15" t="s">
        <v>64</v>
      </c>
      <c r="B42" s="19" t="s">
        <v>65</v>
      </c>
      <c r="C42" s="19">
        <v>45900</v>
      </c>
      <c r="D42" s="19">
        <v>45906</v>
      </c>
      <c r="E42" s="15" t="s">
        <v>66</v>
      </c>
      <c r="F42" s="15"/>
      <c r="G42" s="15" t="s">
        <v>68</v>
      </c>
      <c r="H42" s="20">
        <v>18.899999999999999</v>
      </c>
      <c r="I42" s="20"/>
      <c r="J42" s="15" t="s">
        <v>67</v>
      </c>
      <c r="K42" s="15" t="s">
        <v>56</v>
      </c>
    </row>
    <row r="43" spans="1:11" s="12" customFormat="1" x14ac:dyDescent="0.2">
      <c r="A43" s="15" t="s">
        <v>64</v>
      </c>
      <c r="B43" s="19" t="s">
        <v>65</v>
      </c>
      <c r="C43" s="19">
        <v>45900</v>
      </c>
      <c r="D43" s="19">
        <v>45906</v>
      </c>
      <c r="E43" s="15" t="s">
        <v>66</v>
      </c>
      <c r="F43" s="15"/>
      <c r="G43" s="15" t="s">
        <v>18</v>
      </c>
      <c r="H43" s="20">
        <v>4.75</v>
      </c>
      <c r="I43" s="20"/>
      <c r="J43" s="15" t="s">
        <v>67</v>
      </c>
      <c r="K43" s="15" t="s">
        <v>56</v>
      </c>
    </row>
    <row r="44" spans="1:11" s="12" customFormat="1" x14ac:dyDescent="0.2">
      <c r="A44" s="15" t="s">
        <v>64</v>
      </c>
      <c r="B44" s="19" t="s">
        <v>65</v>
      </c>
      <c r="C44" s="19">
        <v>45900</v>
      </c>
      <c r="D44" s="19">
        <v>45906</v>
      </c>
      <c r="E44" s="15" t="s">
        <v>66</v>
      </c>
      <c r="F44" s="15"/>
      <c r="G44" s="15" t="s">
        <v>69</v>
      </c>
      <c r="H44" s="20">
        <v>11.85</v>
      </c>
      <c r="I44" s="20"/>
      <c r="J44" s="15" t="s">
        <v>67</v>
      </c>
      <c r="K44" s="15" t="s">
        <v>56</v>
      </c>
    </row>
    <row r="45" spans="1:11" s="12" customFormat="1" x14ac:dyDescent="0.2">
      <c r="A45" s="15" t="s">
        <v>64</v>
      </c>
      <c r="B45" s="19" t="s">
        <v>65</v>
      </c>
      <c r="C45" s="19">
        <v>45900</v>
      </c>
      <c r="D45" s="19">
        <v>45906</v>
      </c>
      <c r="E45" s="15" t="s">
        <v>66</v>
      </c>
      <c r="F45" s="15"/>
      <c r="G45" s="15" t="s">
        <v>70</v>
      </c>
      <c r="H45" s="20">
        <v>2.78</v>
      </c>
      <c r="I45" s="20"/>
      <c r="J45" s="15" t="s">
        <v>67</v>
      </c>
      <c r="K45" s="15" t="s">
        <v>56</v>
      </c>
    </row>
    <row r="46" spans="1:11" s="12" customFormat="1" x14ac:dyDescent="0.2">
      <c r="A46" s="15" t="s">
        <v>64</v>
      </c>
      <c r="B46" s="19" t="s">
        <v>65</v>
      </c>
      <c r="C46" s="19">
        <v>45900</v>
      </c>
      <c r="D46" s="19">
        <v>45906</v>
      </c>
      <c r="E46" s="15" t="s">
        <v>66</v>
      </c>
      <c r="F46" s="15"/>
      <c r="G46" s="15" t="s">
        <v>71</v>
      </c>
      <c r="H46" s="20">
        <v>35.9</v>
      </c>
      <c r="I46" s="20"/>
      <c r="J46" s="15" t="s">
        <v>67</v>
      </c>
      <c r="K46" s="15" t="s">
        <v>56</v>
      </c>
    </row>
    <row r="47" spans="1:11" s="12" customFormat="1" x14ac:dyDescent="0.2">
      <c r="A47" s="15" t="s">
        <v>64</v>
      </c>
      <c r="B47" s="19" t="s">
        <v>65</v>
      </c>
      <c r="C47" s="19">
        <v>45900</v>
      </c>
      <c r="D47" s="19">
        <v>45906</v>
      </c>
      <c r="E47" s="15" t="s">
        <v>66</v>
      </c>
      <c r="F47" s="15"/>
      <c r="G47" s="15" t="s">
        <v>72</v>
      </c>
      <c r="H47" s="20">
        <v>8.32</v>
      </c>
      <c r="I47" s="20"/>
      <c r="J47" s="15" t="s">
        <v>67</v>
      </c>
      <c r="K47" s="15" t="s">
        <v>56</v>
      </c>
    </row>
    <row r="48" spans="1:11" s="12" customFormat="1" x14ac:dyDescent="0.2">
      <c r="A48" s="15" t="s">
        <v>64</v>
      </c>
      <c r="B48" s="19" t="s">
        <v>65</v>
      </c>
      <c r="C48" s="19">
        <v>45900</v>
      </c>
      <c r="D48" s="19">
        <v>45906</v>
      </c>
      <c r="E48" s="15" t="s">
        <v>66</v>
      </c>
      <c r="F48" s="15"/>
      <c r="G48" s="15" t="s">
        <v>72</v>
      </c>
      <c r="H48" s="20">
        <v>12.3</v>
      </c>
      <c r="I48" s="20"/>
      <c r="J48" s="15" t="s">
        <v>67</v>
      </c>
      <c r="K48" s="15" t="s">
        <v>56</v>
      </c>
    </row>
    <row r="49" spans="1:11" s="12" customFormat="1" x14ac:dyDescent="0.2">
      <c r="A49" s="15" t="s">
        <v>64</v>
      </c>
      <c r="B49" s="19" t="s">
        <v>65</v>
      </c>
      <c r="C49" s="19">
        <v>45900</v>
      </c>
      <c r="D49" s="19">
        <v>45906</v>
      </c>
      <c r="E49" s="15" t="s">
        <v>66</v>
      </c>
      <c r="F49" s="15"/>
      <c r="G49" s="15" t="s">
        <v>72</v>
      </c>
      <c r="H49" s="20">
        <v>20.75</v>
      </c>
      <c r="I49" s="20"/>
      <c r="J49" s="15" t="s">
        <v>67</v>
      </c>
      <c r="K49" s="15" t="s">
        <v>56</v>
      </c>
    </row>
    <row r="50" spans="1:11" s="12" customFormat="1" x14ac:dyDescent="0.2">
      <c r="A50" s="15" t="s">
        <v>64</v>
      </c>
      <c r="B50" s="19" t="s">
        <v>65</v>
      </c>
      <c r="C50" s="19">
        <v>45900</v>
      </c>
      <c r="D50" s="19">
        <v>45906</v>
      </c>
      <c r="E50" s="15" t="s">
        <v>66</v>
      </c>
      <c r="F50" s="15"/>
      <c r="G50" s="15" t="s">
        <v>73</v>
      </c>
      <c r="H50" s="20">
        <v>31.5</v>
      </c>
      <c r="I50" s="20"/>
      <c r="J50" s="15" t="s">
        <v>67</v>
      </c>
      <c r="K50" s="15" t="s">
        <v>56</v>
      </c>
    </row>
    <row r="51" spans="1:11" s="12" customFormat="1" x14ac:dyDescent="0.2">
      <c r="A51" s="15" t="s">
        <v>64</v>
      </c>
      <c r="B51" s="19" t="s">
        <v>65</v>
      </c>
      <c r="C51" s="19">
        <v>45900</v>
      </c>
      <c r="D51" s="19">
        <v>45906</v>
      </c>
      <c r="E51" s="15" t="s">
        <v>66</v>
      </c>
      <c r="F51" s="15"/>
      <c r="G51" s="15" t="s">
        <v>74</v>
      </c>
      <c r="H51" s="20">
        <v>34.9</v>
      </c>
      <c r="I51" s="20"/>
      <c r="J51" s="15" t="s">
        <v>67</v>
      </c>
      <c r="K51" s="15" t="s">
        <v>56</v>
      </c>
    </row>
    <row r="52" spans="1:11" s="12" customFormat="1" x14ac:dyDescent="0.2">
      <c r="A52" s="15" t="s">
        <v>64</v>
      </c>
      <c r="B52" s="19" t="s">
        <v>65</v>
      </c>
      <c r="C52" s="19">
        <v>45900</v>
      </c>
      <c r="D52" s="19">
        <v>45906</v>
      </c>
      <c r="E52" s="15" t="s">
        <v>66</v>
      </c>
      <c r="F52" s="15"/>
      <c r="G52" s="15" t="s">
        <v>73</v>
      </c>
      <c r="H52" s="20">
        <v>19.8</v>
      </c>
      <c r="I52" s="20"/>
      <c r="J52" s="15" t="s">
        <v>67</v>
      </c>
      <c r="K52" s="15" t="s">
        <v>56</v>
      </c>
    </row>
    <row r="53" spans="1:11" s="12" customFormat="1" x14ac:dyDescent="0.2">
      <c r="A53" s="15" t="s">
        <v>64</v>
      </c>
      <c r="B53" s="19" t="s">
        <v>65</v>
      </c>
      <c r="C53" s="19">
        <v>45900</v>
      </c>
      <c r="D53" s="19">
        <v>45906</v>
      </c>
      <c r="E53" s="15" t="s">
        <v>66</v>
      </c>
      <c r="F53" s="15"/>
      <c r="G53" s="15" t="s">
        <v>73</v>
      </c>
      <c r="H53" s="20">
        <v>31.8</v>
      </c>
      <c r="I53" s="20"/>
      <c r="J53" s="15" t="s">
        <v>67</v>
      </c>
      <c r="K53" s="15" t="s">
        <v>56</v>
      </c>
    </row>
    <row r="54" spans="1:11" s="12" customFormat="1" x14ac:dyDescent="0.2">
      <c r="A54" s="15" t="s">
        <v>64</v>
      </c>
      <c r="B54" s="19" t="s">
        <v>65</v>
      </c>
      <c r="C54" s="19">
        <v>45900</v>
      </c>
      <c r="D54" s="19">
        <v>45906</v>
      </c>
      <c r="E54" s="15" t="s">
        <v>66</v>
      </c>
      <c r="F54" s="15"/>
      <c r="G54" s="15" t="s">
        <v>69</v>
      </c>
      <c r="H54" s="20">
        <v>9.5</v>
      </c>
      <c r="I54" s="20"/>
      <c r="J54" s="15" t="s">
        <v>67</v>
      </c>
      <c r="K54" s="15" t="s">
        <v>56</v>
      </c>
    </row>
    <row r="55" spans="1:11" s="12" customFormat="1" x14ac:dyDescent="0.2">
      <c r="A55" s="15" t="s">
        <v>64</v>
      </c>
      <c r="B55" s="19" t="s">
        <v>65</v>
      </c>
      <c r="C55" s="19">
        <v>45900</v>
      </c>
      <c r="D55" s="19">
        <v>45906</v>
      </c>
      <c r="E55" s="15" t="s">
        <v>66</v>
      </c>
      <c r="F55" s="15"/>
      <c r="G55" s="15" t="s">
        <v>18</v>
      </c>
      <c r="H55" s="20">
        <v>52.9</v>
      </c>
      <c r="I55" s="20"/>
      <c r="J55" s="15" t="s">
        <v>67</v>
      </c>
      <c r="K55" s="15" t="s">
        <v>56</v>
      </c>
    </row>
    <row r="56" spans="1:11" s="12" customFormat="1" x14ac:dyDescent="0.2">
      <c r="A56" s="15" t="s">
        <v>64</v>
      </c>
      <c r="B56" s="19" t="s">
        <v>65</v>
      </c>
      <c r="C56" s="19">
        <v>45900</v>
      </c>
      <c r="D56" s="19">
        <v>45906</v>
      </c>
      <c r="E56" s="15" t="s">
        <v>66</v>
      </c>
      <c r="F56" s="15"/>
      <c r="G56" s="15" t="s">
        <v>18</v>
      </c>
      <c r="H56" s="20">
        <v>5.58</v>
      </c>
      <c r="I56" s="20"/>
      <c r="J56" s="15" t="s">
        <v>67</v>
      </c>
      <c r="K56" s="15" t="s">
        <v>56</v>
      </c>
    </row>
    <row r="57" spans="1:11" s="12" customFormat="1" x14ac:dyDescent="0.2">
      <c r="A57" s="15" t="s">
        <v>64</v>
      </c>
      <c r="B57" s="19" t="s">
        <v>65</v>
      </c>
      <c r="C57" s="19">
        <v>45900</v>
      </c>
      <c r="D57" s="19">
        <v>45906</v>
      </c>
      <c r="E57" s="15" t="s">
        <v>66</v>
      </c>
      <c r="F57" s="15"/>
      <c r="G57" s="15" t="s">
        <v>18</v>
      </c>
      <c r="H57" s="20">
        <v>3.98</v>
      </c>
      <c r="I57" s="20"/>
      <c r="J57" s="15" t="s">
        <v>67</v>
      </c>
      <c r="K57" s="15" t="s">
        <v>56</v>
      </c>
    </row>
    <row r="58" spans="1:11" s="12" customFormat="1" x14ac:dyDescent="0.2">
      <c r="A58" s="15" t="s">
        <v>64</v>
      </c>
      <c r="B58" s="19" t="s">
        <v>65</v>
      </c>
      <c r="C58" s="19">
        <v>45900</v>
      </c>
      <c r="D58" s="19">
        <v>45906</v>
      </c>
      <c r="E58" s="15" t="s">
        <v>66</v>
      </c>
      <c r="F58" s="15"/>
      <c r="G58" s="15" t="s">
        <v>18</v>
      </c>
      <c r="H58" s="20">
        <v>3.15</v>
      </c>
      <c r="I58" s="20"/>
      <c r="J58" s="15" t="s">
        <v>67</v>
      </c>
      <c r="K58" s="15" t="s">
        <v>56</v>
      </c>
    </row>
    <row r="59" spans="1:11" s="12" customFormat="1" x14ac:dyDescent="0.2">
      <c r="A59" s="15" t="s">
        <v>64</v>
      </c>
      <c r="B59" s="19" t="s">
        <v>65</v>
      </c>
      <c r="C59" s="19">
        <v>45900</v>
      </c>
      <c r="D59" s="19">
        <v>45906</v>
      </c>
      <c r="E59" s="15" t="s">
        <v>66</v>
      </c>
      <c r="F59" s="15"/>
      <c r="G59" s="15" t="s">
        <v>73</v>
      </c>
      <c r="H59" s="20">
        <v>4.58</v>
      </c>
      <c r="I59" s="20"/>
      <c r="J59" s="15" t="s">
        <v>67</v>
      </c>
      <c r="K59" s="15" t="s">
        <v>56</v>
      </c>
    </row>
    <row r="60" spans="1:11" s="12" customFormat="1" x14ac:dyDescent="0.2">
      <c r="A60" s="15" t="s">
        <v>64</v>
      </c>
      <c r="B60" s="19" t="s">
        <v>65</v>
      </c>
      <c r="C60" s="19">
        <v>45900</v>
      </c>
      <c r="D60" s="19">
        <v>45906</v>
      </c>
      <c r="E60" s="15" t="s">
        <v>66</v>
      </c>
      <c r="F60" s="15"/>
      <c r="G60" s="15" t="s">
        <v>18</v>
      </c>
      <c r="H60" s="20">
        <v>17.8</v>
      </c>
      <c r="I60" s="20"/>
      <c r="J60" s="15" t="s">
        <v>67</v>
      </c>
      <c r="K60" s="15" t="s">
        <v>56</v>
      </c>
    </row>
    <row r="61" spans="1:11" s="12" customFormat="1" x14ac:dyDescent="0.2">
      <c r="A61" s="15" t="s">
        <v>64</v>
      </c>
      <c r="B61" s="19" t="s">
        <v>65</v>
      </c>
      <c r="C61" s="19">
        <v>45900</v>
      </c>
      <c r="D61" s="19">
        <v>45906</v>
      </c>
      <c r="E61" s="15" t="s">
        <v>66</v>
      </c>
      <c r="F61" s="15"/>
      <c r="G61" s="15" t="s">
        <v>18</v>
      </c>
      <c r="H61" s="20">
        <v>1.28</v>
      </c>
      <c r="I61" s="20"/>
      <c r="J61" s="15" t="s">
        <v>67</v>
      </c>
      <c r="K61" s="15" t="s">
        <v>56</v>
      </c>
    </row>
    <row r="62" spans="1:11" s="12" customFormat="1" x14ac:dyDescent="0.2">
      <c r="A62" s="15" t="s">
        <v>75</v>
      </c>
      <c r="B62" s="19" t="s">
        <v>76</v>
      </c>
      <c r="C62" s="19">
        <v>45918</v>
      </c>
      <c r="D62" s="19">
        <v>45921</v>
      </c>
      <c r="E62" s="15" t="s">
        <v>77</v>
      </c>
      <c r="F62" s="15"/>
      <c r="G62" s="15" t="s">
        <v>18</v>
      </c>
      <c r="H62" s="20">
        <v>5.69</v>
      </c>
      <c r="I62" s="20"/>
      <c r="J62" s="15" t="s">
        <v>78</v>
      </c>
      <c r="K62" s="6" t="s">
        <v>79</v>
      </c>
    </row>
    <row r="63" spans="1:11" s="12" customFormat="1" x14ac:dyDescent="0.2">
      <c r="A63" s="15" t="s">
        <v>75</v>
      </c>
      <c r="B63" s="19" t="s">
        <v>76</v>
      </c>
      <c r="C63" s="19">
        <v>45918</v>
      </c>
      <c r="D63" s="19">
        <v>45921</v>
      </c>
      <c r="E63" s="15" t="s">
        <v>77</v>
      </c>
      <c r="F63" s="15"/>
      <c r="G63" s="15" t="s">
        <v>18</v>
      </c>
      <c r="H63" s="20">
        <v>4.29</v>
      </c>
      <c r="I63" s="20"/>
      <c r="J63" s="15" t="s">
        <v>78</v>
      </c>
      <c r="K63" s="6" t="s">
        <v>79</v>
      </c>
    </row>
    <row r="64" spans="1:11" s="12" customFormat="1" x14ac:dyDescent="0.2">
      <c r="A64" s="15" t="s">
        <v>75</v>
      </c>
      <c r="B64" s="19" t="s">
        <v>76</v>
      </c>
      <c r="C64" s="19">
        <v>45918</v>
      </c>
      <c r="D64" s="19">
        <v>45921</v>
      </c>
      <c r="E64" s="15" t="s">
        <v>77</v>
      </c>
      <c r="F64" s="15"/>
      <c r="G64" s="15" t="s">
        <v>18</v>
      </c>
      <c r="H64" s="20">
        <v>9.9</v>
      </c>
      <c r="I64" s="20"/>
      <c r="J64" s="15" t="s">
        <v>78</v>
      </c>
      <c r="K64" s="6" t="s">
        <v>79</v>
      </c>
    </row>
    <row r="65" spans="1:11" s="12" customFormat="1" x14ac:dyDescent="0.2">
      <c r="A65" s="15" t="s">
        <v>75</v>
      </c>
      <c r="B65" s="19" t="s">
        <v>76</v>
      </c>
      <c r="C65" s="19">
        <v>45918</v>
      </c>
      <c r="D65" s="19">
        <v>45921</v>
      </c>
      <c r="E65" s="15" t="s">
        <v>77</v>
      </c>
      <c r="F65" s="15"/>
      <c r="G65" s="15" t="s">
        <v>18</v>
      </c>
      <c r="H65" s="20">
        <v>3.99</v>
      </c>
      <c r="I65" s="20"/>
      <c r="J65" s="15" t="s">
        <v>78</v>
      </c>
      <c r="K65" s="6" t="s">
        <v>79</v>
      </c>
    </row>
    <row r="66" spans="1:11" s="12" customFormat="1" x14ac:dyDescent="0.2">
      <c r="A66" s="15" t="s">
        <v>75</v>
      </c>
      <c r="B66" s="19" t="s">
        <v>76</v>
      </c>
      <c r="C66" s="19">
        <v>45918</v>
      </c>
      <c r="D66" s="19">
        <v>45921</v>
      </c>
      <c r="E66" s="15" t="s">
        <v>77</v>
      </c>
      <c r="F66" s="15"/>
      <c r="G66" s="15" t="s">
        <v>73</v>
      </c>
      <c r="H66" s="20">
        <v>15.9</v>
      </c>
      <c r="I66" s="20"/>
      <c r="J66" s="15" t="s">
        <v>78</v>
      </c>
      <c r="K66" s="6" t="s">
        <v>79</v>
      </c>
    </row>
    <row r="67" spans="1:11" s="12" customFormat="1" x14ac:dyDescent="0.2">
      <c r="A67" s="15" t="s">
        <v>75</v>
      </c>
      <c r="B67" s="19" t="s">
        <v>76</v>
      </c>
      <c r="C67" s="19">
        <v>45918</v>
      </c>
      <c r="D67" s="19">
        <v>45921</v>
      </c>
      <c r="E67" s="15" t="s">
        <v>77</v>
      </c>
      <c r="F67" s="15"/>
      <c r="G67" s="15" t="s">
        <v>68</v>
      </c>
      <c r="H67" s="20">
        <v>15.99</v>
      </c>
      <c r="I67" s="20"/>
      <c r="J67" s="15" t="s">
        <v>78</v>
      </c>
      <c r="K67" s="6" t="s">
        <v>79</v>
      </c>
    </row>
    <row r="68" spans="1:11" s="12" customFormat="1" x14ac:dyDescent="0.2">
      <c r="A68" s="15" t="s">
        <v>75</v>
      </c>
      <c r="B68" s="19" t="s">
        <v>76</v>
      </c>
      <c r="C68" s="19">
        <v>45918</v>
      </c>
      <c r="D68" s="19">
        <v>45921</v>
      </c>
      <c r="E68" s="15" t="s">
        <v>77</v>
      </c>
      <c r="F68" s="15"/>
      <c r="G68" s="15" t="s">
        <v>18</v>
      </c>
      <c r="H68" s="20">
        <v>7.99</v>
      </c>
      <c r="I68" s="20"/>
      <c r="J68" s="15" t="s">
        <v>78</v>
      </c>
      <c r="K68" s="6" t="s">
        <v>79</v>
      </c>
    </row>
    <row r="69" spans="1:11" s="12" customFormat="1" x14ac:dyDescent="0.2">
      <c r="A69" s="15" t="s">
        <v>75</v>
      </c>
      <c r="B69" s="19" t="s">
        <v>76</v>
      </c>
      <c r="C69" s="19">
        <v>45918</v>
      </c>
      <c r="D69" s="19">
        <v>45921</v>
      </c>
      <c r="E69" s="15" t="s">
        <v>77</v>
      </c>
      <c r="F69" s="15"/>
      <c r="G69" s="15" t="s">
        <v>18</v>
      </c>
      <c r="H69" s="20">
        <v>3.29</v>
      </c>
      <c r="I69" s="20"/>
      <c r="J69" s="15" t="s">
        <v>78</v>
      </c>
      <c r="K69" s="6" t="s">
        <v>79</v>
      </c>
    </row>
    <row r="70" spans="1:11" s="12" customFormat="1" x14ac:dyDescent="0.2">
      <c r="A70" s="15" t="s">
        <v>75</v>
      </c>
      <c r="B70" s="19" t="s">
        <v>76</v>
      </c>
      <c r="C70" s="19">
        <v>45918</v>
      </c>
      <c r="D70" s="19">
        <v>45921</v>
      </c>
      <c r="E70" s="15" t="s">
        <v>77</v>
      </c>
      <c r="F70" s="15"/>
      <c r="G70" s="15" t="s">
        <v>18</v>
      </c>
      <c r="H70" s="20">
        <v>7.99</v>
      </c>
      <c r="I70" s="20"/>
      <c r="J70" s="15" t="s">
        <v>78</v>
      </c>
      <c r="K70" s="6" t="s">
        <v>79</v>
      </c>
    </row>
    <row r="71" spans="1:11" s="12" customFormat="1" x14ac:dyDescent="0.2">
      <c r="A71" s="15" t="s">
        <v>75</v>
      </c>
      <c r="B71" s="19" t="s">
        <v>76</v>
      </c>
      <c r="C71" s="19">
        <v>45918</v>
      </c>
      <c r="D71" s="19">
        <v>45921</v>
      </c>
      <c r="E71" s="15" t="s">
        <v>77</v>
      </c>
      <c r="F71" s="15"/>
      <c r="G71" s="15" t="s">
        <v>18</v>
      </c>
      <c r="H71" s="20">
        <v>5.55</v>
      </c>
      <c r="I71" s="20"/>
      <c r="J71" s="15" t="s">
        <v>78</v>
      </c>
      <c r="K71" s="6" t="s">
        <v>79</v>
      </c>
    </row>
    <row r="72" spans="1:11" s="12" customFormat="1" x14ac:dyDescent="0.2">
      <c r="A72" s="10" t="s">
        <v>75</v>
      </c>
      <c r="B72" s="19">
        <v>45907</v>
      </c>
      <c r="C72" s="19">
        <v>45901</v>
      </c>
      <c r="D72" s="19">
        <v>45907</v>
      </c>
      <c r="E72" s="15" t="s">
        <v>77</v>
      </c>
      <c r="F72" s="15"/>
      <c r="G72" s="15" t="s">
        <v>18</v>
      </c>
      <c r="H72" s="20">
        <v>5.99</v>
      </c>
      <c r="I72" s="20"/>
      <c r="J72" s="15" t="s">
        <v>78</v>
      </c>
      <c r="K72" s="6" t="s">
        <v>79</v>
      </c>
    </row>
    <row r="73" spans="1:11" s="12" customFormat="1" x14ac:dyDescent="0.2">
      <c r="A73" s="10" t="s">
        <v>75</v>
      </c>
      <c r="B73" s="19">
        <v>45907</v>
      </c>
      <c r="C73" s="19">
        <v>45901</v>
      </c>
      <c r="D73" s="19">
        <v>45907</v>
      </c>
      <c r="E73" s="15" t="s">
        <v>77</v>
      </c>
      <c r="F73" s="15"/>
      <c r="G73" s="15" t="s">
        <v>18</v>
      </c>
      <c r="H73" s="20">
        <v>38.99</v>
      </c>
      <c r="I73" s="20"/>
      <c r="J73" s="15" t="s">
        <v>78</v>
      </c>
      <c r="K73" s="6" t="s">
        <v>79</v>
      </c>
    </row>
    <row r="74" spans="1:11" s="12" customFormat="1" x14ac:dyDescent="0.2">
      <c r="A74" s="10" t="s">
        <v>75</v>
      </c>
      <c r="B74" s="19">
        <v>45907</v>
      </c>
      <c r="C74" s="19">
        <v>45901</v>
      </c>
      <c r="D74" s="19">
        <v>45907</v>
      </c>
      <c r="E74" s="15" t="s">
        <v>77</v>
      </c>
      <c r="F74" s="15"/>
      <c r="G74" s="15" t="s">
        <v>18</v>
      </c>
      <c r="H74" s="20">
        <v>9.9</v>
      </c>
      <c r="I74" s="20"/>
      <c r="J74" s="15" t="s">
        <v>78</v>
      </c>
      <c r="K74" s="6" t="s">
        <v>79</v>
      </c>
    </row>
    <row r="75" spans="1:11" s="12" customFormat="1" x14ac:dyDescent="0.2">
      <c r="A75" s="10" t="s">
        <v>75</v>
      </c>
      <c r="B75" s="19">
        <v>45907</v>
      </c>
      <c r="C75" s="19">
        <v>45901</v>
      </c>
      <c r="D75" s="19">
        <v>45907</v>
      </c>
      <c r="E75" s="15" t="s">
        <v>77</v>
      </c>
      <c r="F75" s="15"/>
      <c r="G75" s="15" t="s">
        <v>18</v>
      </c>
      <c r="H75" s="20">
        <v>3.19</v>
      </c>
      <c r="I75" s="20"/>
      <c r="J75" s="15" t="s">
        <v>78</v>
      </c>
      <c r="K75" s="6" t="s">
        <v>79</v>
      </c>
    </row>
    <row r="76" spans="1:11" s="12" customFormat="1" x14ac:dyDescent="0.2">
      <c r="A76" s="10" t="s">
        <v>75</v>
      </c>
      <c r="B76" s="19">
        <v>45907</v>
      </c>
      <c r="C76" s="19">
        <v>45901</v>
      </c>
      <c r="D76" s="19">
        <v>45907</v>
      </c>
      <c r="E76" s="15" t="s">
        <v>77</v>
      </c>
      <c r="F76" s="15"/>
      <c r="G76" s="15" t="s">
        <v>69</v>
      </c>
      <c r="H76" s="20">
        <v>5.19</v>
      </c>
      <c r="I76" s="20"/>
      <c r="J76" s="15" t="s">
        <v>78</v>
      </c>
      <c r="K76" s="6" t="s">
        <v>79</v>
      </c>
    </row>
    <row r="77" spans="1:11" s="12" customFormat="1" x14ac:dyDescent="0.2">
      <c r="A77" s="10" t="s">
        <v>75</v>
      </c>
      <c r="B77" s="19">
        <v>45907</v>
      </c>
      <c r="C77" s="19">
        <v>45901</v>
      </c>
      <c r="D77" s="19">
        <v>45907</v>
      </c>
      <c r="E77" s="15" t="s">
        <v>77</v>
      </c>
      <c r="F77" s="15"/>
      <c r="G77" s="15" t="s">
        <v>18</v>
      </c>
      <c r="H77" s="20">
        <v>15.99</v>
      </c>
      <c r="I77" s="20"/>
      <c r="J77" s="15" t="s">
        <v>78</v>
      </c>
      <c r="K77" s="6" t="s">
        <v>79</v>
      </c>
    </row>
    <row r="78" spans="1:11" s="12" customFormat="1" x14ac:dyDescent="0.2">
      <c r="A78" s="10" t="s">
        <v>75</v>
      </c>
      <c r="B78" s="19">
        <v>45907</v>
      </c>
      <c r="C78" s="19">
        <v>45901</v>
      </c>
      <c r="D78" s="19">
        <v>45907</v>
      </c>
      <c r="E78" s="15" t="s">
        <v>77</v>
      </c>
      <c r="F78" s="15"/>
      <c r="G78" s="15" t="s">
        <v>18</v>
      </c>
      <c r="H78" s="20">
        <v>7.19</v>
      </c>
      <c r="I78" s="20"/>
      <c r="J78" s="15" t="s">
        <v>78</v>
      </c>
      <c r="K78" s="6" t="s">
        <v>79</v>
      </c>
    </row>
    <row r="79" spans="1:11" s="12" customFormat="1" x14ac:dyDescent="0.2">
      <c r="A79" s="10" t="s">
        <v>75</v>
      </c>
      <c r="B79" s="19">
        <v>45907</v>
      </c>
      <c r="C79" s="19">
        <v>45901</v>
      </c>
      <c r="D79" s="19">
        <v>45907</v>
      </c>
      <c r="E79" s="15" t="s">
        <v>77</v>
      </c>
      <c r="F79" s="15"/>
      <c r="G79" s="15" t="s">
        <v>69</v>
      </c>
      <c r="H79" s="20">
        <v>3.19</v>
      </c>
      <c r="I79" s="20"/>
      <c r="J79" s="15" t="s">
        <v>78</v>
      </c>
      <c r="K79" s="6" t="s">
        <v>79</v>
      </c>
    </row>
    <row r="80" spans="1:11" s="12" customFormat="1" x14ac:dyDescent="0.2">
      <c r="A80" s="10" t="s">
        <v>75</v>
      </c>
      <c r="B80" s="19">
        <v>45907</v>
      </c>
      <c r="C80" s="19">
        <v>45901</v>
      </c>
      <c r="D80" s="19">
        <v>45907</v>
      </c>
      <c r="E80" s="15" t="s">
        <v>77</v>
      </c>
      <c r="F80" s="15"/>
      <c r="G80" s="15" t="s">
        <v>18</v>
      </c>
      <c r="H80" s="20">
        <v>7.19</v>
      </c>
      <c r="I80" s="20"/>
      <c r="J80" s="15" t="s">
        <v>78</v>
      </c>
      <c r="K80" s="6" t="s">
        <v>79</v>
      </c>
    </row>
    <row r="81" spans="1:11" s="12" customFormat="1" x14ac:dyDescent="0.2">
      <c r="A81" s="10" t="s">
        <v>75</v>
      </c>
      <c r="B81" s="19">
        <v>45907</v>
      </c>
      <c r="C81" s="19">
        <v>45901</v>
      </c>
      <c r="D81" s="19">
        <v>45907</v>
      </c>
      <c r="E81" s="15" t="s">
        <v>77</v>
      </c>
      <c r="F81" s="15"/>
      <c r="G81" s="15" t="s">
        <v>18</v>
      </c>
      <c r="H81" s="20">
        <v>5.99</v>
      </c>
      <c r="I81" s="20"/>
      <c r="J81" s="15" t="s">
        <v>78</v>
      </c>
      <c r="K81" s="6" t="s">
        <v>79</v>
      </c>
    </row>
    <row r="82" spans="1:11" s="12" customFormat="1" x14ac:dyDescent="0.2">
      <c r="A82" s="15" t="s">
        <v>75</v>
      </c>
      <c r="B82" s="19" t="s">
        <v>80</v>
      </c>
      <c r="C82" s="19">
        <v>45915</v>
      </c>
      <c r="D82" s="19">
        <v>45917</v>
      </c>
      <c r="E82" s="15" t="s">
        <v>77</v>
      </c>
      <c r="F82" s="15" t="s">
        <v>81</v>
      </c>
      <c r="G82" s="15" t="s">
        <v>82</v>
      </c>
      <c r="H82" s="20">
        <v>5.99</v>
      </c>
      <c r="I82" s="20"/>
      <c r="J82" s="15" t="s">
        <v>78</v>
      </c>
      <c r="K82" s="15" t="s">
        <v>79</v>
      </c>
    </row>
    <row r="83" spans="1:11" s="12" customFormat="1" x14ac:dyDescent="0.2">
      <c r="A83" s="15" t="s">
        <v>75</v>
      </c>
      <c r="B83" s="19" t="s">
        <v>80</v>
      </c>
      <c r="C83" s="19">
        <v>45915</v>
      </c>
      <c r="D83" s="19">
        <v>45917</v>
      </c>
      <c r="E83" s="15" t="s">
        <v>77</v>
      </c>
      <c r="F83" s="15" t="s">
        <v>83</v>
      </c>
      <c r="G83" s="15" t="s">
        <v>84</v>
      </c>
      <c r="H83" s="20">
        <v>20.99</v>
      </c>
      <c r="I83" s="20"/>
      <c r="J83" s="15" t="s">
        <v>78</v>
      </c>
      <c r="K83" s="15" t="s">
        <v>79</v>
      </c>
    </row>
    <row r="84" spans="1:11" s="12" customFormat="1" x14ac:dyDescent="0.2">
      <c r="A84" s="10" t="s">
        <v>85</v>
      </c>
      <c r="B84" s="21" t="s">
        <v>86</v>
      </c>
      <c r="C84" s="21">
        <v>45896</v>
      </c>
      <c r="D84" s="21">
        <v>45897</v>
      </c>
      <c r="E84" s="22" t="s">
        <v>87</v>
      </c>
      <c r="F84" s="22" t="s">
        <v>88</v>
      </c>
      <c r="G84" s="22" t="s">
        <v>89</v>
      </c>
      <c r="H84" s="23" t="s">
        <v>90</v>
      </c>
      <c r="I84" s="23"/>
      <c r="J84" s="22" t="s">
        <v>78</v>
      </c>
      <c r="K84" s="6" t="s">
        <v>79</v>
      </c>
    </row>
    <row r="85" spans="1:11" s="12" customFormat="1" x14ac:dyDescent="0.2">
      <c r="A85" s="10" t="s">
        <v>85</v>
      </c>
      <c r="B85" s="21" t="s">
        <v>86</v>
      </c>
      <c r="C85" s="21">
        <v>45896</v>
      </c>
      <c r="D85" s="21">
        <v>45897</v>
      </c>
      <c r="E85" s="22" t="s">
        <v>87</v>
      </c>
      <c r="F85" s="22" t="s">
        <v>88</v>
      </c>
      <c r="G85" s="22" t="s">
        <v>91</v>
      </c>
      <c r="H85" s="23" t="s">
        <v>92</v>
      </c>
      <c r="I85" s="23"/>
      <c r="J85" s="22" t="s">
        <v>78</v>
      </c>
      <c r="K85" s="6" t="s">
        <v>79</v>
      </c>
    </row>
    <row r="86" spans="1:11" s="12" customFormat="1" x14ac:dyDescent="0.2">
      <c r="A86" s="10" t="s">
        <v>85</v>
      </c>
      <c r="B86" s="21" t="s">
        <v>86</v>
      </c>
      <c r="C86" s="21">
        <v>45896</v>
      </c>
      <c r="D86" s="21">
        <v>45897</v>
      </c>
      <c r="E86" s="22" t="s">
        <v>87</v>
      </c>
      <c r="F86" s="22" t="s">
        <v>88</v>
      </c>
      <c r="G86" s="22" t="s">
        <v>93</v>
      </c>
      <c r="H86" s="23" t="s">
        <v>94</v>
      </c>
      <c r="I86" s="23"/>
      <c r="J86" s="22" t="s">
        <v>78</v>
      </c>
      <c r="K86" s="6" t="s">
        <v>79</v>
      </c>
    </row>
    <row r="87" spans="1:11" s="12" customFormat="1" x14ac:dyDescent="0.2">
      <c r="A87" s="10" t="s">
        <v>85</v>
      </c>
      <c r="B87" s="21" t="s">
        <v>86</v>
      </c>
      <c r="C87" s="21">
        <v>45896</v>
      </c>
      <c r="D87" s="21">
        <v>45897</v>
      </c>
      <c r="E87" s="22" t="s">
        <v>87</v>
      </c>
      <c r="F87" s="22" t="s">
        <v>88</v>
      </c>
      <c r="G87" s="22" t="s">
        <v>95</v>
      </c>
      <c r="H87" s="23" t="s">
        <v>96</v>
      </c>
      <c r="I87" s="23"/>
      <c r="J87" s="22" t="s">
        <v>78</v>
      </c>
      <c r="K87" s="6" t="s">
        <v>79</v>
      </c>
    </row>
    <row r="88" spans="1:11" s="12" customFormat="1" x14ac:dyDescent="0.2">
      <c r="A88" s="10" t="s">
        <v>85</v>
      </c>
      <c r="B88" s="21" t="s">
        <v>86</v>
      </c>
      <c r="C88" s="21">
        <v>45896</v>
      </c>
      <c r="D88" s="21">
        <v>45897</v>
      </c>
      <c r="E88" s="22" t="s">
        <v>87</v>
      </c>
      <c r="F88" s="22" t="s">
        <v>88</v>
      </c>
      <c r="G88" s="22" t="s">
        <v>97</v>
      </c>
      <c r="H88" s="23" t="s">
        <v>98</v>
      </c>
      <c r="I88" s="23"/>
      <c r="J88" s="22" t="s">
        <v>78</v>
      </c>
      <c r="K88" s="6" t="s">
        <v>79</v>
      </c>
    </row>
    <row r="89" spans="1:11" s="12" customFormat="1" x14ac:dyDescent="0.2">
      <c r="A89" s="10" t="s">
        <v>85</v>
      </c>
      <c r="B89" s="21" t="s">
        <v>86</v>
      </c>
      <c r="C89" s="21">
        <v>45896</v>
      </c>
      <c r="D89" s="21">
        <v>45897</v>
      </c>
      <c r="E89" s="22" t="s">
        <v>87</v>
      </c>
      <c r="F89" s="22" t="s">
        <v>88</v>
      </c>
      <c r="G89" s="22" t="s">
        <v>99</v>
      </c>
      <c r="H89" s="23" t="s">
        <v>100</v>
      </c>
      <c r="I89" s="23"/>
      <c r="J89" s="22" t="s">
        <v>78</v>
      </c>
      <c r="K89" s="6" t="s">
        <v>79</v>
      </c>
    </row>
    <row r="90" spans="1:11" s="12" customFormat="1" x14ac:dyDescent="0.2">
      <c r="A90" s="10" t="s">
        <v>85</v>
      </c>
      <c r="B90" s="21" t="s">
        <v>86</v>
      </c>
      <c r="C90" s="21">
        <v>45896</v>
      </c>
      <c r="D90" s="21">
        <v>45897</v>
      </c>
      <c r="E90" s="22" t="s">
        <v>87</v>
      </c>
      <c r="F90" s="22" t="s">
        <v>88</v>
      </c>
      <c r="G90" s="22" t="s">
        <v>101</v>
      </c>
      <c r="H90" s="23" t="s">
        <v>102</v>
      </c>
      <c r="I90" s="23"/>
      <c r="J90" s="22" t="s">
        <v>78</v>
      </c>
      <c r="K90" s="6" t="s">
        <v>79</v>
      </c>
    </row>
    <row r="91" spans="1:11" s="12" customFormat="1" x14ac:dyDescent="0.2">
      <c r="A91" s="10" t="s">
        <v>85</v>
      </c>
      <c r="B91" s="21" t="s">
        <v>86</v>
      </c>
      <c r="C91" s="21">
        <v>45896</v>
      </c>
      <c r="D91" s="21">
        <v>45897</v>
      </c>
      <c r="E91" s="22" t="s">
        <v>87</v>
      </c>
      <c r="F91" s="22" t="s">
        <v>88</v>
      </c>
      <c r="G91" s="22" t="s">
        <v>103</v>
      </c>
      <c r="H91" s="23" t="s">
        <v>104</v>
      </c>
      <c r="I91" s="23"/>
      <c r="J91" s="22" t="s">
        <v>78</v>
      </c>
      <c r="K91" s="6" t="s">
        <v>79</v>
      </c>
    </row>
    <row r="92" spans="1:11" s="12" customFormat="1" x14ac:dyDescent="0.2">
      <c r="A92" s="10" t="s">
        <v>85</v>
      </c>
      <c r="B92" s="21" t="s">
        <v>86</v>
      </c>
      <c r="C92" s="21">
        <v>45896</v>
      </c>
      <c r="D92" s="21">
        <v>45897</v>
      </c>
      <c r="E92" s="22" t="s">
        <v>87</v>
      </c>
      <c r="F92" s="22" t="s">
        <v>88</v>
      </c>
      <c r="G92" s="22" t="s">
        <v>105</v>
      </c>
      <c r="H92" s="23" t="s">
        <v>106</v>
      </c>
      <c r="I92" s="23"/>
      <c r="J92" s="22" t="s">
        <v>78</v>
      </c>
      <c r="K92" s="6" t="s">
        <v>79</v>
      </c>
    </row>
    <row r="93" spans="1:11" s="12" customFormat="1" x14ac:dyDescent="0.2">
      <c r="A93" s="10" t="s">
        <v>85</v>
      </c>
      <c r="B93" s="21" t="s">
        <v>86</v>
      </c>
      <c r="C93" s="21">
        <v>45896</v>
      </c>
      <c r="D93" s="21">
        <v>45897</v>
      </c>
      <c r="E93" s="22" t="s">
        <v>87</v>
      </c>
      <c r="F93" s="22" t="s">
        <v>88</v>
      </c>
      <c r="G93" s="22" t="s">
        <v>107</v>
      </c>
      <c r="H93" s="23" t="s">
        <v>108</v>
      </c>
      <c r="I93" s="23"/>
      <c r="J93" s="22" t="s">
        <v>78</v>
      </c>
      <c r="K93" s="6" t="s">
        <v>79</v>
      </c>
    </row>
    <row r="94" spans="1:11" s="12" customFormat="1" x14ac:dyDescent="0.2">
      <c r="A94" s="10" t="s">
        <v>85</v>
      </c>
      <c r="B94" s="21" t="s">
        <v>86</v>
      </c>
      <c r="C94" s="21">
        <v>45896</v>
      </c>
      <c r="D94" s="21">
        <v>45897</v>
      </c>
      <c r="E94" s="22" t="s">
        <v>87</v>
      </c>
      <c r="F94" s="22" t="s">
        <v>88</v>
      </c>
      <c r="G94" s="22" t="s">
        <v>109</v>
      </c>
      <c r="H94" s="23" t="s">
        <v>110</v>
      </c>
      <c r="I94" s="23"/>
      <c r="J94" s="22" t="s">
        <v>78</v>
      </c>
      <c r="K94" s="6" t="s">
        <v>79</v>
      </c>
    </row>
    <row r="95" spans="1:11" s="12" customFormat="1" x14ac:dyDescent="0.2">
      <c r="A95" s="10" t="s">
        <v>85</v>
      </c>
      <c r="B95" s="21" t="s">
        <v>86</v>
      </c>
      <c r="C95" s="21">
        <v>45896</v>
      </c>
      <c r="D95" s="21">
        <v>45897</v>
      </c>
      <c r="E95" s="22" t="s">
        <v>87</v>
      </c>
      <c r="F95" s="22" t="s">
        <v>88</v>
      </c>
      <c r="G95" s="22" t="s">
        <v>111</v>
      </c>
      <c r="H95" s="23" t="s">
        <v>112</v>
      </c>
      <c r="I95" s="23"/>
      <c r="J95" s="22" t="s">
        <v>78</v>
      </c>
      <c r="K95" s="6" t="s">
        <v>79</v>
      </c>
    </row>
    <row r="96" spans="1:11" s="12" customFormat="1" x14ac:dyDescent="0.2">
      <c r="A96" s="10" t="s">
        <v>85</v>
      </c>
      <c r="B96" s="21" t="s">
        <v>86</v>
      </c>
      <c r="C96" s="21">
        <v>45896</v>
      </c>
      <c r="D96" s="21">
        <v>45897</v>
      </c>
      <c r="E96" s="22" t="s">
        <v>87</v>
      </c>
      <c r="F96" s="22" t="s">
        <v>88</v>
      </c>
      <c r="G96" s="22" t="s">
        <v>113</v>
      </c>
      <c r="H96" s="23" t="s">
        <v>114</v>
      </c>
      <c r="I96" s="23"/>
      <c r="J96" s="22" t="s">
        <v>78</v>
      </c>
      <c r="K96" s="6" t="s">
        <v>79</v>
      </c>
    </row>
    <row r="97" spans="1:11" s="12" customFormat="1" x14ac:dyDescent="0.2">
      <c r="A97" s="10" t="s">
        <v>85</v>
      </c>
      <c r="B97" s="21" t="s">
        <v>86</v>
      </c>
      <c r="C97" s="21">
        <v>45896</v>
      </c>
      <c r="D97" s="21">
        <v>45897</v>
      </c>
      <c r="E97" s="22" t="s">
        <v>87</v>
      </c>
      <c r="F97" s="22" t="s">
        <v>88</v>
      </c>
      <c r="G97" s="22" t="s">
        <v>115</v>
      </c>
      <c r="H97" s="23" t="s">
        <v>104</v>
      </c>
      <c r="I97" s="23"/>
      <c r="J97" s="22" t="s">
        <v>78</v>
      </c>
      <c r="K97" s="6" t="s">
        <v>79</v>
      </c>
    </row>
    <row r="98" spans="1:11" s="12" customFormat="1" x14ac:dyDescent="0.2">
      <c r="A98" s="10" t="s">
        <v>85</v>
      </c>
      <c r="B98" s="21" t="s">
        <v>86</v>
      </c>
      <c r="C98" s="21">
        <v>45896</v>
      </c>
      <c r="D98" s="21">
        <v>45897</v>
      </c>
      <c r="E98" s="22" t="s">
        <v>87</v>
      </c>
      <c r="F98" s="22" t="s">
        <v>88</v>
      </c>
      <c r="G98" s="22" t="s">
        <v>116</v>
      </c>
      <c r="H98" s="23" t="s">
        <v>117</v>
      </c>
      <c r="I98" s="23"/>
      <c r="J98" s="22" t="s">
        <v>78</v>
      </c>
      <c r="K98" s="6" t="s">
        <v>79</v>
      </c>
    </row>
    <row r="99" spans="1:11" s="12" customFormat="1" x14ac:dyDescent="0.2">
      <c r="A99" s="10" t="s">
        <v>85</v>
      </c>
      <c r="B99" s="21" t="s">
        <v>86</v>
      </c>
      <c r="C99" s="21">
        <v>45896</v>
      </c>
      <c r="D99" s="21">
        <v>45897</v>
      </c>
      <c r="E99" s="22" t="s">
        <v>87</v>
      </c>
      <c r="F99" s="22" t="s">
        <v>88</v>
      </c>
      <c r="G99" s="22" t="s">
        <v>118</v>
      </c>
      <c r="H99" s="23" t="s">
        <v>119</v>
      </c>
      <c r="I99" s="23"/>
      <c r="J99" s="22" t="s">
        <v>78</v>
      </c>
      <c r="K99" s="6" t="s">
        <v>79</v>
      </c>
    </row>
    <row r="100" spans="1:11" s="12" customFormat="1" x14ac:dyDescent="0.2">
      <c r="A100" s="10" t="s">
        <v>85</v>
      </c>
      <c r="B100" s="21" t="s">
        <v>86</v>
      </c>
      <c r="C100" s="21">
        <v>45896</v>
      </c>
      <c r="D100" s="21">
        <v>45897</v>
      </c>
      <c r="E100" s="22" t="s">
        <v>87</v>
      </c>
      <c r="F100" s="22" t="s">
        <v>88</v>
      </c>
      <c r="G100" s="22" t="s">
        <v>120</v>
      </c>
      <c r="H100" s="23" t="s">
        <v>121</v>
      </c>
      <c r="I100" s="23"/>
      <c r="J100" s="22" t="s">
        <v>78</v>
      </c>
      <c r="K100" s="6" t="s">
        <v>79</v>
      </c>
    </row>
    <row r="101" spans="1:11" s="12" customFormat="1" x14ac:dyDescent="0.2">
      <c r="A101" s="10" t="s">
        <v>85</v>
      </c>
      <c r="B101" s="21" t="s">
        <v>86</v>
      </c>
      <c r="C101" s="21">
        <v>45896</v>
      </c>
      <c r="D101" s="21">
        <v>45897</v>
      </c>
      <c r="E101" s="22" t="s">
        <v>87</v>
      </c>
      <c r="F101" s="22" t="s">
        <v>88</v>
      </c>
      <c r="G101" s="22" t="s">
        <v>122</v>
      </c>
      <c r="H101" s="23" t="s">
        <v>123</v>
      </c>
      <c r="I101" s="23"/>
      <c r="J101" s="22" t="s">
        <v>78</v>
      </c>
      <c r="K101" s="6" t="s">
        <v>79</v>
      </c>
    </row>
    <row r="102" spans="1:11" s="12" customFormat="1" x14ac:dyDescent="0.2">
      <c r="A102" s="10" t="s">
        <v>85</v>
      </c>
      <c r="B102" s="21" t="s">
        <v>86</v>
      </c>
      <c r="C102" s="21">
        <v>45896</v>
      </c>
      <c r="D102" s="21">
        <v>45897</v>
      </c>
      <c r="E102" s="22" t="s">
        <v>87</v>
      </c>
      <c r="F102" s="22" t="s">
        <v>88</v>
      </c>
      <c r="G102" s="22" t="s">
        <v>124</v>
      </c>
      <c r="H102" s="23" t="s">
        <v>125</v>
      </c>
      <c r="I102" s="23"/>
      <c r="J102" s="22" t="s">
        <v>78</v>
      </c>
      <c r="K102" s="6" t="s">
        <v>79</v>
      </c>
    </row>
    <row r="103" spans="1:11" s="12" customFormat="1" x14ac:dyDescent="0.2">
      <c r="A103" s="10" t="s">
        <v>85</v>
      </c>
      <c r="B103" s="21" t="s">
        <v>86</v>
      </c>
      <c r="C103" s="21">
        <v>45896</v>
      </c>
      <c r="D103" s="21">
        <v>45897</v>
      </c>
      <c r="E103" s="22" t="s">
        <v>87</v>
      </c>
      <c r="F103" s="22" t="s">
        <v>88</v>
      </c>
      <c r="G103" s="22" t="s">
        <v>126</v>
      </c>
      <c r="H103" s="23" t="s">
        <v>127</v>
      </c>
      <c r="I103" s="23"/>
      <c r="J103" s="22" t="s">
        <v>78</v>
      </c>
      <c r="K103" s="6" t="s">
        <v>79</v>
      </c>
    </row>
    <row r="104" spans="1:11" s="12" customFormat="1" x14ac:dyDescent="0.2">
      <c r="A104" s="6" t="s">
        <v>128</v>
      </c>
      <c r="B104" s="24">
        <v>45889</v>
      </c>
      <c r="C104" s="24">
        <v>45889</v>
      </c>
      <c r="D104" s="24">
        <v>45897</v>
      </c>
      <c r="E104" s="6" t="s">
        <v>129</v>
      </c>
      <c r="F104" s="6" t="s">
        <v>71</v>
      </c>
      <c r="G104" s="6" t="s">
        <v>130</v>
      </c>
      <c r="H104" s="20">
        <v>9.49</v>
      </c>
      <c r="I104" s="20">
        <v>10.49</v>
      </c>
      <c r="J104" s="6" t="s">
        <v>131</v>
      </c>
      <c r="K104" s="15" t="s">
        <v>132</v>
      </c>
    </row>
    <row r="105" spans="1:11" s="12" customFormat="1" x14ac:dyDescent="0.2">
      <c r="A105" s="6" t="s">
        <v>128</v>
      </c>
      <c r="B105" s="24">
        <v>45889</v>
      </c>
      <c r="C105" s="24">
        <v>45889</v>
      </c>
      <c r="D105" s="24">
        <v>45897</v>
      </c>
      <c r="E105" s="6" t="s">
        <v>129</v>
      </c>
      <c r="F105" s="6" t="s">
        <v>71</v>
      </c>
      <c r="G105" s="6" t="s">
        <v>133</v>
      </c>
      <c r="H105" s="20">
        <v>10.99</v>
      </c>
      <c r="I105" s="20">
        <v>12.99</v>
      </c>
      <c r="J105" s="6" t="s">
        <v>131</v>
      </c>
      <c r="K105" s="15" t="s">
        <v>132</v>
      </c>
    </row>
    <row r="106" spans="1:11" s="12" customFormat="1" x14ac:dyDescent="0.2">
      <c r="A106" s="6" t="s">
        <v>128</v>
      </c>
      <c r="B106" s="24">
        <v>45889</v>
      </c>
      <c r="C106" s="24">
        <v>45889</v>
      </c>
      <c r="D106" s="24">
        <v>45897</v>
      </c>
      <c r="E106" s="6" t="s">
        <v>129</v>
      </c>
      <c r="F106" s="6" t="s">
        <v>134</v>
      </c>
      <c r="G106" s="6" t="s">
        <v>135</v>
      </c>
      <c r="H106" s="20">
        <v>2.99</v>
      </c>
      <c r="I106" s="20">
        <v>3.99</v>
      </c>
      <c r="J106" s="6" t="s">
        <v>131</v>
      </c>
      <c r="K106" s="15" t="s">
        <v>132</v>
      </c>
    </row>
    <row r="107" spans="1:11" s="12" customFormat="1" x14ac:dyDescent="0.2">
      <c r="A107" s="6" t="s">
        <v>128</v>
      </c>
      <c r="B107" s="24">
        <v>45889</v>
      </c>
      <c r="C107" s="24">
        <v>45889</v>
      </c>
      <c r="D107" s="24">
        <v>45897</v>
      </c>
      <c r="E107" s="6" t="s">
        <v>129</v>
      </c>
      <c r="F107" s="6" t="s">
        <v>134</v>
      </c>
      <c r="G107" s="6" t="s">
        <v>136</v>
      </c>
      <c r="H107" s="20">
        <v>8.99</v>
      </c>
      <c r="I107" s="20">
        <v>10.99</v>
      </c>
      <c r="J107" s="6" t="s">
        <v>131</v>
      </c>
      <c r="K107" s="15" t="s">
        <v>132</v>
      </c>
    </row>
    <row r="108" spans="1:11" s="12" customFormat="1" x14ac:dyDescent="0.2">
      <c r="A108" s="6" t="s">
        <v>128</v>
      </c>
      <c r="B108" s="24">
        <v>45889</v>
      </c>
      <c r="C108" s="24">
        <v>45889</v>
      </c>
      <c r="D108" s="24">
        <v>45897</v>
      </c>
      <c r="E108" s="6" t="s">
        <v>129</v>
      </c>
      <c r="F108" s="6" t="s">
        <v>134</v>
      </c>
      <c r="G108" s="6" t="s">
        <v>137</v>
      </c>
      <c r="H108" s="20">
        <v>2.99</v>
      </c>
      <c r="I108" s="20">
        <v>3.99</v>
      </c>
      <c r="J108" s="6" t="s">
        <v>131</v>
      </c>
      <c r="K108" s="15" t="s">
        <v>132</v>
      </c>
    </row>
    <row r="109" spans="1:11" s="12" customFormat="1" x14ac:dyDescent="0.2">
      <c r="A109" s="6" t="s">
        <v>128</v>
      </c>
      <c r="B109" s="24">
        <v>45889</v>
      </c>
      <c r="C109" s="24">
        <v>45889</v>
      </c>
      <c r="D109" s="24">
        <v>45897</v>
      </c>
      <c r="E109" s="6" t="s">
        <v>129</v>
      </c>
      <c r="F109" s="6" t="s">
        <v>134</v>
      </c>
      <c r="G109" s="6" t="s">
        <v>138</v>
      </c>
      <c r="H109" s="20">
        <v>11.9</v>
      </c>
      <c r="I109" s="20">
        <v>14.9</v>
      </c>
      <c r="J109" s="6" t="s">
        <v>131</v>
      </c>
      <c r="K109" s="15" t="s">
        <v>132</v>
      </c>
    </row>
    <row r="110" spans="1:11" s="12" customFormat="1" x14ac:dyDescent="0.2">
      <c r="A110" s="6" t="s">
        <v>128</v>
      </c>
      <c r="B110" s="24">
        <v>45889</v>
      </c>
      <c r="C110" s="24">
        <v>45889</v>
      </c>
      <c r="D110" s="24">
        <v>45897</v>
      </c>
      <c r="E110" s="6" t="s">
        <v>129</v>
      </c>
      <c r="F110" s="6" t="s">
        <v>69</v>
      </c>
      <c r="G110" s="6" t="s">
        <v>139</v>
      </c>
      <c r="H110" s="20">
        <v>3.59</v>
      </c>
      <c r="I110" s="20">
        <v>3.99</v>
      </c>
      <c r="J110" s="6" t="s">
        <v>131</v>
      </c>
      <c r="K110" s="15" t="s">
        <v>132</v>
      </c>
    </row>
    <row r="111" spans="1:11" s="12" customFormat="1" x14ac:dyDescent="0.2">
      <c r="A111" s="6" t="s">
        <v>128</v>
      </c>
      <c r="B111" s="24">
        <v>45889</v>
      </c>
      <c r="C111" s="24">
        <v>45889</v>
      </c>
      <c r="D111" s="24">
        <v>45897</v>
      </c>
      <c r="E111" s="6" t="s">
        <v>129</v>
      </c>
      <c r="F111" s="6" t="s">
        <v>18</v>
      </c>
      <c r="G111" s="6" t="s">
        <v>140</v>
      </c>
      <c r="H111" s="20">
        <v>1.99</v>
      </c>
      <c r="I111" s="20">
        <v>2.29</v>
      </c>
      <c r="J111" s="6" t="s">
        <v>131</v>
      </c>
      <c r="K111" s="15" t="s">
        <v>132</v>
      </c>
    </row>
    <row r="112" spans="1:11" s="12" customFormat="1" x14ac:dyDescent="0.2">
      <c r="A112" s="6" t="s">
        <v>128</v>
      </c>
      <c r="B112" s="24">
        <v>45889</v>
      </c>
      <c r="C112" s="24">
        <v>45889</v>
      </c>
      <c r="D112" s="24">
        <v>45897</v>
      </c>
      <c r="E112" s="6" t="s">
        <v>129</v>
      </c>
      <c r="F112" s="6" t="s">
        <v>18</v>
      </c>
      <c r="G112" s="6" t="s">
        <v>141</v>
      </c>
      <c r="H112" s="20">
        <v>4.99</v>
      </c>
      <c r="I112" s="20">
        <v>5.99</v>
      </c>
      <c r="J112" s="6" t="s">
        <v>131</v>
      </c>
      <c r="K112" s="15" t="s">
        <v>132</v>
      </c>
    </row>
    <row r="113" spans="1:11" s="12" customFormat="1" x14ac:dyDescent="0.2">
      <c r="A113" s="6" t="s">
        <v>128</v>
      </c>
      <c r="B113" s="24">
        <v>45889</v>
      </c>
      <c r="C113" s="24">
        <v>45889</v>
      </c>
      <c r="D113" s="24">
        <v>45897</v>
      </c>
      <c r="E113" s="6" t="s">
        <v>129</v>
      </c>
      <c r="F113" s="6" t="s">
        <v>18</v>
      </c>
      <c r="G113" s="6" t="s">
        <v>142</v>
      </c>
      <c r="H113" s="20">
        <v>37.9</v>
      </c>
      <c r="I113" s="20">
        <v>45.9</v>
      </c>
      <c r="J113" s="6" t="s">
        <v>131</v>
      </c>
      <c r="K113" s="15" t="s">
        <v>132</v>
      </c>
    </row>
    <row r="114" spans="1:11" s="12" customFormat="1" x14ac:dyDescent="0.2">
      <c r="A114" s="6" t="s">
        <v>128</v>
      </c>
      <c r="B114" s="24">
        <v>45889</v>
      </c>
      <c r="C114" s="24">
        <v>45889</v>
      </c>
      <c r="D114" s="24">
        <v>45897</v>
      </c>
      <c r="E114" s="6" t="s">
        <v>129</v>
      </c>
      <c r="F114" s="6" t="s">
        <v>18</v>
      </c>
      <c r="G114" s="6" t="s">
        <v>143</v>
      </c>
      <c r="H114" s="20">
        <v>5.49</v>
      </c>
      <c r="I114" s="20">
        <v>6.49</v>
      </c>
      <c r="J114" s="6" t="s">
        <v>131</v>
      </c>
      <c r="K114" s="15" t="s">
        <v>132</v>
      </c>
    </row>
    <row r="115" spans="1:11" s="12" customFormat="1" x14ac:dyDescent="0.2">
      <c r="A115" s="6" t="s">
        <v>128</v>
      </c>
      <c r="B115" s="24">
        <v>45889</v>
      </c>
      <c r="C115" s="24">
        <v>45889</v>
      </c>
      <c r="D115" s="24">
        <v>45897</v>
      </c>
      <c r="E115" s="6" t="s">
        <v>129</v>
      </c>
      <c r="F115" s="6" t="s">
        <v>18</v>
      </c>
      <c r="G115" s="6" t="s">
        <v>144</v>
      </c>
      <c r="H115" s="20">
        <v>9.99</v>
      </c>
      <c r="I115" s="20">
        <v>11.99</v>
      </c>
      <c r="J115" s="6" t="s">
        <v>131</v>
      </c>
      <c r="K115" s="15" t="s">
        <v>132</v>
      </c>
    </row>
    <row r="116" spans="1:11" s="12" customFormat="1" x14ac:dyDescent="0.2">
      <c r="A116" s="6" t="s">
        <v>128</v>
      </c>
      <c r="B116" s="24">
        <v>45889</v>
      </c>
      <c r="C116" s="24">
        <v>45889</v>
      </c>
      <c r="D116" s="24">
        <v>45897</v>
      </c>
      <c r="E116" s="6" t="s">
        <v>129</v>
      </c>
      <c r="F116" s="6" t="s">
        <v>18</v>
      </c>
      <c r="G116" s="6" t="s">
        <v>145</v>
      </c>
      <c r="H116" s="20">
        <v>32.9</v>
      </c>
      <c r="I116" s="20">
        <v>41.9</v>
      </c>
      <c r="J116" s="6" t="s">
        <v>131</v>
      </c>
      <c r="K116" s="15" t="s">
        <v>132</v>
      </c>
    </row>
    <row r="117" spans="1:11" s="12" customFormat="1" x14ac:dyDescent="0.2">
      <c r="A117" s="6" t="s">
        <v>128</v>
      </c>
      <c r="B117" s="24">
        <v>45889</v>
      </c>
      <c r="C117" s="24">
        <v>45889</v>
      </c>
      <c r="D117" s="24">
        <v>45897</v>
      </c>
      <c r="E117" s="6" t="s">
        <v>129</v>
      </c>
      <c r="F117" s="6" t="s">
        <v>18</v>
      </c>
      <c r="G117" s="6" t="s">
        <v>146</v>
      </c>
      <c r="H117" s="20">
        <v>31.9</v>
      </c>
      <c r="I117" s="20">
        <v>43.9</v>
      </c>
      <c r="J117" s="6" t="s">
        <v>131</v>
      </c>
      <c r="K117" s="15" t="s">
        <v>132</v>
      </c>
    </row>
    <row r="118" spans="1:11" s="12" customFormat="1" x14ac:dyDescent="0.2">
      <c r="A118" s="6" t="s">
        <v>128</v>
      </c>
      <c r="B118" s="24">
        <v>45889</v>
      </c>
      <c r="C118" s="24">
        <v>45889</v>
      </c>
      <c r="D118" s="24">
        <v>45897</v>
      </c>
      <c r="E118" s="6" t="s">
        <v>129</v>
      </c>
      <c r="F118" s="6" t="s">
        <v>18</v>
      </c>
      <c r="G118" s="6" t="s">
        <v>147</v>
      </c>
      <c r="H118" s="20">
        <v>15.99</v>
      </c>
      <c r="I118" s="20">
        <v>20.99</v>
      </c>
      <c r="J118" s="6" t="s">
        <v>131</v>
      </c>
      <c r="K118" s="15" t="s">
        <v>132</v>
      </c>
    </row>
    <row r="119" spans="1:11" s="12" customFormat="1" x14ac:dyDescent="0.2">
      <c r="A119" s="6" t="s">
        <v>128</v>
      </c>
      <c r="B119" s="24">
        <v>45889</v>
      </c>
      <c r="C119" s="24">
        <v>45889</v>
      </c>
      <c r="D119" s="24">
        <v>45897</v>
      </c>
      <c r="E119" s="6" t="s">
        <v>129</v>
      </c>
      <c r="F119" s="6" t="s">
        <v>18</v>
      </c>
      <c r="G119" s="6" t="s">
        <v>148</v>
      </c>
      <c r="H119" s="20">
        <v>27.9</v>
      </c>
      <c r="I119" s="20">
        <v>29.9</v>
      </c>
      <c r="J119" s="6" t="s">
        <v>131</v>
      </c>
      <c r="K119" s="15" t="s">
        <v>132</v>
      </c>
    </row>
    <row r="120" spans="1:11" s="12" customFormat="1" x14ac:dyDescent="0.2">
      <c r="A120" s="6" t="s">
        <v>128</v>
      </c>
      <c r="B120" s="24">
        <v>45889</v>
      </c>
      <c r="C120" s="24">
        <v>45889</v>
      </c>
      <c r="D120" s="24">
        <v>45897</v>
      </c>
      <c r="E120" s="6" t="s">
        <v>129</v>
      </c>
      <c r="F120" s="6" t="s">
        <v>18</v>
      </c>
      <c r="G120" s="6" t="s">
        <v>149</v>
      </c>
      <c r="H120" s="20">
        <v>29.9</v>
      </c>
      <c r="I120" s="20">
        <v>35.9</v>
      </c>
      <c r="J120" s="6" t="s">
        <v>131</v>
      </c>
      <c r="K120" s="15" t="s">
        <v>132</v>
      </c>
    </row>
    <row r="121" spans="1:11" s="12" customFormat="1" x14ac:dyDescent="0.2">
      <c r="A121" s="6" t="s">
        <v>128</v>
      </c>
      <c r="B121" s="24">
        <v>45889</v>
      </c>
      <c r="C121" s="24">
        <v>45889</v>
      </c>
      <c r="D121" s="24">
        <v>45897</v>
      </c>
      <c r="E121" s="6" t="s">
        <v>129</v>
      </c>
      <c r="F121" s="6" t="s">
        <v>18</v>
      </c>
      <c r="G121" s="6" t="s">
        <v>150</v>
      </c>
      <c r="H121" s="20">
        <v>7.99</v>
      </c>
      <c r="I121" s="20">
        <v>9.99</v>
      </c>
      <c r="J121" s="6" t="s">
        <v>131</v>
      </c>
      <c r="K121" s="15" t="s">
        <v>132</v>
      </c>
    </row>
    <row r="122" spans="1:11" s="12" customFormat="1" x14ac:dyDescent="0.2">
      <c r="A122" s="6" t="s">
        <v>128</v>
      </c>
      <c r="B122" s="24">
        <v>45889</v>
      </c>
      <c r="C122" s="24">
        <v>45889</v>
      </c>
      <c r="D122" s="24">
        <v>45897</v>
      </c>
      <c r="E122" s="6" t="s">
        <v>129</v>
      </c>
      <c r="F122" s="6" t="s">
        <v>18</v>
      </c>
      <c r="G122" s="6" t="s">
        <v>151</v>
      </c>
      <c r="H122" s="20">
        <v>22.99</v>
      </c>
      <c r="I122" s="20">
        <v>29.99</v>
      </c>
      <c r="J122" s="6" t="s">
        <v>131</v>
      </c>
      <c r="K122" s="15" t="s">
        <v>132</v>
      </c>
    </row>
    <row r="123" spans="1:11" s="12" customFormat="1" x14ac:dyDescent="0.2">
      <c r="A123" s="6" t="s">
        <v>128</v>
      </c>
      <c r="B123" s="24">
        <v>45889</v>
      </c>
      <c r="C123" s="24">
        <v>45889</v>
      </c>
      <c r="D123" s="24">
        <v>45897</v>
      </c>
      <c r="E123" s="6" t="s">
        <v>129</v>
      </c>
      <c r="F123" s="6" t="s">
        <v>18</v>
      </c>
      <c r="G123" s="6" t="s">
        <v>152</v>
      </c>
      <c r="H123" s="20">
        <v>7.49</v>
      </c>
      <c r="I123" s="20">
        <v>9.49</v>
      </c>
      <c r="J123" s="6" t="s">
        <v>131</v>
      </c>
      <c r="K123" s="15" t="s">
        <v>132</v>
      </c>
    </row>
    <row r="124" spans="1:11" s="12" customFormat="1" x14ac:dyDescent="0.2">
      <c r="A124" s="6" t="s">
        <v>128</v>
      </c>
      <c r="B124" s="24">
        <v>45889</v>
      </c>
      <c r="C124" s="24">
        <v>45889</v>
      </c>
      <c r="D124" s="24">
        <v>45897</v>
      </c>
      <c r="E124" s="6" t="s">
        <v>129</v>
      </c>
      <c r="F124" s="6" t="s">
        <v>18</v>
      </c>
      <c r="G124" s="6" t="s">
        <v>153</v>
      </c>
      <c r="H124" s="20">
        <v>14.99</v>
      </c>
      <c r="I124" s="20">
        <v>18.989999999999998</v>
      </c>
      <c r="J124" s="6" t="s">
        <v>131</v>
      </c>
      <c r="K124" s="15" t="s">
        <v>132</v>
      </c>
    </row>
    <row r="125" spans="1:11" s="12" customFormat="1" x14ac:dyDescent="0.2">
      <c r="A125" s="6" t="s">
        <v>128</v>
      </c>
      <c r="B125" s="24">
        <v>45889</v>
      </c>
      <c r="C125" s="24">
        <v>45889</v>
      </c>
      <c r="D125" s="24">
        <v>45897</v>
      </c>
      <c r="E125" s="6" t="s">
        <v>129</v>
      </c>
      <c r="F125" s="6" t="s">
        <v>18</v>
      </c>
      <c r="G125" s="6" t="s">
        <v>154</v>
      </c>
      <c r="H125" s="20">
        <v>2.39</v>
      </c>
      <c r="I125" s="20">
        <v>3.39</v>
      </c>
      <c r="J125" s="6" t="s">
        <v>131</v>
      </c>
      <c r="K125" s="15" t="s">
        <v>132</v>
      </c>
    </row>
    <row r="126" spans="1:11" s="12" customFormat="1" x14ac:dyDescent="0.2">
      <c r="A126" s="6" t="s">
        <v>128</v>
      </c>
      <c r="B126" s="24">
        <v>45889</v>
      </c>
      <c r="C126" s="24">
        <v>45889</v>
      </c>
      <c r="D126" s="24">
        <v>45897</v>
      </c>
      <c r="E126" s="6" t="s">
        <v>129</v>
      </c>
      <c r="F126" s="6" t="s">
        <v>18</v>
      </c>
      <c r="G126" s="6" t="s">
        <v>155</v>
      </c>
      <c r="H126" s="20">
        <v>15.9</v>
      </c>
      <c r="I126" s="20">
        <v>20.9</v>
      </c>
      <c r="J126" s="6" t="s">
        <v>131</v>
      </c>
      <c r="K126" s="15" t="s">
        <v>132</v>
      </c>
    </row>
    <row r="127" spans="1:11" s="12" customFormat="1" x14ac:dyDescent="0.2">
      <c r="A127" s="6" t="s">
        <v>128</v>
      </c>
      <c r="B127" s="24">
        <v>45889</v>
      </c>
      <c r="C127" s="24">
        <v>45889</v>
      </c>
      <c r="D127" s="24">
        <v>45897</v>
      </c>
      <c r="E127" s="6" t="s">
        <v>129</v>
      </c>
      <c r="F127" s="6" t="s">
        <v>18</v>
      </c>
      <c r="G127" s="6" t="s">
        <v>156</v>
      </c>
      <c r="H127" s="20">
        <v>4.29</v>
      </c>
      <c r="I127" s="20">
        <v>5.49</v>
      </c>
      <c r="J127" s="6" t="s">
        <v>131</v>
      </c>
      <c r="K127" s="15" t="s">
        <v>132</v>
      </c>
    </row>
    <row r="128" spans="1:11" s="12" customFormat="1" x14ac:dyDescent="0.2">
      <c r="A128" s="6" t="s">
        <v>128</v>
      </c>
      <c r="B128" s="24">
        <v>45889</v>
      </c>
      <c r="C128" s="24">
        <v>45889</v>
      </c>
      <c r="D128" s="24">
        <v>45897</v>
      </c>
      <c r="E128" s="6" t="s">
        <v>129</v>
      </c>
      <c r="F128" s="6" t="s">
        <v>18</v>
      </c>
      <c r="G128" s="6" t="s">
        <v>157</v>
      </c>
      <c r="H128" s="20">
        <v>3.49</v>
      </c>
      <c r="I128" s="20">
        <v>4.29</v>
      </c>
      <c r="J128" s="6" t="s">
        <v>131</v>
      </c>
      <c r="K128" s="15" t="s">
        <v>132</v>
      </c>
    </row>
    <row r="129" spans="1:11" s="12" customFormat="1" x14ac:dyDescent="0.2">
      <c r="A129" s="6" t="s">
        <v>128</v>
      </c>
      <c r="B129" s="24">
        <v>45889</v>
      </c>
      <c r="C129" s="24">
        <v>45889</v>
      </c>
      <c r="D129" s="24">
        <v>45897</v>
      </c>
      <c r="E129" s="6" t="s">
        <v>129</v>
      </c>
      <c r="F129" s="6" t="s">
        <v>18</v>
      </c>
      <c r="G129" s="6" t="s">
        <v>158</v>
      </c>
      <c r="H129" s="20">
        <v>16.489999999999998</v>
      </c>
      <c r="I129" s="20">
        <v>18.489999999999998</v>
      </c>
      <c r="J129" s="6" t="s">
        <v>131</v>
      </c>
      <c r="K129" s="15" t="s">
        <v>132</v>
      </c>
    </row>
    <row r="130" spans="1:11" s="12" customFormat="1" x14ac:dyDescent="0.2">
      <c r="A130" s="6" t="s">
        <v>128</v>
      </c>
      <c r="B130" s="24">
        <v>45889</v>
      </c>
      <c r="C130" s="24">
        <v>45889</v>
      </c>
      <c r="D130" s="24">
        <v>45897</v>
      </c>
      <c r="E130" s="6" t="s">
        <v>129</v>
      </c>
      <c r="F130" s="6" t="s">
        <v>18</v>
      </c>
      <c r="G130" s="6" t="s">
        <v>159</v>
      </c>
      <c r="H130" s="20">
        <v>6.99</v>
      </c>
      <c r="I130" s="20">
        <v>7.99</v>
      </c>
      <c r="J130" s="6" t="s">
        <v>131</v>
      </c>
      <c r="K130" s="15" t="s">
        <v>132</v>
      </c>
    </row>
    <row r="131" spans="1:11" s="12" customFormat="1" x14ac:dyDescent="0.2">
      <c r="A131" s="6" t="s">
        <v>128</v>
      </c>
      <c r="B131" s="24">
        <v>45889</v>
      </c>
      <c r="C131" s="24">
        <v>45889</v>
      </c>
      <c r="D131" s="24">
        <v>45897</v>
      </c>
      <c r="E131" s="6" t="s">
        <v>129</v>
      </c>
      <c r="F131" s="6" t="s">
        <v>18</v>
      </c>
      <c r="G131" s="6" t="s">
        <v>160</v>
      </c>
      <c r="H131" s="20">
        <v>31.99</v>
      </c>
      <c r="I131" s="20">
        <v>37.99</v>
      </c>
      <c r="J131" s="6" t="s">
        <v>131</v>
      </c>
      <c r="K131" s="15" t="s">
        <v>132</v>
      </c>
    </row>
    <row r="132" spans="1:11" s="12" customFormat="1" x14ac:dyDescent="0.25">
      <c r="A132" s="10" t="s">
        <v>161</v>
      </c>
      <c r="B132" s="13" t="s">
        <v>162</v>
      </c>
      <c r="C132" s="13" t="s">
        <v>163</v>
      </c>
      <c r="D132" s="13" t="s">
        <v>164</v>
      </c>
      <c r="E132" s="10" t="s">
        <v>165</v>
      </c>
      <c r="F132" s="10"/>
      <c r="G132" s="10" t="s">
        <v>166</v>
      </c>
      <c r="H132" s="14">
        <v>9.98</v>
      </c>
      <c r="I132" s="14"/>
      <c r="J132" s="10" t="s">
        <v>167</v>
      </c>
      <c r="K132" s="8" t="s">
        <v>168</v>
      </c>
    </row>
    <row r="133" spans="1:11" s="12" customFormat="1" x14ac:dyDescent="0.25">
      <c r="A133" s="10" t="s">
        <v>161</v>
      </c>
      <c r="B133" s="13" t="s">
        <v>162</v>
      </c>
      <c r="C133" s="13" t="s">
        <v>163</v>
      </c>
      <c r="D133" s="13" t="s">
        <v>164</v>
      </c>
      <c r="E133" s="10" t="s">
        <v>165</v>
      </c>
      <c r="F133" s="10"/>
      <c r="G133" s="10" t="s">
        <v>169</v>
      </c>
      <c r="H133" s="14">
        <v>6.78</v>
      </c>
      <c r="I133" s="14"/>
      <c r="J133" s="10" t="s">
        <v>167</v>
      </c>
      <c r="K133" s="8" t="s">
        <v>168</v>
      </c>
    </row>
    <row r="134" spans="1:11" s="12" customFormat="1" x14ac:dyDescent="0.25">
      <c r="A134" s="10" t="s">
        <v>161</v>
      </c>
      <c r="B134" s="13" t="s">
        <v>162</v>
      </c>
      <c r="C134" s="13" t="s">
        <v>163</v>
      </c>
      <c r="D134" s="13" t="s">
        <v>164</v>
      </c>
      <c r="E134" s="10" t="s">
        <v>165</v>
      </c>
      <c r="F134" s="10"/>
      <c r="G134" s="10" t="s">
        <v>170</v>
      </c>
      <c r="H134" s="14">
        <v>6.78</v>
      </c>
      <c r="I134" s="14"/>
      <c r="J134" s="10" t="s">
        <v>167</v>
      </c>
      <c r="K134" s="8" t="s">
        <v>168</v>
      </c>
    </row>
    <row r="135" spans="1:11" s="12" customFormat="1" x14ac:dyDescent="0.25">
      <c r="A135" s="10" t="s">
        <v>161</v>
      </c>
      <c r="B135" s="13" t="s">
        <v>162</v>
      </c>
      <c r="C135" s="13" t="s">
        <v>163</v>
      </c>
      <c r="D135" s="13" t="s">
        <v>164</v>
      </c>
      <c r="E135" s="10" t="s">
        <v>165</v>
      </c>
      <c r="F135" s="10"/>
      <c r="G135" s="10" t="s">
        <v>171</v>
      </c>
      <c r="H135" s="14">
        <v>2.78</v>
      </c>
      <c r="I135" s="14"/>
      <c r="J135" s="10" t="s">
        <v>167</v>
      </c>
      <c r="K135" s="8" t="s">
        <v>168</v>
      </c>
    </row>
    <row r="136" spans="1:11" s="12" customFormat="1" x14ac:dyDescent="0.25">
      <c r="A136" s="10" t="s">
        <v>161</v>
      </c>
      <c r="B136" s="13" t="s">
        <v>162</v>
      </c>
      <c r="C136" s="13" t="s">
        <v>163</v>
      </c>
      <c r="D136" s="13" t="s">
        <v>164</v>
      </c>
      <c r="E136" s="10" t="s">
        <v>165</v>
      </c>
      <c r="F136" s="10"/>
      <c r="G136" s="10" t="s">
        <v>172</v>
      </c>
      <c r="H136" s="14">
        <v>6.68</v>
      </c>
      <c r="I136" s="14"/>
      <c r="J136" s="10" t="s">
        <v>167</v>
      </c>
      <c r="K136" s="8" t="s">
        <v>168</v>
      </c>
    </row>
    <row r="137" spans="1:11" s="12" customFormat="1" x14ac:dyDescent="0.25">
      <c r="A137" s="10" t="s">
        <v>161</v>
      </c>
      <c r="B137" s="13" t="s">
        <v>162</v>
      </c>
      <c r="C137" s="13" t="s">
        <v>163</v>
      </c>
      <c r="D137" s="13" t="s">
        <v>164</v>
      </c>
      <c r="E137" s="10" t="s">
        <v>165</v>
      </c>
      <c r="F137" s="10"/>
      <c r="G137" s="10" t="s">
        <v>173</v>
      </c>
      <c r="H137" s="14">
        <v>6.68</v>
      </c>
      <c r="I137" s="14"/>
      <c r="J137" s="10" t="s">
        <v>167</v>
      </c>
      <c r="K137" s="8" t="s">
        <v>168</v>
      </c>
    </row>
    <row r="138" spans="1:11" s="12" customFormat="1" x14ac:dyDescent="0.25">
      <c r="A138" s="10" t="s">
        <v>161</v>
      </c>
      <c r="B138" s="13" t="s">
        <v>162</v>
      </c>
      <c r="C138" s="13" t="s">
        <v>163</v>
      </c>
      <c r="D138" s="13" t="s">
        <v>164</v>
      </c>
      <c r="E138" s="10" t="s">
        <v>174</v>
      </c>
      <c r="F138" s="10"/>
      <c r="G138" s="10" t="s">
        <v>175</v>
      </c>
      <c r="H138" s="14">
        <v>179.8</v>
      </c>
      <c r="I138" s="14"/>
      <c r="J138" s="10" t="s">
        <v>167</v>
      </c>
      <c r="K138" s="8" t="s">
        <v>168</v>
      </c>
    </row>
    <row r="139" spans="1:11" s="12" customFormat="1" x14ac:dyDescent="0.25">
      <c r="A139" s="10" t="s">
        <v>161</v>
      </c>
      <c r="B139" s="13" t="s">
        <v>162</v>
      </c>
      <c r="C139" s="13" t="s">
        <v>163</v>
      </c>
      <c r="D139" s="13" t="s">
        <v>164</v>
      </c>
      <c r="E139" s="10" t="s">
        <v>174</v>
      </c>
      <c r="F139" s="10"/>
      <c r="G139" s="10" t="s">
        <v>176</v>
      </c>
      <c r="H139" s="14">
        <v>1.48</v>
      </c>
      <c r="I139" s="14"/>
      <c r="J139" s="10" t="s">
        <v>167</v>
      </c>
      <c r="K139" s="8" t="s">
        <v>168</v>
      </c>
    </row>
    <row r="140" spans="1:11" s="12" customFormat="1" x14ac:dyDescent="0.25">
      <c r="A140" s="10" t="s">
        <v>161</v>
      </c>
      <c r="B140" s="13" t="s">
        <v>162</v>
      </c>
      <c r="C140" s="13" t="s">
        <v>163</v>
      </c>
      <c r="D140" s="13" t="s">
        <v>164</v>
      </c>
      <c r="E140" s="10" t="s">
        <v>174</v>
      </c>
      <c r="F140" s="10"/>
      <c r="G140" s="10" t="s">
        <v>177</v>
      </c>
      <c r="H140" s="14">
        <v>13.48</v>
      </c>
      <c r="I140" s="14"/>
      <c r="J140" s="10" t="s">
        <v>167</v>
      </c>
      <c r="K140" s="8" t="s">
        <v>168</v>
      </c>
    </row>
    <row r="141" spans="1:11" s="12" customFormat="1" x14ac:dyDescent="0.25">
      <c r="A141" s="10" t="s">
        <v>161</v>
      </c>
      <c r="B141" s="13" t="s">
        <v>162</v>
      </c>
      <c r="C141" s="13" t="s">
        <v>163</v>
      </c>
      <c r="D141" s="13" t="s">
        <v>164</v>
      </c>
      <c r="E141" s="10" t="s">
        <v>174</v>
      </c>
      <c r="F141" s="10"/>
      <c r="G141" s="10" t="s">
        <v>178</v>
      </c>
      <c r="H141" s="14">
        <v>3.58</v>
      </c>
      <c r="I141" s="14"/>
      <c r="J141" s="10" t="s">
        <v>167</v>
      </c>
      <c r="K141" s="8" t="s">
        <v>168</v>
      </c>
    </row>
    <row r="142" spans="1:11" s="12" customFormat="1" x14ac:dyDescent="0.25">
      <c r="A142" s="10" t="s">
        <v>161</v>
      </c>
      <c r="B142" s="13" t="s">
        <v>162</v>
      </c>
      <c r="C142" s="13" t="s">
        <v>163</v>
      </c>
      <c r="D142" s="13" t="s">
        <v>164</v>
      </c>
      <c r="E142" s="10" t="s">
        <v>174</v>
      </c>
      <c r="F142" s="10"/>
      <c r="G142" s="10" t="s">
        <v>179</v>
      </c>
      <c r="H142" s="14">
        <v>42.8</v>
      </c>
      <c r="I142" s="14"/>
      <c r="J142" s="10" t="s">
        <v>167</v>
      </c>
      <c r="K142" s="8" t="s">
        <v>168</v>
      </c>
    </row>
    <row r="143" spans="1:11" s="12" customFormat="1" x14ac:dyDescent="0.25">
      <c r="A143" s="10" t="s">
        <v>161</v>
      </c>
      <c r="B143" s="13" t="s">
        <v>162</v>
      </c>
      <c r="C143" s="13" t="s">
        <v>163</v>
      </c>
      <c r="D143" s="13" t="s">
        <v>164</v>
      </c>
      <c r="E143" s="10" t="s">
        <v>174</v>
      </c>
      <c r="F143" s="10"/>
      <c r="G143" s="10" t="s">
        <v>180</v>
      </c>
      <c r="H143" s="14">
        <v>25.48</v>
      </c>
      <c r="I143" s="14"/>
      <c r="J143" s="10" t="s">
        <v>167</v>
      </c>
      <c r="K143" s="8" t="s">
        <v>168</v>
      </c>
    </row>
    <row r="144" spans="1:11" s="12" customFormat="1" x14ac:dyDescent="0.25">
      <c r="A144" s="10" t="s">
        <v>161</v>
      </c>
      <c r="B144" s="13" t="s">
        <v>162</v>
      </c>
      <c r="C144" s="13" t="s">
        <v>163</v>
      </c>
      <c r="D144" s="13" t="s">
        <v>164</v>
      </c>
      <c r="E144" s="10" t="s">
        <v>174</v>
      </c>
      <c r="F144" s="10"/>
      <c r="G144" s="10" t="s">
        <v>181</v>
      </c>
      <c r="H144" s="14">
        <v>11.98</v>
      </c>
      <c r="I144" s="14"/>
      <c r="J144" s="10" t="s">
        <v>167</v>
      </c>
      <c r="K144" s="8" t="s">
        <v>168</v>
      </c>
    </row>
    <row r="145" spans="1:11" s="12" customFormat="1" x14ac:dyDescent="0.25">
      <c r="A145" s="10" t="s">
        <v>161</v>
      </c>
      <c r="B145" s="13" t="s">
        <v>162</v>
      </c>
      <c r="C145" s="13" t="s">
        <v>163</v>
      </c>
      <c r="D145" s="13" t="s">
        <v>164</v>
      </c>
      <c r="E145" s="10" t="s">
        <v>174</v>
      </c>
      <c r="F145" s="10"/>
      <c r="G145" s="10" t="s">
        <v>182</v>
      </c>
      <c r="H145" s="14">
        <v>45.8</v>
      </c>
      <c r="I145" s="14"/>
      <c r="J145" s="10" t="s">
        <v>167</v>
      </c>
      <c r="K145" s="8" t="s">
        <v>168</v>
      </c>
    </row>
    <row r="146" spans="1:11" s="12" customFormat="1" x14ac:dyDescent="0.25">
      <c r="A146" s="10" t="s">
        <v>161</v>
      </c>
      <c r="B146" s="13" t="s">
        <v>162</v>
      </c>
      <c r="C146" s="13" t="s">
        <v>163</v>
      </c>
      <c r="D146" s="13" t="s">
        <v>164</v>
      </c>
      <c r="E146" s="10" t="s">
        <v>174</v>
      </c>
      <c r="F146" s="10"/>
      <c r="G146" s="10" t="s">
        <v>183</v>
      </c>
      <c r="H146" s="14">
        <v>24.48</v>
      </c>
      <c r="I146" s="14"/>
      <c r="J146" s="10" t="s">
        <v>167</v>
      </c>
      <c r="K146" s="8" t="s">
        <v>168</v>
      </c>
    </row>
    <row r="147" spans="1:11" s="12" customFormat="1" x14ac:dyDescent="0.25">
      <c r="A147" s="10" t="s">
        <v>161</v>
      </c>
      <c r="B147" s="13" t="s">
        <v>162</v>
      </c>
      <c r="C147" s="13" t="s">
        <v>163</v>
      </c>
      <c r="D147" s="13" t="s">
        <v>164</v>
      </c>
      <c r="E147" s="10" t="s">
        <v>174</v>
      </c>
      <c r="F147" s="10"/>
      <c r="G147" s="10" t="s">
        <v>184</v>
      </c>
      <c r="H147" s="14">
        <v>2.38</v>
      </c>
      <c r="I147" s="14"/>
      <c r="J147" s="10" t="s">
        <v>167</v>
      </c>
      <c r="K147" s="8" t="s">
        <v>168</v>
      </c>
    </row>
    <row r="148" spans="1:11" s="12" customFormat="1" x14ac:dyDescent="0.25">
      <c r="A148" s="10" t="s">
        <v>161</v>
      </c>
      <c r="B148" s="13" t="s">
        <v>162</v>
      </c>
      <c r="C148" s="13" t="s">
        <v>163</v>
      </c>
      <c r="D148" s="13" t="s">
        <v>164</v>
      </c>
      <c r="E148" s="10" t="s">
        <v>174</v>
      </c>
      <c r="F148" s="10"/>
      <c r="G148" s="10" t="s">
        <v>185</v>
      </c>
      <c r="H148" s="14">
        <v>36.979999999999997</v>
      </c>
      <c r="I148" s="14"/>
      <c r="J148" s="10" t="s">
        <v>167</v>
      </c>
      <c r="K148" s="8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Daniel da Silva Gomes</dc:creator>
  <cp:lastModifiedBy>Pedro Daniel da Silva Gomes</cp:lastModifiedBy>
  <dcterms:created xsi:type="dcterms:W3CDTF">2015-06-05T18:17:20Z</dcterms:created>
  <dcterms:modified xsi:type="dcterms:W3CDTF">2025-10-23T13:12:15Z</dcterms:modified>
</cp:coreProperties>
</file>