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SHA-512" workbookHashValue="M4V+Muwj3tqRUoHpbb+edcOpyTT8JPcXNnXNezRil2MMtdKC3JIXRzbNsabEumy5TrErKt+cX35GvWHAiX8RCw==" workbookSaltValue="bv6t+NFbK+U6olo2/FhYfA==" workbookSpinCount="100000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Les meg først" sheetId="1" state="visible" r:id="rId1"/>
    <sheet xmlns:r="http://schemas.openxmlformats.org/officeDocument/2006/relationships" name="Turnusnøkkel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414]d/\ mmm\.;@"/>
  </numFmts>
  <fonts count="10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8"/>
      <scheme val="minor"/>
    </font>
  </fonts>
  <fills count="7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8" tint="0.7999816888943144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auto="1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89">
    <xf numFmtId="0" fontId="0" fillId="0" borderId="0" pivotButton="0" quotePrefix="0" xfId="0"/>
    <xf numFmtId="0" fontId="3" fillId="0" borderId="0" pivotButton="0" quotePrefix="0" xfId="1"/>
    <xf numFmtId="0" fontId="4" fillId="0" borderId="0" pivotButton="0" quotePrefix="0" xfId="1"/>
    <xf numFmtId="0" fontId="8" fillId="2" borderId="1" applyAlignment="1" pivotButton="0" quotePrefix="0" xfId="1">
      <alignment horizontal="center" vertical="center"/>
    </xf>
    <xf numFmtId="164" fontId="3" fillId="0" borderId="0" applyAlignment="1" pivotButton="0" quotePrefix="0" xfId="1">
      <alignment horizontal="center"/>
    </xf>
    <xf numFmtId="0" fontId="3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/>
    </xf>
    <xf numFmtId="164" fontId="8" fillId="2" borderId="0" applyAlignment="1" pivotButton="0" quotePrefix="0" xfId="1">
      <alignment horizontal="center"/>
    </xf>
    <xf numFmtId="0" fontId="2" fillId="0" borderId="0" pivotButton="0" quotePrefix="0" xfId="1"/>
    <xf numFmtId="164" fontId="8" fillId="2" borderId="1" applyAlignment="1" pivotButton="0" quotePrefix="0" xfId="1">
      <alignment horizontal="center" vertical="center"/>
    </xf>
    <xf numFmtId="164" fontId="3" fillId="0" borderId="2" applyAlignment="1" pivotButton="0" quotePrefix="0" xfId="1">
      <alignment horizontal="center"/>
    </xf>
    <xf numFmtId="164" fontId="3" fillId="4" borderId="2" applyAlignment="1" pivotButton="0" quotePrefix="0" xfId="1">
      <alignment horizontal="center"/>
    </xf>
    <xf numFmtId="0" fontId="3" fillId="0" borderId="6" applyAlignment="1" pivotButton="0" quotePrefix="0" xfId="1">
      <alignment horizontal="center"/>
    </xf>
    <xf numFmtId="0" fontId="5" fillId="0" borderId="6" applyAlignment="1" pivotButton="0" quotePrefix="0" xfId="1">
      <alignment horizontal="center"/>
    </xf>
    <xf numFmtId="0" fontId="6" fillId="4" borderId="6" applyAlignment="1" pivotButton="0" quotePrefix="0" xfId="1">
      <alignment horizontal="center"/>
    </xf>
    <xf numFmtId="0" fontId="3" fillId="0" borderId="8" applyAlignment="1" pivotButton="0" quotePrefix="0" xfId="1">
      <alignment horizontal="center"/>
    </xf>
    <xf numFmtId="0" fontId="6" fillId="4" borderId="8" applyAlignment="1" pivotButton="0" quotePrefix="0" xfId="1">
      <alignment horizontal="center"/>
    </xf>
    <xf numFmtId="0" fontId="3" fillId="3" borderId="8" applyAlignment="1" pivotButton="0" quotePrefix="0" xfId="1">
      <alignment horizontal="center"/>
    </xf>
    <xf numFmtId="0" fontId="3" fillId="0" borderId="9" applyAlignment="1" pivotButton="0" quotePrefix="0" xfId="1">
      <alignment horizontal="center" vertical="center"/>
    </xf>
    <xf numFmtId="49" fontId="3" fillId="0" borderId="10" applyAlignment="1" pivotButton="0" quotePrefix="0" xfId="1">
      <alignment horizontal="center" vertical="center"/>
    </xf>
    <xf numFmtId="0" fontId="3" fillId="0" borderId="10" applyAlignment="1" pivotButton="0" quotePrefix="0" xfId="1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5" fillId="0" borderId="9" applyAlignment="1" pivotButton="0" quotePrefix="0" xfId="1">
      <alignment horizontal="center" vertical="center"/>
    </xf>
    <xf numFmtId="0" fontId="5" fillId="0" borderId="10" applyAlignment="1" pivotButton="0" quotePrefix="0" xfId="1">
      <alignment horizontal="center" vertical="center"/>
    </xf>
    <xf numFmtId="0" fontId="5" fillId="0" borderId="11" applyAlignment="1" pivotButton="0" quotePrefix="0" xfId="1">
      <alignment horizontal="center" vertical="center"/>
    </xf>
    <xf numFmtId="0" fontId="3" fillId="4" borderId="9" applyAlignment="1" pivotButton="0" quotePrefix="0" xfId="1">
      <alignment horizontal="center" vertical="center"/>
    </xf>
    <xf numFmtId="49" fontId="3" fillId="4" borderId="10" applyAlignment="1" pivotButton="0" quotePrefix="0" xfId="1">
      <alignment horizontal="center" vertical="center"/>
    </xf>
    <xf numFmtId="0" fontId="3" fillId="4" borderId="10" applyAlignment="1" pivotButton="0" quotePrefix="0" xfId="1">
      <alignment horizontal="center" vertical="center"/>
    </xf>
    <xf numFmtId="0" fontId="3" fillId="4" borderId="11" applyAlignment="1" pivotButton="0" quotePrefix="0" xfId="1">
      <alignment horizontal="center" vertical="center"/>
    </xf>
    <xf numFmtId="0" fontId="3" fillId="0" borderId="15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17" applyAlignment="1" pivotButton="0" quotePrefix="0" xfId="1">
      <alignment horizontal="center" vertical="center"/>
    </xf>
    <xf numFmtId="0" fontId="5" fillId="0" borderId="15" applyAlignment="1" pivotButton="0" quotePrefix="0" xfId="1">
      <alignment horizontal="center" vertical="center"/>
    </xf>
    <xf numFmtId="0" fontId="3" fillId="4" borderId="15" applyAlignment="1" pivotButton="0" quotePrefix="0" xfId="1">
      <alignment horizontal="center" vertical="center"/>
    </xf>
    <xf numFmtId="0" fontId="3" fillId="4" borderId="16" applyAlignment="1" pivotButton="0" quotePrefix="0" xfId="1">
      <alignment horizontal="center" vertical="center"/>
    </xf>
    <xf numFmtId="0" fontId="3" fillId="4" borderId="17" applyAlignment="1" pivotButton="0" quotePrefix="0" xfId="1">
      <alignment horizontal="center" vertical="center"/>
    </xf>
    <xf numFmtId="0" fontId="3" fillId="3" borderId="15" applyAlignment="1" pivotButton="0" quotePrefix="0" xfId="1">
      <alignment horizontal="center" vertical="center"/>
    </xf>
    <xf numFmtId="0" fontId="3" fillId="3" borderId="16" applyAlignment="1" pivotButton="0" quotePrefix="0" xfId="1">
      <alignment horizontal="center" vertical="center"/>
    </xf>
    <xf numFmtId="0" fontId="3" fillId="3" borderId="17" applyAlignment="1" pivotButton="0" quotePrefix="0" xfId="1">
      <alignment horizontal="center" vertical="center"/>
    </xf>
    <xf numFmtId="49" fontId="3" fillId="0" borderId="15" applyAlignment="1" pivotButton="0" quotePrefix="0" xfId="1">
      <alignment horizontal="center" vertical="center"/>
    </xf>
    <xf numFmtId="164" fontId="8" fillId="2" borderId="2" applyAlignment="1" pivotButton="0" quotePrefix="0" xfId="1">
      <alignment horizontal="center"/>
    </xf>
    <xf numFmtId="0" fontId="0" fillId="3" borderId="4" applyAlignment="1" applyProtection="1" pivotButton="0" quotePrefix="0" xfId="0">
      <alignment horizontal="center"/>
      <protection locked="0" hidden="0"/>
    </xf>
    <xf numFmtId="0" fontId="0" fillId="3" borderId="18" applyAlignment="1" applyProtection="1" pivotButton="0" quotePrefix="0" xfId="0">
      <alignment horizontal="center"/>
      <protection locked="0" hidden="0"/>
    </xf>
    <xf numFmtId="0" fontId="0" fillId="3" borderId="19" applyAlignment="1" applyProtection="1" pivotButton="0" quotePrefix="0" xfId="0">
      <alignment horizontal="center"/>
      <protection locked="0" hidden="0"/>
    </xf>
    <xf numFmtId="0" fontId="0" fillId="3" borderId="5" applyAlignment="1" applyProtection="1" pivotButton="0" quotePrefix="0" xfId="0">
      <alignment horizontal="center"/>
      <protection locked="0" hidden="0"/>
    </xf>
    <xf numFmtId="0" fontId="0" fillId="3" borderId="2" applyAlignment="1" applyProtection="1" pivotButton="0" quotePrefix="0" xfId="0">
      <alignment horizontal="center"/>
      <protection locked="0" hidden="0"/>
    </xf>
    <xf numFmtId="0" fontId="0" fillId="3" borderId="20" applyAlignment="1" applyProtection="1" pivotButton="0" quotePrefix="0" xfId="0">
      <alignment horizontal="center"/>
      <protection locked="0" hidden="0"/>
    </xf>
    <xf numFmtId="0" fontId="0" fillId="3" borderId="21" applyAlignment="1" applyProtection="1" pivotButton="0" quotePrefix="0" xfId="0">
      <alignment horizontal="center"/>
      <protection locked="0" hidden="0"/>
    </xf>
    <xf numFmtId="0" fontId="0" fillId="3" borderId="22" applyAlignment="1" applyProtection="1" pivotButton="0" quotePrefix="0" xfId="0">
      <alignment horizontal="center"/>
      <protection locked="0" hidden="0"/>
    </xf>
    <xf numFmtId="0" fontId="0" fillId="3" borderId="23" applyAlignment="1" applyProtection="1" pivotButton="0" quotePrefix="0" xfId="0">
      <alignment horizontal="center"/>
      <protection locked="0" hidden="0"/>
    </xf>
    <xf numFmtId="0" fontId="1" fillId="0" borderId="0" pivotButton="0" quotePrefix="0" xfId="1"/>
    <xf numFmtId="0" fontId="8" fillId="2" borderId="8" applyAlignment="1" pivotButton="0" quotePrefix="0" xfId="1">
      <alignment horizontal="center"/>
    </xf>
    <xf numFmtId="0" fontId="8" fillId="2" borderId="15" applyAlignment="1" pivotButton="0" quotePrefix="0" xfId="1">
      <alignment horizontal="center" vertical="center"/>
    </xf>
    <xf numFmtId="0" fontId="8" fillId="2" borderId="16" applyAlignment="1" pivotButton="0" quotePrefix="0" xfId="1">
      <alignment horizontal="center" vertical="center"/>
    </xf>
    <xf numFmtId="0" fontId="8" fillId="2" borderId="17" applyAlignment="1" pivotButton="0" quotePrefix="0" xfId="1">
      <alignment horizontal="center" vertical="center"/>
    </xf>
    <xf numFmtId="0" fontId="8" fillId="2" borderId="7" applyAlignment="1" pivotButton="0" quotePrefix="0" xfId="1">
      <alignment horizontal="center"/>
    </xf>
    <xf numFmtId="0" fontId="8" fillId="2" borderId="12" applyAlignment="1" pivotButton="0" quotePrefix="0" xfId="1">
      <alignment horizontal="center" vertical="center"/>
    </xf>
    <xf numFmtId="49" fontId="8" fillId="2" borderId="13" applyAlignment="1" pivotButton="0" quotePrefix="0" xfId="1">
      <alignment horizontal="center" vertical="center"/>
    </xf>
    <xf numFmtId="0" fontId="8" fillId="2" borderId="13" applyAlignment="1" pivotButton="0" quotePrefix="0" xfId="1">
      <alignment horizontal="center" vertical="center"/>
    </xf>
    <xf numFmtId="0" fontId="8" fillId="2" borderId="14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/>
    </xf>
    <xf numFmtId="49" fontId="8" fillId="2" borderId="6" applyAlignment="1" pivotButton="0" quotePrefix="0" xfId="1">
      <alignment horizontal="center"/>
    </xf>
    <xf numFmtId="0" fontId="8" fillId="2" borderId="9" applyAlignment="1" pivotButton="0" quotePrefix="0" xfId="1">
      <alignment horizontal="center"/>
    </xf>
    <xf numFmtId="0" fontId="8" fillId="2" borderId="10" applyAlignment="1" pivotButton="0" quotePrefix="0" xfId="1">
      <alignment horizontal="center"/>
    </xf>
    <xf numFmtId="0" fontId="8" fillId="2" borderId="11" applyAlignment="1" pivotButton="0" quotePrefix="0" xfId="1">
      <alignment horizontal="center"/>
    </xf>
    <xf numFmtId="164" fontId="8" fillId="2" borderId="5" applyAlignment="1" pivotButton="0" quotePrefix="0" xfId="1">
      <alignment horizontal="center"/>
    </xf>
    <xf numFmtId="164" fontId="3" fillId="0" borderId="5" applyAlignment="1" pivotButton="0" quotePrefix="0" xfId="1">
      <alignment horizontal="center"/>
    </xf>
    <xf numFmtId="164" fontId="5" fillId="0" borderId="5" applyAlignment="1" pivotButton="0" quotePrefix="0" xfId="1">
      <alignment horizontal="center"/>
    </xf>
    <xf numFmtId="164" fontId="5" fillId="5" borderId="5" applyAlignment="1" pivotButton="0" quotePrefix="0" xfId="1">
      <alignment horizontal="center"/>
    </xf>
    <xf numFmtId="164" fontId="3" fillId="5" borderId="5" applyAlignment="1" pivotButton="0" quotePrefix="0" xfId="1">
      <alignment horizontal="center"/>
    </xf>
    <xf numFmtId="164" fontId="3" fillId="6" borderId="5" applyAlignment="1" pivotButton="0" quotePrefix="0" xfId="1">
      <alignment horizontal="center"/>
    </xf>
    <xf numFmtId="164" fontId="3" fillId="6" borderId="2" applyAlignment="1" pivotButton="0" quotePrefix="0" xfId="1">
      <alignment horizontal="center"/>
    </xf>
    <xf numFmtId="0" fontId="3" fillId="6" borderId="8" applyAlignment="1" pivotButton="0" quotePrefix="0" xfId="1">
      <alignment horizontal="center"/>
    </xf>
    <xf numFmtId="0" fontId="3" fillId="6" borderId="15" applyAlignment="1" pivotButton="0" quotePrefix="0" xfId="1">
      <alignment horizontal="center" vertical="center"/>
    </xf>
    <xf numFmtId="0" fontId="3" fillId="6" borderId="16" applyAlignment="1" pivotButton="0" quotePrefix="0" xfId="1">
      <alignment horizontal="center" vertical="center"/>
    </xf>
    <xf numFmtId="0" fontId="3" fillId="6" borderId="17" applyAlignment="1" pivotButton="0" quotePrefix="0" xfId="1">
      <alignment horizontal="center" vertical="center"/>
    </xf>
    <xf numFmtId="0" fontId="3" fillId="6" borderId="6" applyAlignment="1" pivotButton="0" quotePrefix="0" xfId="1">
      <alignment horizontal="center"/>
    </xf>
    <xf numFmtId="0" fontId="3" fillId="6" borderId="9" applyAlignment="1" pivotButton="0" quotePrefix="0" xfId="1">
      <alignment horizontal="center" vertical="center"/>
    </xf>
    <xf numFmtId="49" fontId="3" fillId="6" borderId="10" applyAlignment="1" pivotButton="0" quotePrefix="0" xfId="1">
      <alignment horizontal="center" vertical="center"/>
    </xf>
    <xf numFmtId="0" fontId="3" fillId="6" borderId="10" applyAlignment="1" pivotButton="0" quotePrefix="0" xfId="1">
      <alignment horizontal="center" vertical="center"/>
    </xf>
    <xf numFmtId="0" fontId="3" fillId="6" borderId="11" applyAlignment="1" pivotButton="0" quotePrefix="0" xfId="1">
      <alignment horizontal="center" vertical="center"/>
    </xf>
    <xf numFmtId="164" fontId="5" fillId="6" borderId="5" applyAlignment="1" pivotButton="0" quotePrefix="0" xfId="1">
      <alignment horizontal="center"/>
    </xf>
    <xf numFmtId="164" fontId="5" fillId="4" borderId="5" applyAlignment="1" pivotButton="0" quotePrefix="0" xfId="1">
      <alignment horizontal="center"/>
    </xf>
    <xf numFmtId="164" fontId="3" fillId="4" borderId="5" applyAlignment="1" pivotButton="0" quotePrefix="0" xfId="1">
      <alignment horizontal="center"/>
    </xf>
    <xf numFmtId="164" fontId="6" fillId="0" borderId="5" applyAlignment="1" pivotButton="0" quotePrefix="0" xfId="1">
      <alignment horizontal="center"/>
    </xf>
    <xf numFmtId="164" fontId="6" fillId="0" borderId="2" applyAlignment="1" pivotButton="0" quotePrefix="0" xfId="1">
      <alignment horizontal="center"/>
    </xf>
    <xf numFmtId="164" fontId="6" fillId="6" borderId="2" applyAlignment="1" pivotButton="0" quotePrefix="0" xfId="1">
      <alignment horizontal="center"/>
    </xf>
    <xf numFmtId="49" fontId="7" fillId="0" borderId="3" applyAlignment="1" pivotButton="0" quotePrefix="0" xfId="1">
      <alignment horizontal="center"/>
    </xf>
    <xf numFmtId="0" fontId="0" fillId="0" borderId="3" pivotButton="0" quotePrefix="0" xfId="0"/>
  </cellXfs>
  <cellStyles count="2"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5" tint="0.5999633777886288"/>
      </font>
    </dxf>
    <dxf>
      <font>
        <color theme="4" tint="0.7999816888943144"/>
      </font>
    </dxf>
    <dxf>
      <fill>
        <patternFill>
          <bgColor theme="9" tint="0.3999450666829432"/>
        </patternFill>
      </fill>
    </dxf>
    <dxf>
      <fill>
        <patternFill>
          <bgColor theme="9" tint="0.7999816888943144"/>
        </patternFill>
      </fill>
    </dxf>
    <dxf>
      <font>
        <color theme="0"/>
      </font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 editAs="oneCell">
    <from>
      <col>0</col>
      <colOff>58560</colOff>
      <row>24</row>
      <rowOff>160160</rowOff>
    </from>
    <to>
      <col>5</col>
      <colOff>180480</colOff>
      <row>31</row>
      <rowOff>68478</rowOff>
    </to>
    <pic>
      <nvPicPr>
        <cNvPr id="14" name="Bilde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8560" y="4793120"/>
          <a:ext cx="10058400" cy="12595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</row>
      <rowOff>50800</rowOff>
    </from>
    <to>
      <col>0</col>
      <colOff>4476372</colOff>
      <row>10</row>
      <rowOff>91440</rowOff>
    </to>
    <pic>
      <nvPicPr>
        <cNvPr id="12" name="Bilde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016000"/>
          <a:ext cx="4476372" cy="1005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4257675</colOff>
      <row>5</row>
      <rowOff>85725</rowOff>
    </from>
    <to>
      <col>8</col>
      <colOff>447675</colOff>
      <row>23</row>
      <rowOff>71120</rowOff>
    </to>
    <pic>
      <nvPicPr>
        <cNvPr id="3" name="Bilde 2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3"/>
        <a:srcRect xmlns:a="http://schemas.openxmlformats.org/drawingml/2006/main" b="8574"/>
        <a:stretch xmlns:a="http://schemas.openxmlformats.org/drawingml/2006/main">
          <a:fillRect/>
        </a:stretch>
      </blipFill>
      <spPr>
        <a:xfrm xmlns:a="http://schemas.openxmlformats.org/drawingml/2006/main">
          <a:off x="4257675" y="1050925"/>
          <a:ext cx="8107680" cy="34601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7"/>
  <sheetViews>
    <sheetView tabSelected="1" zoomScale="125" zoomScaleNormal="125" workbookViewId="0">
      <selection activeCell="A14" sqref="A14"/>
    </sheetView>
  </sheetViews>
  <sheetFormatPr baseColWidth="10" defaultColWidth="8.59765625" defaultRowHeight="14.4"/>
  <cols>
    <col width="95.59765625" customWidth="1" style="1" min="1" max="1"/>
    <col width="8.59765625" customWidth="1" style="1" min="2" max="16384"/>
  </cols>
  <sheetData>
    <row r="1" ht="15.6" customHeight="1">
      <c r="A1" s="8" t="inlineStr">
        <is>
          <t>Slik bruker du turnusnøkkelgeneratoren.</t>
        </is>
      </c>
    </row>
    <row r="2">
      <c r="A2" s="50" t="inlineStr">
        <is>
          <t>Nøkkelen er oppdatert for R25. Den vil kun vise riktige datoer for R25</t>
        </is>
      </c>
    </row>
    <row r="3">
      <c r="A3" s="1" t="inlineStr">
        <is>
          <t xml:space="preserve">Bruk av nøkkelen for andre ruteterminer (og andre selskap) kan gi feil resultat. </t>
        </is>
      </c>
    </row>
    <row r="5">
      <c r="A5" s="50" t="inlineStr">
        <is>
          <t>1. Fyll ut turnusen nøyaktig slik den står i de utdelte turnusene. Linje 1 skal i linje 1,</t>
        </is>
      </c>
    </row>
    <row r="12">
      <c r="A12" s="1" t="inlineStr">
        <is>
          <t xml:space="preserve">Her er tur 28 lagt inn med klokkeslettene. </t>
        </is>
      </c>
    </row>
    <row r="13">
      <c r="A13" s="1" t="inlineStr">
        <is>
          <t>Du kan også skrive inn dagsverknummer om du heller ønsker.</t>
        </is>
      </c>
    </row>
    <row r="34">
      <c r="A34" s="1" t="inlineStr">
        <is>
          <t xml:space="preserve">Du kan nå lese av hvilke linjer som gir hvilke tjenester på de ulike dagene. </t>
        </is>
      </c>
    </row>
    <row r="36">
      <c r="A36" s="2" t="inlineStr">
        <is>
          <t>Søker du linje 3 vil du i dette eksempelet få fri 23.desember, 3.feb, 16.mars osv</t>
        </is>
      </c>
    </row>
    <row r="37">
      <c r="A37" s="50" t="inlineStr">
        <is>
          <t>Tranger du fri 25.november kan du søke linje 1 og 5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59"/>
  <sheetViews>
    <sheetView zoomScale="99" zoomScaleNormal="100" workbookViewId="0">
      <selection activeCell="B56" sqref="B56"/>
    </sheetView>
  </sheetViews>
  <sheetFormatPr baseColWidth="10" defaultColWidth="11.5" defaultRowHeight="14.4"/>
  <cols>
    <col width="10.5" customWidth="1" style="5" min="1" max="1"/>
    <col width="12.09765625" customWidth="1" style="5" min="2" max="7"/>
    <col width="12.09765625" customWidth="1" style="4" min="8" max="8"/>
    <col width="11.59765625" customWidth="1" style="4" min="9" max="9"/>
    <col width="9" customWidth="1" style="4" min="10" max="10"/>
    <col width="9.296875" customWidth="1" style="4" min="11" max="11"/>
    <col width="11.5" customWidth="1" style="4" min="12" max="21"/>
    <col width="11.5" customWidth="1" style="5" min="22" max="16384"/>
  </cols>
  <sheetData>
    <row r="1">
      <c r="A1" s="61" t="inlineStr">
        <is>
          <t>Dag</t>
        </is>
      </c>
      <c r="B1" s="62" t="inlineStr">
        <is>
          <t>Linje 1</t>
        </is>
      </c>
      <c r="C1" s="63" t="inlineStr">
        <is>
          <t>Linje2</t>
        </is>
      </c>
      <c r="D1" s="63" t="inlineStr">
        <is>
          <t>Linje 3</t>
        </is>
      </c>
      <c r="E1" s="63" t="inlineStr">
        <is>
          <t>Linje 4</t>
        </is>
      </c>
      <c r="F1" s="63" t="inlineStr">
        <is>
          <t>Linje 5</t>
        </is>
      </c>
      <c r="G1" s="64" t="inlineStr">
        <is>
          <t>Linje 6</t>
        </is>
      </c>
      <c r="H1" s="65" t="n"/>
      <c r="I1" s="40" t="inlineStr">
        <is>
          <t>Uke 3</t>
        </is>
      </c>
      <c r="J1" s="40" t="inlineStr">
        <is>
          <t>Uke 9</t>
        </is>
      </c>
      <c r="K1" s="40" t="inlineStr">
        <is>
          <t>Uke 15</t>
        </is>
      </c>
      <c r="L1" s="40" t="inlineStr">
        <is>
          <t>Uke 21</t>
        </is>
      </c>
      <c r="M1" s="40" t="inlineStr">
        <is>
          <t>Uke 27</t>
        </is>
      </c>
      <c r="N1" s="40" t="inlineStr">
        <is>
          <t>Uke 33</t>
        </is>
      </c>
      <c r="O1" s="40" t="inlineStr">
        <is>
          <t>Uke 39</t>
        </is>
      </c>
      <c r="P1" s="40" t="inlineStr">
        <is>
          <t>Uke 45</t>
        </is>
      </c>
      <c r="Q1" s="7" t="inlineStr">
        <is>
          <t>Uke 51</t>
        </is>
      </c>
      <c r="R1" s="5" t="n"/>
      <c r="S1" s="5" t="n"/>
      <c r="T1" s="5" t="n"/>
      <c r="U1" s="5" t="n"/>
    </row>
    <row r="2">
      <c r="A2" s="12" t="inlineStr">
        <is>
          <t>Man</t>
        </is>
      </c>
      <c r="B2" s="18">
        <f>B52</f>
        <v/>
      </c>
      <c r="C2" s="19">
        <f>B10</f>
        <v/>
      </c>
      <c r="D2" s="20">
        <f>B18</f>
        <v/>
      </c>
      <c r="E2" s="20">
        <f>B26</f>
        <v/>
      </c>
      <c r="F2" s="20">
        <f>B34</f>
        <v/>
      </c>
      <c r="G2" s="21">
        <f>B42</f>
        <v/>
      </c>
      <c r="H2" s="66" t="n"/>
      <c r="I2" s="10" t="n">
        <v>45670</v>
      </c>
      <c r="J2" s="10" t="n">
        <v>45712</v>
      </c>
      <c r="K2" s="10" t="n">
        <v>45754</v>
      </c>
      <c r="L2" s="10" t="n">
        <v>45796</v>
      </c>
      <c r="M2" s="10" t="n">
        <v>45838</v>
      </c>
      <c r="N2" s="10" t="n">
        <v>45880</v>
      </c>
      <c r="O2" s="10" t="n">
        <v>45922</v>
      </c>
      <c r="P2" s="10" t="n">
        <v>45964</v>
      </c>
      <c r="Q2" s="10" t="n">
        <v>46006</v>
      </c>
      <c r="R2" s="5" t="n"/>
      <c r="S2" s="5" t="n"/>
      <c r="T2" s="5" t="n"/>
      <c r="U2" s="5" t="n"/>
    </row>
    <row r="3" customFormat="1" s="6">
      <c r="A3" s="13" t="inlineStr">
        <is>
          <t>Tirs</t>
        </is>
      </c>
      <c r="B3" s="22">
        <f>C52</f>
        <v/>
      </c>
      <c r="C3" s="19">
        <f>B11</f>
        <v/>
      </c>
      <c r="D3" s="23">
        <f>B19</f>
        <v/>
      </c>
      <c r="E3" s="23">
        <f>B27</f>
        <v/>
      </c>
      <c r="F3" s="23">
        <f>B35</f>
        <v/>
      </c>
      <c r="G3" s="24">
        <f>B43</f>
        <v/>
      </c>
      <c r="H3" s="67" t="n"/>
      <c r="I3" s="10" t="n">
        <v>45671</v>
      </c>
      <c r="J3" s="10" t="n">
        <v>45713</v>
      </c>
      <c r="K3" s="10" t="n">
        <v>45755</v>
      </c>
      <c r="L3" s="10" t="n">
        <v>45797</v>
      </c>
      <c r="M3" s="10" t="n">
        <v>45839</v>
      </c>
      <c r="N3" s="10" t="n">
        <v>45881</v>
      </c>
      <c r="O3" s="10" t="n">
        <v>45923</v>
      </c>
      <c r="P3" s="10" t="n">
        <v>45965</v>
      </c>
      <c r="Q3" s="10" t="n">
        <v>46007</v>
      </c>
    </row>
    <row r="4">
      <c r="A4" s="12" t="inlineStr">
        <is>
          <t>Ons</t>
        </is>
      </c>
      <c r="B4" s="18">
        <f>D52</f>
        <v/>
      </c>
      <c r="C4" s="19">
        <f>B12</f>
        <v/>
      </c>
      <c r="D4" s="20">
        <f>B20</f>
        <v/>
      </c>
      <c r="E4" s="20">
        <f>B28</f>
        <v/>
      </c>
      <c r="F4" s="20">
        <f>B36</f>
        <v/>
      </c>
      <c r="G4" s="21">
        <f>B44</f>
        <v/>
      </c>
      <c r="H4" s="66" t="n"/>
      <c r="I4" s="10" t="n">
        <v>45672</v>
      </c>
      <c r="J4" s="10" t="n">
        <v>45714</v>
      </c>
      <c r="K4" s="10" t="n">
        <v>45756</v>
      </c>
      <c r="L4" s="10" t="n">
        <v>45798</v>
      </c>
      <c r="M4" s="10" t="n">
        <v>45840</v>
      </c>
      <c r="N4" s="10" t="n">
        <v>45882</v>
      </c>
      <c r="O4" s="10" t="n">
        <v>45924</v>
      </c>
      <c r="P4" s="10" t="n">
        <v>45966</v>
      </c>
      <c r="Q4" s="10" t="n">
        <v>46008</v>
      </c>
      <c r="R4" s="5" t="n"/>
      <c r="S4" s="5" t="n"/>
      <c r="T4" s="5" t="n"/>
      <c r="U4" s="5" t="n"/>
    </row>
    <row r="5">
      <c r="A5" s="12" t="inlineStr">
        <is>
          <t>Tors</t>
        </is>
      </c>
      <c r="B5" s="18">
        <f>E52</f>
        <v/>
      </c>
      <c r="C5" s="19">
        <f>B13</f>
        <v/>
      </c>
      <c r="D5" s="20">
        <f>B21</f>
        <v/>
      </c>
      <c r="E5" s="20">
        <f>B29</f>
        <v/>
      </c>
      <c r="F5" s="20">
        <f>B37</f>
        <v/>
      </c>
      <c r="G5" s="21">
        <f>B45</f>
        <v/>
      </c>
      <c r="H5" s="67" t="n"/>
      <c r="I5" s="10" t="n">
        <v>45673</v>
      </c>
      <c r="J5" s="10" t="n">
        <v>45715</v>
      </c>
      <c r="K5" s="10" t="n">
        <v>45757</v>
      </c>
      <c r="L5" s="10" t="n">
        <v>45799</v>
      </c>
      <c r="M5" s="10" t="n">
        <v>45841</v>
      </c>
      <c r="N5" s="10" t="n">
        <v>45883</v>
      </c>
      <c r="O5" s="10" t="n">
        <v>45925</v>
      </c>
      <c r="P5" s="10" t="n">
        <v>45967</v>
      </c>
      <c r="Q5" s="10" t="n">
        <v>46009</v>
      </c>
      <c r="R5" s="5" t="n"/>
      <c r="S5" s="5" t="n"/>
      <c r="T5" s="5" t="n"/>
      <c r="U5" s="5" t="n"/>
    </row>
    <row r="6">
      <c r="A6" s="12" t="inlineStr">
        <is>
          <t>Fre</t>
        </is>
      </c>
      <c r="B6" s="22">
        <f>F52</f>
        <v/>
      </c>
      <c r="C6" s="19">
        <f>B14</f>
        <v/>
      </c>
      <c r="D6" s="20">
        <f>B22</f>
        <v/>
      </c>
      <c r="E6" s="20">
        <f>B30</f>
        <v/>
      </c>
      <c r="F6" s="20">
        <f>B38</f>
        <v/>
      </c>
      <c r="G6" s="21">
        <f>B46</f>
        <v/>
      </c>
      <c r="H6" s="66" t="n"/>
      <c r="I6" s="10" t="n">
        <v>45674</v>
      </c>
      <c r="J6" s="10" t="n">
        <v>45716</v>
      </c>
      <c r="K6" s="10" t="n">
        <v>45758</v>
      </c>
      <c r="L6" s="10" t="n">
        <v>45800</v>
      </c>
      <c r="M6" s="10" t="n">
        <v>45842</v>
      </c>
      <c r="N6" s="10" t="n">
        <v>45884</v>
      </c>
      <c r="O6" s="10" t="n">
        <v>45926</v>
      </c>
      <c r="P6" s="10" t="n">
        <v>45968</v>
      </c>
      <c r="Q6" s="10" t="n">
        <v>46010</v>
      </c>
      <c r="R6" s="5" t="n"/>
      <c r="S6" s="5" t="n"/>
      <c r="T6" s="5" t="n"/>
      <c r="U6" s="5" t="n"/>
    </row>
    <row r="7">
      <c r="A7" s="76" t="inlineStr">
        <is>
          <t>Lør</t>
        </is>
      </c>
      <c r="B7" s="77">
        <f>G52</f>
        <v/>
      </c>
      <c r="C7" s="78">
        <f>B15</f>
        <v/>
      </c>
      <c r="D7" s="79">
        <f>B23</f>
        <v/>
      </c>
      <c r="E7" s="79">
        <f>B31</f>
        <v/>
      </c>
      <c r="F7" s="79">
        <f>B39</f>
        <v/>
      </c>
      <c r="G7" s="80">
        <f>B47</f>
        <v/>
      </c>
      <c r="H7" s="81" t="n"/>
      <c r="I7" s="71" t="n">
        <v>45675</v>
      </c>
      <c r="J7" s="71" t="n">
        <v>45717</v>
      </c>
      <c r="K7" s="71" t="n">
        <v>45759</v>
      </c>
      <c r="L7" s="71" t="n">
        <v>45801</v>
      </c>
      <c r="M7" s="71" t="n">
        <v>45843</v>
      </c>
      <c r="N7" s="71" t="n">
        <v>45885</v>
      </c>
      <c r="O7" s="71" t="n">
        <v>45927</v>
      </c>
      <c r="P7" s="71" t="n">
        <v>45969</v>
      </c>
      <c r="Q7" s="71" t="n">
        <v>46011</v>
      </c>
      <c r="R7" s="5" t="n"/>
      <c r="S7" s="5" t="n"/>
      <c r="T7" s="5" t="n"/>
      <c r="U7" s="5" t="n"/>
    </row>
    <row r="8">
      <c r="A8" s="14" t="inlineStr">
        <is>
          <t>Søn</t>
        </is>
      </c>
      <c r="B8" s="25">
        <f>H52</f>
        <v/>
      </c>
      <c r="C8" s="26">
        <f>B16</f>
        <v/>
      </c>
      <c r="D8" s="27">
        <f>B24</f>
        <v/>
      </c>
      <c r="E8" s="27">
        <f>B32</f>
        <v/>
      </c>
      <c r="F8" s="27">
        <f>B40</f>
        <v/>
      </c>
      <c r="G8" s="28">
        <f>B48</f>
        <v/>
      </c>
      <c r="H8" s="83" t="n"/>
      <c r="I8" s="11" t="n">
        <v>45676</v>
      </c>
      <c r="J8" s="11" t="n">
        <v>45718</v>
      </c>
      <c r="K8" s="11" t="n">
        <v>45760</v>
      </c>
      <c r="L8" s="11" t="n">
        <v>45802</v>
      </c>
      <c r="M8" s="11" t="n">
        <v>45844</v>
      </c>
      <c r="N8" s="11" t="n">
        <v>45886</v>
      </c>
      <c r="O8" s="11" t="n">
        <v>45928</v>
      </c>
      <c r="P8" s="11" t="n">
        <v>45970</v>
      </c>
      <c r="Q8" s="11" t="n">
        <v>46012</v>
      </c>
      <c r="R8" s="5" t="n"/>
      <c r="S8" s="5" t="n"/>
      <c r="T8" s="5" t="n"/>
      <c r="U8" s="5" t="n"/>
    </row>
    <row r="9" customFormat="1" s="60">
      <c r="A9" s="55" t="n"/>
      <c r="B9" s="56" t="n"/>
      <c r="C9" s="57" t="n"/>
      <c r="D9" s="58" t="n"/>
      <c r="E9" s="58" t="n"/>
      <c r="F9" s="58" t="n"/>
      <c r="G9" s="59" t="n"/>
      <c r="H9" s="65" t="inlineStr">
        <is>
          <t>Uke 50</t>
        </is>
      </c>
      <c r="I9" s="40" t="inlineStr">
        <is>
          <t>Uke 4</t>
        </is>
      </c>
      <c r="J9" s="40" t="inlineStr">
        <is>
          <t>Uke 10</t>
        </is>
      </c>
      <c r="K9" s="40" t="inlineStr">
        <is>
          <t>Uke 16</t>
        </is>
      </c>
      <c r="L9" s="40" t="inlineStr">
        <is>
          <t>Uke 22</t>
        </is>
      </c>
      <c r="M9" s="40" t="inlineStr">
        <is>
          <t>Uke 28</t>
        </is>
      </c>
      <c r="N9" s="40" t="inlineStr">
        <is>
          <t>Uke 34</t>
        </is>
      </c>
      <c r="O9" s="40" t="inlineStr">
        <is>
          <t>Uke 40</t>
        </is>
      </c>
      <c r="P9" s="40" t="inlineStr">
        <is>
          <t>Uke 46</t>
        </is>
      </c>
    </row>
    <row r="10">
      <c r="A10" s="15" t="inlineStr">
        <is>
          <t>Man</t>
        </is>
      </c>
      <c r="B10" s="29">
        <f>B53</f>
        <v/>
      </c>
      <c r="C10" s="30">
        <f>B18</f>
        <v/>
      </c>
      <c r="D10" s="30">
        <f>B26</f>
        <v/>
      </c>
      <c r="E10" s="30">
        <f>B34</f>
        <v/>
      </c>
      <c r="F10" s="30">
        <f>B42</f>
        <v/>
      </c>
      <c r="G10" s="31">
        <f>B2</f>
        <v/>
      </c>
      <c r="H10" s="68" t="n">
        <v>45635</v>
      </c>
      <c r="I10" s="10" t="n">
        <v>45677</v>
      </c>
      <c r="J10" s="10" t="n">
        <v>45719</v>
      </c>
      <c r="K10" s="10" t="n">
        <v>45761</v>
      </c>
      <c r="L10" s="10" t="n">
        <v>45803</v>
      </c>
      <c r="M10" s="10" t="n">
        <v>45845</v>
      </c>
      <c r="N10" s="10" t="n">
        <v>45887</v>
      </c>
      <c r="O10" s="10" t="n">
        <v>45929</v>
      </c>
      <c r="P10" s="10" t="n">
        <v>45971</v>
      </c>
      <c r="Q10" s="5" t="n"/>
      <c r="R10" s="5" t="n"/>
      <c r="S10" s="5" t="n"/>
      <c r="T10" s="5" t="n"/>
      <c r="U10" s="5" t="n"/>
    </row>
    <row r="11">
      <c r="A11" s="15" t="inlineStr">
        <is>
          <t>Tirs</t>
        </is>
      </c>
      <c r="B11" s="32">
        <f>C53</f>
        <v/>
      </c>
      <c r="C11" s="30">
        <f>B19</f>
        <v/>
      </c>
      <c r="D11" s="30">
        <f>B27</f>
        <v/>
      </c>
      <c r="E11" s="30">
        <f>B35</f>
        <v/>
      </c>
      <c r="F11" s="30">
        <f>B43</f>
        <v/>
      </c>
      <c r="G11" s="31">
        <f>B3</f>
        <v/>
      </c>
      <c r="H11" s="69" t="n">
        <v>45636</v>
      </c>
      <c r="I11" s="10" t="n">
        <v>45678</v>
      </c>
      <c r="J11" s="10" t="n">
        <v>45720</v>
      </c>
      <c r="K11" s="10" t="n">
        <v>45762</v>
      </c>
      <c r="L11" s="10" t="n">
        <v>45804</v>
      </c>
      <c r="M11" s="10" t="n">
        <v>45846</v>
      </c>
      <c r="N11" s="10" t="n">
        <v>45888</v>
      </c>
      <c r="O11" s="10" t="n">
        <v>45930</v>
      </c>
      <c r="P11" s="10" t="n">
        <v>45972</v>
      </c>
      <c r="Q11" s="5" t="n"/>
      <c r="R11" s="5" t="n"/>
      <c r="S11" s="5" t="n"/>
      <c r="T11" s="5" t="n"/>
      <c r="U11" s="5" t="n"/>
    </row>
    <row r="12">
      <c r="A12" s="15" t="inlineStr">
        <is>
          <t>Ons</t>
        </is>
      </c>
      <c r="B12" s="29">
        <f>D53</f>
        <v/>
      </c>
      <c r="C12" s="30">
        <f>B20</f>
        <v/>
      </c>
      <c r="D12" s="30">
        <f>B28</f>
        <v/>
      </c>
      <c r="E12" s="30">
        <f>B36</f>
        <v/>
      </c>
      <c r="F12" s="30">
        <f>B44</f>
        <v/>
      </c>
      <c r="G12" s="31">
        <f>B4</f>
        <v/>
      </c>
      <c r="H12" s="68" t="n">
        <v>45637</v>
      </c>
      <c r="I12" s="10" t="n">
        <v>45679</v>
      </c>
      <c r="J12" s="10" t="n">
        <v>45721</v>
      </c>
      <c r="K12" s="10" t="n">
        <v>45763</v>
      </c>
      <c r="L12" s="10" t="n">
        <v>45805</v>
      </c>
      <c r="M12" s="10" t="n">
        <v>45847</v>
      </c>
      <c r="N12" s="10" t="n">
        <v>45889</v>
      </c>
      <c r="O12" s="10" t="n">
        <v>45931</v>
      </c>
      <c r="P12" s="10" t="n">
        <v>45973</v>
      </c>
      <c r="Q12" s="5" t="n"/>
      <c r="R12" s="5" t="n"/>
      <c r="S12" s="5" t="n"/>
      <c r="T12" s="5" t="n"/>
      <c r="U12" s="5" t="n"/>
    </row>
    <row r="13">
      <c r="A13" s="15" t="inlineStr">
        <is>
          <t>Tors</t>
        </is>
      </c>
      <c r="B13" s="29">
        <f>E53</f>
        <v/>
      </c>
      <c r="C13" s="30">
        <f>B21</f>
        <v/>
      </c>
      <c r="D13" s="30">
        <f>B29</f>
        <v/>
      </c>
      <c r="E13" s="30">
        <f>B37</f>
        <v/>
      </c>
      <c r="F13" s="30">
        <f>B45</f>
        <v/>
      </c>
      <c r="G13" s="31">
        <f>B5</f>
        <v/>
      </c>
      <c r="H13" s="69" t="n">
        <v>45638</v>
      </c>
      <c r="I13" s="10" t="n">
        <v>45680</v>
      </c>
      <c r="J13" s="10" t="n">
        <v>45722</v>
      </c>
      <c r="K13" s="85" t="n">
        <v>45764</v>
      </c>
      <c r="L13" s="85" t="n">
        <v>45806</v>
      </c>
      <c r="M13" s="10" t="n">
        <v>45848</v>
      </c>
      <c r="N13" s="10" t="n">
        <v>45890</v>
      </c>
      <c r="O13" s="10" t="n">
        <v>45932</v>
      </c>
      <c r="P13" s="10" t="n">
        <v>45974</v>
      </c>
      <c r="Q13" s="5" t="n"/>
      <c r="R13" s="5" t="n"/>
      <c r="S13" s="5" t="n"/>
      <c r="T13" s="5" t="n"/>
      <c r="U13" s="5" t="n"/>
    </row>
    <row r="14">
      <c r="A14" s="15" t="inlineStr">
        <is>
          <t>Fre</t>
        </is>
      </c>
      <c r="B14" s="32">
        <f>F53</f>
        <v/>
      </c>
      <c r="C14" s="30">
        <f>B22</f>
        <v/>
      </c>
      <c r="D14" s="30">
        <f>B30</f>
        <v/>
      </c>
      <c r="E14" s="30">
        <f>B38</f>
        <v/>
      </c>
      <c r="F14" s="30">
        <f>B46</f>
        <v/>
      </c>
      <c r="G14" s="31">
        <f>B6</f>
        <v/>
      </c>
      <c r="H14" s="68" t="n">
        <v>45639</v>
      </c>
      <c r="I14" s="10" t="n">
        <v>45681</v>
      </c>
      <c r="J14" s="10" t="n">
        <v>45723</v>
      </c>
      <c r="K14" s="85" t="n">
        <v>45765</v>
      </c>
      <c r="L14" s="10" t="n">
        <v>45807</v>
      </c>
      <c r="M14" s="10" t="n">
        <v>45849</v>
      </c>
      <c r="N14" s="10" t="n">
        <v>45891</v>
      </c>
      <c r="O14" s="10" t="n">
        <v>45933</v>
      </c>
      <c r="P14" s="10" t="n">
        <v>45975</v>
      </c>
      <c r="Q14" s="5" t="n"/>
      <c r="R14" s="5" t="n"/>
      <c r="S14" s="5" t="n"/>
      <c r="T14" s="5" t="n"/>
      <c r="U14" s="5" t="n"/>
    </row>
    <row r="15">
      <c r="A15" s="72" t="inlineStr">
        <is>
          <t>Lør</t>
        </is>
      </c>
      <c r="B15" s="73">
        <f>G53</f>
        <v/>
      </c>
      <c r="C15" s="74">
        <f>B23</f>
        <v/>
      </c>
      <c r="D15" s="74">
        <f>B31</f>
        <v/>
      </c>
      <c r="E15" s="74">
        <f>B39</f>
        <v/>
      </c>
      <c r="F15" s="74">
        <f>B47</f>
        <v/>
      </c>
      <c r="G15" s="75">
        <f>B7</f>
        <v/>
      </c>
      <c r="H15" s="70" t="n">
        <v>45640</v>
      </c>
      <c r="I15" s="71" t="n">
        <v>45682</v>
      </c>
      <c r="J15" s="71" t="n">
        <v>45724</v>
      </c>
      <c r="K15" s="71" t="n">
        <v>45766</v>
      </c>
      <c r="L15" s="71" t="n">
        <v>45808</v>
      </c>
      <c r="M15" s="71" t="n">
        <v>45850</v>
      </c>
      <c r="N15" s="71" t="n">
        <v>45892</v>
      </c>
      <c r="O15" s="71" t="n">
        <v>45934</v>
      </c>
      <c r="P15" s="71" t="n">
        <v>45976</v>
      </c>
      <c r="Q15" s="5" t="n"/>
      <c r="R15" s="5" t="n"/>
      <c r="S15" s="5" t="n"/>
      <c r="T15" s="5" t="n"/>
      <c r="U15" s="5" t="n"/>
    </row>
    <row r="16">
      <c r="A16" s="16" t="inlineStr">
        <is>
          <t>Søn</t>
        </is>
      </c>
      <c r="B16" s="33">
        <f>H53</f>
        <v/>
      </c>
      <c r="C16" s="34">
        <f>B24</f>
        <v/>
      </c>
      <c r="D16" s="34">
        <f>B32</f>
        <v/>
      </c>
      <c r="E16" s="34">
        <f>B40</f>
        <v/>
      </c>
      <c r="F16" s="34">
        <f>B48</f>
        <v/>
      </c>
      <c r="G16" s="35">
        <f>B8</f>
        <v/>
      </c>
      <c r="H16" s="82" t="n">
        <v>45641</v>
      </c>
      <c r="I16" s="11" t="n">
        <v>45683</v>
      </c>
      <c r="J16" s="11" t="n">
        <v>45725</v>
      </c>
      <c r="K16" s="11" t="n">
        <v>45767</v>
      </c>
      <c r="L16" s="11" t="n">
        <v>45809</v>
      </c>
      <c r="M16" s="11" t="n">
        <v>45851</v>
      </c>
      <c r="N16" s="11" t="n">
        <v>45893</v>
      </c>
      <c r="O16" s="11" t="n">
        <v>45935</v>
      </c>
      <c r="P16" s="11" t="n">
        <v>45977</v>
      </c>
      <c r="Q16" s="5" t="n"/>
      <c r="R16" s="5" t="n"/>
      <c r="S16" s="5" t="n"/>
      <c r="T16" s="5" t="n"/>
      <c r="U16" s="5" t="n"/>
    </row>
    <row r="17" customFormat="1" s="60">
      <c r="A17" s="51" t="n"/>
      <c r="B17" s="52" t="n"/>
      <c r="C17" s="53" t="n"/>
      <c r="D17" s="53" t="n"/>
      <c r="E17" s="53" t="n"/>
      <c r="F17" s="53" t="n"/>
      <c r="G17" s="54" t="n"/>
      <c r="H17" s="65" t="inlineStr">
        <is>
          <t>Uke 51</t>
        </is>
      </c>
      <c r="I17" s="40" t="inlineStr">
        <is>
          <t>Uke 5</t>
        </is>
      </c>
      <c r="J17" s="40" t="inlineStr">
        <is>
          <t>Uke 11</t>
        </is>
      </c>
      <c r="K17" s="40" t="inlineStr">
        <is>
          <t>Uke 17</t>
        </is>
      </c>
      <c r="L17" s="40" t="inlineStr">
        <is>
          <t>Uke 23</t>
        </is>
      </c>
      <c r="M17" s="40" t="inlineStr">
        <is>
          <t>Uke 29</t>
        </is>
      </c>
      <c r="N17" s="40" t="inlineStr">
        <is>
          <t>Uke 35</t>
        </is>
      </c>
      <c r="O17" s="40" t="inlineStr">
        <is>
          <t>Uke 41</t>
        </is>
      </c>
      <c r="P17" s="40" t="inlineStr">
        <is>
          <t>Uke 47</t>
        </is>
      </c>
    </row>
    <row r="18">
      <c r="A18" s="15" t="inlineStr">
        <is>
          <t>Man</t>
        </is>
      </c>
      <c r="B18" s="29">
        <f>B54</f>
        <v/>
      </c>
      <c r="C18" s="30">
        <f>B26</f>
        <v/>
      </c>
      <c r="D18" s="30">
        <f>B34</f>
        <v/>
      </c>
      <c r="E18" s="30">
        <f>B42</f>
        <v/>
      </c>
      <c r="F18" s="30">
        <f>B2</f>
        <v/>
      </c>
      <c r="G18" s="31">
        <f>B10</f>
        <v/>
      </c>
      <c r="H18" s="66" t="n">
        <v>45642</v>
      </c>
      <c r="I18" s="10" t="n">
        <v>45684</v>
      </c>
      <c r="J18" s="10" t="n">
        <v>45726</v>
      </c>
      <c r="K18" s="85" t="n">
        <v>45768</v>
      </c>
      <c r="L18" s="10" t="n">
        <v>45810</v>
      </c>
      <c r="M18" s="10" t="n">
        <v>45852</v>
      </c>
      <c r="N18" s="10" t="n">
        <v>45894</v>
      </c>
      <c r="O18" s="10" t="n">
        <v>45936</v>
      </c>
      <c r="P18" s="10" t="n">
        <v>45978</v>
      </c>
      <c r="Q18" s="5" t="n"/>
      <c r="R18" s="5" t="n"/>
      <c r="S18" s="5" t="n"/>
      <c r="T18" s="5" t="n"/>
      <c r="U18" s="5" t="n"/>
    </row>
    <row r="19">
      <c r="A19" s="15" t="inlineStr">
        <is>
          <t>Tirs</t>
        </is>
      </c>
      <c r="B19" s="32">
        <f>C54</f>
        <v/>
      </c>
      <c r="C19" s="30">
        <f>B27</f>
        <v/>
      </c>
      <c r="D19" s="30">
        <f>B35</f>
        <v/>
      </c>
      <c r="E19" s="30">
        <f>B43</f>
        <v/>
      </c>
      <c r="F19" s="30">
        <f>B3</f>
        <v/>
      </c>
      <c r="G19" s="31">
        <f>B11</f>
        <v/>
      </c>
      <c r="H19" s="67" t="n">
        <v>45643</v>
      </c>
      <c r="I19" s="10" t="n">
        <v>45685</v>
      </c>
      <c r="J19" s="10" t="n">
        <v>45727</v>
      </c>
      <c r="K19" s="10" t="n">
        <v>45769</v>
      </c>
      <c r="L19" s="10" t="n">
        <v>45811</v>
      </c>
      <c r="M19" s="10" t="n">
        <v>45853</v>
      </c>
      <c r="N19" s="10" t="n">
        <v>45895</v>
      </c>
      <c r="O19" s="10" t="n">
        <v>45937</v>
      </c>
      <c r="P19" s="10" t="n">
        <v>45979</v>
      </c>
      <c r="Q19" s="5" t="n"/>
      <c r="R19" s="5" t="n"/>
      <c r="S19" s="5" t="n"/>
      <c r="T19" s="5" t="n"/>
      <c r="U19" s="5" t="n"/>
    </row>
    <row r="20">
      <c r="A20" s="15" t="inlineStr">
        <is>
          <t>Ons</t>
        </is>
      </c>
      <c r="B20" s="29">
        <f>D54</f>
        <v/>
      </c>
      <c r="C20" s="30">
        <f>B28</f>
        <v/>
      </c>
      <c r="D20" s="30">
        <f>B36</f>
        <v/>
      </c>
      <c r="E20" s="30">
        <f>B44</f>
        <v/>
      </c>
      <c r="F20" s="30">
        <f>B4</f>
        <v/>
      </c>
      <c r="G20" s="31">
        <f>B12</f>
        <v/>
      </c>
      <c r="H20" s="66" t="n">
        <v>45644</v>
      </c>
      <c r="I20" s="10" t="n">
        <v>45686</v>
      </c>
      <c r="J20" s="10" t="n">
        <v>45728</v>
      </c>
      <c r="K20" s="10" t="n">
        <v>45770</v>
      </c>
      <c r="L20" s="10" t="n">
        <v>45812</v>
      </c>
      <c r="M20" s="10" t="n">
        <v>45854</v>
      </c>
      <c r="N20" s="10" t="n">
        <v>45896</v>
      </c>
      <c r="O20" s="10" t="n">
        <v>45938</v>
      </c>
      <c r="P20" s="10" t="n">
        <v>45980</v>
      </c>
      <c r="Q20" s="5" t="n"/>
      <c r="R20" s="5" t="n"/>
      <c r="S20" s="5" t="n"/>
      <c r="T20" s="5" t="n"/>
      <c r="U20" s="5" t="n"/>
    </row>
    <row r="21">
      <c r="A21" s="15" t="inlineStr">
        <is>
          <t>Tors</t>
        </is>
      </c>
      <c r="B21" s="29">
        <f>E54</f>
        <v/>
      </c>
      <c r="C21" s="30">
        <f>B29</f>
        <v/>
      </c>
      <c r="D21" s="30">
        <f>B37</f>
        <v/>
      </c>
      <c r="E21" s="30">
        <f>B45</f>
        <v/>
      </c>
      <c r="F21" s="30">
        <f>B5</f>
        <v/>
      </c>
      <c r="G21" s="31">
        <f>B13</f>
        <v/>
      </c>
      <c r="H21" s="67" t="n">
        <v>45645</v>
      </c>
      <c r="I21" s="10" t="n">
        <v>45687</v>
      </c>
      <c r="J21" s="10" t="n">
        <v>45729</v>
      </c>
      <c r="K21" s="10" t="n">
        <v>45771</v>
      </c>
      <c r="L21" s="10" t="n">
        <v>45813</v>
      </c>
      <c r="M21" s="10" t="n">
        <v>45855</v>
      </c>
      <c r="N21" s="10" t="n">
        <v>45897</v>
      </c>
      <c r="O21" s="10" t="n">
        <v>45939</v>
      </c>
      <c r="P21" s="10" t="n">
        <v>45981</v>
      </c>
      <c r="Q21" s="5" t="n"/>
      <c r="R21" s="5" t="n"/>
      <c r="S21" s="5" t="n"/>
      <c r="T21" s="5" t="n"/>
      <c r="U21" s="5" t="n"/>
    </row>
    <row r="22">
      <c r="A22" s="15" t="inlineStr">
        <is>
          <t>Fre</t>
        </is>
      </c>
      <c r="B22" s="32">
        <f>F54</f>
        <v/>
      </c>
      <c r="C22" s="30">
        <f>B30</f>
        <v/>
      </c>
      <c r="D22" s="30">
        <f>B38</f>
        <v/>
      </c>
      <c r="E22" s="30">
        <f>B46</f>
        <v/>
      </c>
      <c r="F22" s="30">
        <f>B6</f>
        <v/>
      </c>
      <c r="G22" s="31">
        <f>B14</f>
        <v/>
      </c>
      <c r="H22" s="66" t="n">
        <v>45646</v>
      </c>
      <c r="I22" s="10" t="n">
        <v>45688</v>
      </c>
      <c r="J22" s="10" t="n">
        <v>45730</v>
      </c>
      <c r="K22" s="10" t="n">
        <v>45772</v>
      </c>
      <c r="L22" s="10" t="n">
        <v>45814</v>
      </c>
      <c r="M22" s="10" t="n">
        <v>45856</v>
      </c>
      <c r="N22" s="10" t="n">
        <v>45898</v>
      </c>
      <c r="O22" s="10" t="n">
        <v>45940</v>
      </c>
      <c r="P22" s="10" t="n">
        <v>45982</v>
      </c>
      <c r="Q22" s="5" t="n"/>
      <c r="R22" s="5" t="n"/>
      <c r="S22" s="5" t="n"/>
      <c r="T22" s="5" t="n"/>
      <c r="U22" s="5" t="n"/>
    </row>
    <row r="23">
      <c r="A23" s="72" t="inlineStr">
        <is>
          <t>Lør</t>
        </is>
      </c>
      <c r="B23" s="73">
        <f>G54</f>
        <v/>
      </c>
      <c r="C23" s="74">
        <f>B31</f>
        <v/>
      </c>
      <c r="D23" s="74">
        <f>B39</f>
        <v/>
      </c>
      <c r="E23" s="74">
        <f>B47</f>
        <v/>
      </c>
      <c r="F23" s="74">
        <f>B7</f>
        <v/>
      </c>
      <c r="G23" s="75">
        <f>B15</f>
        <v/>
      </c>
      <c r="H23" s="81" t="n">
        <v>45647</v>
      </c>
      <c r="I23" s="71" t="n">
        <v>45689</v>
      </c>
      <c r="J23" s="71" t="n">
        <v>45731</v>
      </c>
      <c r="K23" s="71" t="n">
        <v>45773</v>
      </c>
      <c r="L23" s="71" t="n">
        <v>45815</v>
      </c>
      <c r="M23" s="71" t="n">
        <v>45857</v>
      </c>
      <c r="N23" s="71" t="n">
        <v>45899</v>
      </c>
      <c r="O23" s="71" t="n">
        <v>45941</v>
      </c>
      <c r="P23" s="71" t="n">
        <v>45983</v>
      </c>
      <c r="Q23" s="5" t="n"/>
      <c r="R23" s="5" t="n"/>
      <c r="S23" s="5" t="n"/>
      <c r="T23" s="5" t="n"/>
      <c r="U23" s="5" t="n"/>
    </row>
    <row r="24">
      <c r="A24" s="16" t="inlineStr">
        <is>
          <t>Søn</t>
        </is>
      </c>
      <c r="B24" s="33">
        <f>H54</f>
        <v/>
      </c>
      <c r="C24" s="34">
        <f>B32</f>
        <v/>
      </c>
      <c r="D24" s="34">
        <f>B40</f>
        <v/>
      </c>
      <c r="E24" s="34">
        <f>B48</f>
        <v/>
      </c>
      <c r="F24" s="34">
        <f>B8</f>
        <v/>
      </c>
      <c r="G24" s="35">
        <f>B16</f>
        <v/>
      </c>
      <c r="H24" s="83" t="n">
        <v>45648</v>
      </c>
      <c r="I24" s="11" t="n">
        <v>45690</v>
      </c>
      <c r="J24" s="11" t="n">
        <v>45732</v>
      </c>
      <c r="K24" s="11" t="n">
        <v>45774</v>
      </c>
      <c r="L24" s="11" t="n">
        <v>45816</v>
      </c>
      <c r="M24" s="11" t="n">
        <v>45858</v>
      </c>
      <c r="N24" s="11" t="n">
        <v>45900</v>
      </c>
      <c r="O24" s="11" t="n">
        <v>45942</v>
      </c>
      <c r="P24" s="11" t="n">
        <v>45984</v>
      </c>
      <c r="Q24" s="5" t="n"/>
      <c r="R24" s="5" t="n"/>
      <c r="S24" s="5" t="n"/>
      <c r="T24" s="5" t="n"/>
      <c r="U24" s="5" t="n"/>
    </row>
    <row r="25" customFormat="1" s="60">
      <c r="A25" s="51" t="n"/>
      <c r="B25" s="52" t="n"/>
      <c r="C25" s="53" t="n"/>
      <c r="D25" s="53" t="n"/>
      <c r="E25" s="53" t="n"/>
      <c r="F25" s="53" t="n"/>
      <c r="G25" s="54" t="n"/>
      <c r="H25" s="65" t="inlineStr">
        <is>
          <t>Uke 52</t>
        </is>
      </c>
      <c r="I25" s="40" t="inlineStr">
        <is>
          <t>Uke 6</t>
        </is>
      </c>
      <c r="J25" s="40" t="inlineStr">
        <is>
          <t>Uke 12</t>
        </is>
      </c>
      <c r="K25" s="40" t="inlineStr">
        <is>
          <t>Uke 18</t>
        </is>
      </c>
      <c r="L25" s="40" t="inlineStr">
        <is>
          <t>Uke 24</t>
        </is>
      </c>
      <c r="M25" s="40" t="inlineStr">
        <is>
          <t>Uke 30</t>
        </is>
      </c>
      <c r="N25" s="40" t="inlineStr">
        <is>
          <t>Uke 36</t>
        </is>
      </c>
      <c r="O25" s="40" t="inlineStr">
        <is>
          <t>Uke 42</t>
        </is>
      </c>
      <c r="P25" s="40" t="inlineStr">
        <is>
          <t>Uke 48</t>
        </is>
      </c>
    </row>
    <row r="26">
      <c r="A26" s="17" t="inlineStr">
        <is>
          <t>Man</t>
        </is>
      </c>
      <c r="B26" s="36">
        <f>B55</f>
        <v/>
      </c>
      <c r="C26" s="37">
        <f>B34</f>
        <v/>
      </c>
      <c r="D26" s="37">
        <f>B42</f>
        <v/>
      </c>
      <c r="E26" s="37">
        <f>B2</f>
        <v/>
      </c>
      <c r="F26" s="37">
        <f>B10</f>
        <v/>
      </c>
      <c r="G26" s="38">
        <f>B18</f>
        <v/>
      </c>
      <c r="H26" s="67" t="n">
        <v>45649</v>
      </c>
      <c r="I26" s="10" t="n">
        <v>45691</v>
      </c>
      <c r="J26" s="10" t="n">
        <v>45733</v>
      </c>
      <c r="K26" s="10" t="n">
        <v>45775</v>
      </c>
      <c r="L26" s="85" t="n">
        <v>45817</v>
      </c>
      <c r="M26" s="10" t="n">
        <v>45859</v>
      </c>
      <c r="N26" s="10" t="n">
        <v>45901</v>
      </c>
      <c r="O26" s="10" t="n">
        <v>45943</v>
      </c>
      <c r="P26" s="10" t="n">
        <v>45985</v>
      </c>
      <c r="Q26" s="5" t="n"/>
      <c r="R26" s="5" t="n"/>
      <c r="S26" s="5" t="n"/>
      <c r="T26" s="5" t="n"/>
      <c r="U26" s="5" t="n"/>
    </row>
    <row r="27">
      <c r="A27" s="15" t="inlineStr">
        <is>
          <t>Tirs</t>
        </is>
      </c>
      <c r="B27" s="32">
        <f>C55</f>
        <v/>
      </c>
      <c r="C27" s="30">
        <f>B35</f>
        <v/>
      </c>
      <c r="D27" s="30">
        <f>B43</f>
        <v/>
      </c>
      <c r="E27" s="30">
        <f>B3</f>
        <v/>
      </c>
      <c r="F27" s="30">
        <f>B11</f>
        <v/>
      </c>
      <c r="G27" s="31">
        <f>B19</f>
        <v/>
      </c>
      <c r="H27" s="66" t="n">
        <v>45650</v>
      </c>
      <c r="I27" s="10" t="n">
        <v>45692</v>
      </c>
      <c r="J27" s="10" t="n">
        <v>45734</v>
      </c>
      <c r="K27" s="10" t="n">
        <v>45776</v>
      </c>
      <c r="L27" s="10" t="n">
        <v>45818</v>
      </c>
      <c r="M27" s="10" t="n">
        <v>45860</v>
      </c>
      <c r="N27" s="10" t="n">
        <v>45902</v>
      </c>
      <c r="O27" s="10" t="n">
        <v>45944</v>
      </c>
      <c r="P27" s="10" t="n">
        <v>45986</v>
      </c>
      <c r="Q27" s="5" t="n"/>
      <c r="R27" s="5" t="n"/>
      <c r="S27" s="5" t="n"/>
      <c r="T27" s="5" t="n"/>
      <c r="U27" s="5" t="n"/>
    </row>
    <row r="28">
      <c r="A28" s="15" t="inlineStr">
        <is>
          <t>Ons</t>
        </is>
      </c>
      <c r="B28" s="29">
        <f>D55</f>
        <v/>
      </c>
      <c r="C28" s="30">
        <f>B36</f>
        <v/>
      </c>
      <c r="D28" s="30">
        <f>B44</f>
        <v/>
      </c>
      <c r="E28" s="30">
        <f>B4</f>
        <v/>
      </c>
      <c r="F28" s="30">
        <f>B12</f>
        <v/>
      </c>
      <c r="G28" s="31">
        <f>B20</f>
        <v/>
      </c>
      <c r="H28" s="84" t="n">
        <v>45651</v>
      </c>
      <c r="I28" s="10" t="n">
        <v>45693</v>
      </c>
      <c r="J28" s="10" t="n">
        <v>45735</v>
      </c>
      <c r="K28" s="10" t="n">
        <v>45777</v>
      </c>
      <c r="L28" s="10" t="n">
        <v>45819</v>
      </c>
      <c r="M28" s="10" t="n">
        <v>45861</v>
      </c>
      <c r="N28" s="10" t="n">
        <v>45903</v>
      </c>
      <c r="O28" s="10" t="n">
        <v>45945</v>
      </c>
      <c r="P28" s="10" t="n">
        <v>45987</v>
      </c>
      <c r="Q28" s="5" t="n"/>
      <c r="R28" s="5" t="n"/>
      <c r="S28" s="5" t="n"/>
      <c r="T28" s="5" t="n"/>
      <c r="U28" s="5" t="n"/>
    </row>
    <row r="29">
      <c r="A29" s="15" t="inlineStr">
        <is>
          <t>Tors</t>
        </is>
      </c>
      <c r="B29" s="29">
        <f>E55</f>
        <v/>
      </c>
      <c r="C29" s="30">
        <f>B37</f>
        <v/>
      </c>
      <c r="D29" s="30">
        <f>B45</f>
        <v/>
      </c>
      <c r="E29" s="30">
        <f>B5</f>
        <v/>
      </c>
      <c r="F29" s="30">
        <f>B13</f>
        <v/>
      </c>
      <c r="G29" s="31">
        <f>B21</f>
        <v/>
      </c>
      <c r="H29" s="84" t="n">
        <v>45652</v>
      </c>
      <c r="I29" s="10" t="n">
        <v>45694</v>
      </c>
      <c r="J29" s="10" t="n">
        <v>45736</v>
      </c>
      <c r="K29" s="85" t="n">
        <v>45778</v>
      </c>
      <c r="L29" s="10" t="n">
        <v>45820</v>
      </c>
      <c r="M29" s="10" t="n">
        <v>45862</v>
      </c>
      <c r="N29" s="10" t="n">
        <v>45904</v>
      </c>
      <c r="O29" s="10" t="n">
        <v>45946</v>
      </c>
      <c r="P29" s="10" t="n">
        <v>45988</v>
      </c>
      <c r="Q29" s="5" t="n"/>
      <c r="R29" s="5" t="n"/>
      <c r="S29" s="5" t="n"/>
      <c r="T29" s="5" t="n"/>
      <c r="U29" s="5" t="n"/>
    </row>
    <row r="30">
      <c r="A30" s="15" t="inlineStr">
        <is>
          <t>Fre</t>
        </is>
      </c>
      <c r="B30" s="32">
        <f>F55</f>
        <v/>
      </c>
      <c r="C30" s="30">
        <f>B38</f>
        <v/>
      </c>
      <c r="D30" s="30">
        <f>B46</f>
        <v/>
      </c>
      <c r="E30" s="30">
        <f>B6</f>
        <v/>
      </c>
      <c r="F30" s="30">
        <f>B14</f>
        <v/>
      </c>
      <c r="G30" s="31">
        <f>B22</f>
        <v/>
      </c>
      <c r="H30" s="67" t="n">
        <v>45653</v>
      </c>
      <c r="I30" s="10" t="n">
        <v>45695</v>
      </c>
      <c r="J30" s="10" t="n">
        <v>45737</v>
      </c>
      <c r="K30" s="10" t="n">
        <v>45779</v>
      </c>
      <c r="L30" s="10" t="n">
        <v>45821</v>
      </c>
      <c r="M30" s="10" t="n">
        <v>45863</v>
      </c>
      <c r="N30" s="10" t="n">
        <v>45905</v>
      </c>
      <c r="O30" s="10" t="n">
        <v>45947</v>
      </c>
      <c r="P30" s="10" t="n">
        <v>45989</v>
      </c>
      <c r="Q30" s="5" t="n"/>
      <c r="R30" s="5" t="n"/>
      <c r="S30" s="5" t="n"/>
      <c r="T30" s="5" t="n"/>
      <c r="U30" s="5" t="n"/>
    </row>
    <row r="31">
      <c r="A31" s="72" t="inlineStr">
        <is>
          <t>Lør</t>
        </is>
      </c>
      <c r="B31" s="73">
        <f>G55</f>
        <v/>
      </c>
      <c r="C31" s="74">
        <f>B39</f>
        <v/>
      </c>
      <c r="D31" s="74">
        <f>B47</f>
        <v/>
      </c>
      <c r="E31" s="74">
        <f>B7</f>
        <v/>
      </c>
      <c r="F31" s="74">
        <f>B15</f>
        <v/>
      </c>
      <c r="G31" s="75">
        <f>B23</f>
        <v/>
      </c>
      <c r="H31" s="70" t="n">
        <v>45654</v>
      </c>
      <c r="I31" s="71" t="n">
        <v>45696</v>
      </c>
      <c r="J31" s="71" t="n">
        <v>45738</v>
      </c>
      <c r="K31" s="71" t="n">
        <v>45780</v>
      </c>
      <c r="L31" s="71" t="n">
        <v>45822</v>
      </c>
      <c r="M31" s="71" t="n">
        <v>45864</v>
      </c>
      <c r="N31" s="71" t="n">
        <v>45906</v>
      </c>
      <c r="O31" s="71" t="n">
        <v>45948</v>
      </c>
      <c r="P31" s="71" t="n">
        <v>45990</v>
      </c>
      <c r="Q31" s="5" t="n"/>
      <c r="R31" s="5" t="n"/>
      <c r="S31" s="5" t="n"/>
      <c r="T31" s="5" t="n"/>
      <c r="U31" s="5" t="n"/>
    </row>
    <row r="32">
      <c r="A32" s="16" t="inlineStr">
        <is>
          <t>Søn</t>
        </is>
      </c>
      <c r="B32" s="33">
        <f>H55</f>
        <v/>
      </c>
      <c r="C32" s="34">
        <f>B40</f>
        <v/>
      </c>
      <c r="D32" s="34">
        <f>B48</f>
        <v/>
      </c>
      <c r="E32" s="34">
        <f>B8</f>
        <v/>
      </c>
      <c r="F32" s="34">
        <f>B16</f>
        <v/>
      </c>
      <c r="G32" s="35">
        <f>B24</f>
        <v/>
      </c>
      <c r="H32" s="82" t="n">
        <v>45655</v>
      </c>
      <c r="I32" s="11" t="n">
        <v>45697</v>
      </c>
      <c r="J32" s="11" t="n">
        <v>45739</v>
      </c>
      <c r="K32" s="11" t="n">
        <v>45781</v>
      </c>
      <c r="L32" s="11" t="n">
        <v>45823</v>
      </c>
      <c r="M32" s="11" t="n">
        <v>45865</v>
      </c>
      <c r="N32" s="11" t="n">
        <v>45907</v>
      </c>
      <c r="O32" s="11" t="n">
        <v>45949</v>
      </c>
      <c r="P32" s="11" t="n">
        <v>45991</v>
      </c>
      <c r="Q32" s="5" t="n"/>
      <c r="R32" s="5" t="n"/>
      <c r="S32" s="5" t="n"/>
      <c r="T32" s="5" t="n"/>
      <c r="U32" s="5" t="n"/>
    </row>
    <row r="33" customFormat="1" s="60">
      <c r="A33" s="51" t="n"/>
      <c r="B33" s="52" t="n"/>
      <c r="C33" s="53" t="n"/>
      <c r="D33" s="53" t="n"/>
      <c r="E33" s="53" t="n"/>
      <c r="F33" s="53" t="n"/>
      <c r="G33" s="54" t="n"/>
      <c r="H33" s="65" t="inlineStr">
        <is>
          <t>Uke 1</t>
        </is>
      </c>
      <c r="I33" s="40" t="inlineStr">
        <is>
          <t>Uke 7</t>
        </is>
      </c>
      <c r="J33" s="40" t="inlineStr">
        <is>
          <t>Uke 13</t>
        </is>
      </c>
      <c r="K33" s="40" t="inlineStr">
        <is>
          <t>Uke 19</t>
        </is>
      </c>
      <c r="L33" s="40" t="inlineStr">
        <is>
          <t>Uke 25</t>
        </is>
      </c>
      <c r="M33" s="40" t="inlineStr">
        <is>
          <t>Uke 31</t>
        </is>
      </c>
      <c r="N33" s="40" t="inlineStr">
        <is>
          <t>Uke 37</t>
        </is>
      </c>
      <c r="O33" s="40" t="inlineStr">
        <is>
          <t>Uke 43</t>
        </is>
      </c>
      <c r="P33" s="40" t="inlineStr">
        <is>
          <t>Uke 49</t>
        </is>
      </c>
    </row>
    <row r="34">
      <c r="A34" s="15" t="inlineStr">
        <is>
          <t>Man</t>
        </is>
      </c>
      <c r="B34" s="29">
        <f>B56</f>
        <v/>
      </c>
      <c r="C34" s="30">
        <f>B42</f>
        <v/>
      </c>
      <c r="D34" s="30">
        <f>B2</f>
        <v/>
      </c>
      <c r="E34" s="30">
        <f>B10</f>
        <v/>
      </c>
      <c r="F34" s="30">
        <f>B18</f>
        <v/>
      </c>
      <c r="G34" s="31">
        <f>B26</f>
        <v/>
      </c>
      <c r="H34" s="66" t="n">
        <v>45656</v>
      </c>
      <c r="I34" s="10" t="n">
        <v>45698</v>
      </c>
      <c r="J34" s="10" t="n">
        <v>45740</v>
      </c>
      <c r="K34" s="10" t="n">
        <v>45782</v>
      </c>
      <c r="L34" s="10" t="n">
        <v>45824</v>
      </c>
      <c r="M34" s="10" t="n">
        <v>45866</v>
      </c>
      <c r="N34" s="10" t="n">
        <v>45908</v>
      </c>
      <c r="O34" s="10" t="n">
        <v>45950</v>
      </c>
      <c r="P34" s="10" t="n">
        <v>45992</v>
      </c>
      <c r="Q34" s="5" t="n"/>
      <c r="R34" s="5" t="n"/>
      <c r="S34" s="5" t="n"/>
      <c r="T34" s="5" t="n"/>
      <c r="U34" s="5" t="n"/>
    </row>
    <row r="35">
      <c r="A35" s="15" t="inlineStr">
        <is>
          <t>Tirs</t>
        </is>
      </c>
      <c r="B35" s="32">
        <f>C56</f>
        <v/>
      </c>
      <c r="C35" s="30">
        <f>B43</f>
        <v/>
      </c>
      <c r="D35" s="30">
        <f>B3</f>
        <v/>
      </c>
      <c r="E35" s="30">
        <f>B11</f>
        <v/>
      </c>
      <c r="F35" s="30">
        <f>B19</f>
        <v/>
      </c>
      <c r="G35" s="31">
        <f>B27</f>
        <v/>
      </c>
      <c r="H35" s="67" t="n">
        <v>45657</v>
      </c>
      <c r="I35" s="10" t="n">
        <v>45699</v>
      </c>
      <c r="J35" s="10" t="n">
        <v>45741</v>
      </c>
      <c r="K35" s="10" t="n">
        <v>45783</v>
      </c>
      <c r="L35" s="10" t="n">
        <v>45825</v>
      </c>
      <c r="M35" s="10" t="n">
        <v>45867</v>
      </c>
      <c r="N35" s="10" t="n">
        <v>45909</v>
      </c>
      <c r="O35" s="10" t="n">
        <v>45951</v>
      </c>
      <c r="P35" s="10" t="n">
        <v>45993</v>
      </c>
      <c r="Q35" s="5" t="n"/>
      <c r="R35" s="5" t="n"/>
      <c r="S35" s="5" t="n"/>
      <c r="T35" s="5" t="n"/>
      <c r="U35" s="5" t="n"/>
    </row>
    <row r="36">
      <c r="A36" s="15" t="inlineStr">
        <is>
          <t>Ons</t>
        </is>
      </c>
      <c r="B36" s="29">
        <f>D56</f>
        <v/>
      </c>
      <c r="C36" s="30">
        <f>B44</f>
        <v/>
      </c>
      <c r="D36" s="30">
        <f>B4</f>
        <v/>
      </c>
      <c r="E36" s="30">
        <f>B12</f>
        <v/>
      </c>
      <c r="F36" s="30">
        <f>B20</f>
        <v/>
      </c>
      <c r="G36" s="31">
        <f>B28</f>
        <v/>
      </c>
      <c r="H36" s="84" t="n">
        <v>45658</v>
      </c>
      <c r="I36" s="10" t="n">
        <v>45700</v>
      </c>
      <c r="J36" s="10" t="n">
        <v>45742</v>
      </c>
      <c r="K36" s="10" t="n">
        <v>45784</v>
      </c>
      <c r="L36" s="10" t="n">
        <v>45826</v>
      </c>
      <c r="M36" s="10" t="n">
        <v>45868</v>
      </c>
      <c r="N36" s="10" t="n">
        <v>45910</v>
      </c>
      <c r="O36" s="10" t="n">
        <v>45952</v>
      </c>
      <c r="P36" s="10" t="n">
        <v>45994</v>
      </c>
      <c r="Q36" s="5" t="n"/>
      <c r="R36" s="5" t="n"/>
      <c r="S36" s="5" t="n"/>
      <c r="T36" s="5" t="n"/>
      <c r="U36" s="5" t="n"/>
    </row>
    <row r="37">
      <c r="A37" s="15" t="inlineStr">
        <is>
          <t>Tors</t>
        </is>
      </c>
      <c r="B37" s="29">
        <f>E56</f>
        <v/>
      </c>
      <c r="C37" s="30">
        <f>B45</f>
        <v/>
      </c>
      <c r="D37" s="30">
        <f>B5</f>
        <v/>
      </c>
      <c r="E37" s="30">
        <f>B13</f>
        <v/>
      </c>
      <c r="F37" s="30">
        <f>B21</f>
        <v/>
      </c>
      <c r="G37" s="31">
        <f>B29</f>
        <v/>
      </c>
      <c r="H37" s="67" t="n">
        <v>45659</v>
      </c>
      <c r="I37" s="10" t="n">
        <v>45701</v>
      </c>
      <c r="J37" s="10" t="n">
        <v>45743</v>
      </c>
      <c r="K37" s="10" t="n">
        <v>45785</v>
      </c>
      <c r="L37" s="10" t="n">
        <v>45827</v>
      </c>
      <c r="M37" s="10" t="n">
        <v>45869</v>
      </c>
      <c r="N37" s="10" t="n">
        <v>45911</v>
      </c>
      <c r="O37" s="10" t="n">
        <v>45953</v>
      </c>
      <c r="P37" s="10" t="n">
        <v>45995</v>
      </c>
      <c r="Q37" s="5" t="n"/>
      <c r="R37" s="5" t="n"/>
      <c r="S37" s="5" t="n"/>
      <c r="T37" s="5" t="n"/>
      <c r="U37" s="5" t="n"/>
    </row>
    <row r="38">
      <c r="A38" s="15" t="inlineStr">
        <is>
          <t>Fre</t>
        </is>
      </c>
      <c r="B38" s="32">
        <f>F56</f>
        <v/>
      </c>
      <c r="C38" s="30">
        <f>B46</f>
        <v/>
      </c>
      <c r="D38" s="30">
        <f>B6</f>
        <v/>
      </c>
      <c r="E38" s="30">
        <f>B14</f>
        <v/>
      </c>
      <c r="F38" s="30">
        <f>B22</f>
        <v/>
      </c>
      <c r="G38" s="31">
        <f>B30</f>
        <v/>
      </c>
      <c r="H38" s="66" t="n">
        <v>45660</v>
      </c>
      <c r="I38" s="10" t="n">
        <v>45702</v>
      </c>
      <c r="J38" s="10" t="n">
        <v>45744</v>
      </c>
      <c r="K38" s="10" t="n">
        <v>45786</v>
      </c>
      <c r="L38" s="10" t="n">
        <v>45828</v>
      </c>
      <c r="M38" s="10" t="n">
        <v>45870</v>
      </c>
      <c r="N38" s="10" t="n">
        <v>45912</v>
      </c>
      <c r="O38" s="10" t="n">
        <v>45954</v>
      </c>
      <c r="P38" s="10" t="n">
        <v>45996</v>
      </c>
      <c r="Q38" s="5" t="n"/>
      <c r="R38" s="5" t="n"/>
      <c r="S38" s="5" t="n"/>
      <c r="T38" s="5" t="n"/>
      <c r="U38" s="5" t="n"/>
    </row>
    <row r="39">
      <c r="A39" s="72" t="inlineStr">
        <is>
          <t>Lør</t>
        </is>
      </c>
      <c r="B39" s="73">
        <f>G56</f>
        <v/>
      </c>
      <c r="C39" s="74">
        <f>B47</f>
        <v/>
      </c>
      <c r="D39" s="74">
        <f>B7</f>
        <v/>
      </c>
      <c r="E39" s="74">
        <f>B15</f>
        <v/>
      </c>
      <c r="F39" s="74">
        <f>B23</f>
        <v/>
      </c>
      <c r="G39" s="75">
        <f>B31</f>
        <v/>
      </c>
      <c r="H39" s="81" t="n">
        <v>45661</v>
      </c>
      <c r="I39" s="71" t="n">
        <v>45703</v>
      </c>
      <c r="J39" s="71" t="n">
        <v>45745</v>
      </c>
      <c r="K39" s="71" t="n">
        <v>45787</v>
      </c>
      <c r="L39" s="71" t="n">
        <v>45829</v>
      </c>
      <c r="M39" s="71" t="n">
        <v>45871</v>
      </c>
      <c r="N39" s="71" t="n">
        <v>45913</v>
      </c>
      <c r="O39" s="71" t="n">
        <v>45955</v>
      </c>
      <c r="P39" s="71" t="n">
        <v>45997</v>
      </c>
      <c r="Q39" s="5" t="n"/>
      <c r="R39" s="5" t="n"/>
      <c r="S39" s="5" t="n"/>
      <c r="T39" s="5" t="n"/>
      <c r="U39" s="5" t="n"/>
    </row>
    <row r="40">
      <c r="A40" s="16" t="inlineStr">
        <is>
          <t>Søn</t>
        </is>
      </c>
      <c r="B40" s="33">
        <f>H56</f>
        <v/>
      </c>
      <c r="C40" s="34">
        <f>B48</f>
        <v/>
      </c>
      <c r="D40" s="34">
        <f>B8</f>
        <v/>
      </c>
      <c r="E40" s="34">
        <f>B16</f>
        <v/>
      </c>
      <c r="F40" s="34">
        <f>B24</f>
        <v/>
      </c>
      <c r="G40" s="35">
        <f>B32</f>
        <v/>
      </c>
      <c r="H40" s="83" t="n">
        <v>45662</v>
      </c>
      <c r="I40" s="11" t="n">
        <v>45704</v>
      </c>
      <c r="J40" s="11" t="n">
        <v>45746</v>
      </c>
      <c r="K40" s="11" t="n">
        <v>45788</v>
      </c>
      <c r="L40" s="11" t="n">
        <v>45830</v>
      </c>
      <c r="M40" s="11" t="n">
        <v>45872</v>
      </c>
      <c r="N40" s="11" t="n">
        <v>45914</v>
      </c>
      <c r="O40" s="11" t="n">
        <v>45956</v>
      </c>
      <c r="P40" s="11" t="n">
        <v>45998</v>
      </c>
      <c r="Q40" s="5" t="n"/>
      <c r="R40" s="5" t="n"/>
      <c r="S40" s="5" t="n"/>
      <c r="T40" s="5" t="n"/>
      <c r="U40" s="5" t="n"/>
    </row>
    <row r="41" customFormat="1" s="60">
      <c r="A41" s="51" t="n"/>
      <c r="B41" s="52" t="n"/>
      <c r="C41" s="53" t="n"/>
      <c r="D41" s="53" t="n"/>
      <c r="E41" s="53" t="n"/>
      <c r="F41" s="53" t="n"/>
      <c r="G41" s="54" t="n"/>
      <c r="H41" s="65" t="inlineStr">
        <is>
          <t>Uke 2</t>
        </is>
      </c>
      <c r="I41" s="40" t="inlineStr">
        <is>
          <t>Uke 8</t>
        </is>
      </c>
      <c r="J41" s="40" t="inlineStr">
        <is>
          <t>Uke 14</t>
        </is>
      </c>
      <c r="K41" s="40" t="inlineStr">
        <is>
          <t>Uke 20</t>
        </is>
      </c>
      <c r="L41" s="40" t="inlineStr">
        <is>
          <t>Uke 26</t>
        </is>
      </c>
      <c r="M41" s="40" t="inlineStr">
        <is>
          <t>Uke 32</t>
        </is>
      </c>
      <c r="N41" s="40" t="inlineStr">
        <is>
          <t>Uke 38</t>
        </is>
      </c>
      <c r="O41" s="40" t="inlineStr">
        <is>
          <t>Uke 44</t>
        </is>
      </c>
      <c r="P41" s="40" t="inlineStr">
        <is>
          <t>Uke 50</t>
        </is>
      </c>
    </row>
    <row r="42">
      <c r="A42" s="15" t="inlineStr">
        <is>
          <t>Man</t>
        </is>
      </c>
      <c r="B42" s="29">
        <f>B57</f>
        <v/>
      </c>
      <c r="C42" s="30">
        <f>B2</f>
        <v/>
      </c>
      <c r="D42" s="30">
        <f>B10</f>
        <v/>
      </c>
      <c r="E42" s="30">
        <f>B18</f>
        <v/>
      </c>
      <c r="F42" s="30">
        <f>B26</f>
        <v/>
      </c>
      <c r="G42" s="31">
        <f>B34</f>
        <v/>
      </c>
      <c r="H42" s="67" t="n">
        <v>45663</v>
      </c>
      <c r="I42" s="10" t="n">
        <v>45705</v>
      </c>
      <c r="J42" s="10" t="n">
        <v>45747</v>
      </c>
      <c r="K42" s="10" t="n">
        <v>45789</v>
      </c>
      <c r="L42" s="10" t="n">
        <v>45831</v>
      </c>
      <c r="M42" s="10" t="n">
        <v>45873</v>
      </c>
      <c r="N42" s="10" t="n">
        <v>45915</v>
      </c>
      <c r="O42" s="10" t="n">
        <v>45957</v>
      </c>
      <c r="P42" s="10" t="n">
        <v>45999</v>
      </c>
      <c r="Q42" s="5" t="n"/>
      <c r="R42" s="5" t="n"/>
      <c r="S42" s="5" t="n"/>
      <c r="T42" s="5" t="n"/>
      <c r="U42" s="5" t="n"/>
    </row>
    <row r="43">
      <c r="A43" s="15" t="inlineStr">
        <is>
          <t>Tirs</t>
        </is>
      </c>
      <c r="B43" s="32">
        <f>C57</f>
        <v/>
      </c>
      <c r="C43" s="30">
        <f>B3</f>
        <v/>
      </c>
      <c r="D43" s="30">
        <f>B11</f>
        <v/>
      </c>
      <c r="E43" s="30">
        <f>B19</f>
        <v/>
      </c>
      <c r="F43" s="30">
        <f>B27</f>
        <v/>
      </c>
      <c r="G43" s="31">
        <f>B35</f>
        <v/>
      </c>
      <c r="H43" s="66" t="n">
        <v>45664</v>
      </c>
      <c r="I43" s="10" t="n">
        <v>45706</v>
      </c>
      <c r="J43" s="10" t="n">
        <v>45748</v>
      </c>
      <c r="K43" s="10" t="n">
        <v>45790</v>
      </c>
      <c r="L43" s="10" t="n">
        <v>45832</v>
      </c>
      <c r="M43" s="10" t="n">
        <v>45874</v>
      </c>
      <c r="N43" s="10" t="n">
        <v>45916</v>
      </c>
      <c r="O43" s="10" t="n">
        <v>45958</v>
      </c>
      <c r="P43" s="10" t="n">
        <v>46000</v>
      </c>
      <c r="Q43" s="5" t="n"/>
      <c r="R43" s="5" t="n"/>
      <c r="S43" s="5" t="n"/>
      <c r="T43" s="5" t="n"/>
      <c r="U43" s="5" t="n"/>
    </row>
    <row r="44">
      <c r="A44" s="15" t="inlineStr">
        <is>
          <t>Ons</t>
        </is>
      </c>
      <c r="B44" s="29">
        <f>D57</f>
        <v/>
      </c>
      <c r="C44" s="30">
        <f>B4</f>
        <v/>
      </c>
      <c r="D44" s="30">
        <f>B12</f>
        <v/>
      </c>
      <c r="E44" s="30">
        <f>B20</f>
        <v/>
      </c>
      <c r="F44" s="30">
        <f>B28</f>
        <v/>
      </c>
      <c r="G44" s="31">
        <f>B36</f>
        <v/>
      </c>
      <c r="H44" s="67" t="n">
        <v>45665</v>
      </c>
      <c r="I44" s="10" t="n">
        <v>45707</v>
      </c>
      <c r="J44" s="10" t="n">
        <v>45749</v>
      </c>
      <c r="K44" s="10" t="n">
        <v>45791</v>
      </c>
      <c r="L44" s="10" t="n">
        <v>45833</v>
      </c>
      <c r="M44" s="10" t="n">
        <v>45875</v>
      </c>
      <c r="N44" s="10" t="n">
        <v>45917</v>
      </c>
      <c r="O44" s="10" t="n">
        <v>45959</v>
      </c>
      <c r="P44" s="10" t="n">
        <v>46001</v>
      </c>
      <c r="Q44" s="5" t="n"/>
      <c r="R44" s="5" t="n"/>
      <c r="S44" s="5" t="n"/>
      <c r="T44" s="5" t="n"/>
      <c r="U44" s="5" t="n"/>
    </row>
    <row r="45">
      <c r="A45" s="15" t="inlineStr">
        <is>
          <t>Tors</t>
        </is>
      </c>
      <c r="B45" s="39">
        <f>E57</f>
        <v/>
      </c>
      <c r="C45" s="30">
        <f>B5</f>
        <v/>
      </c>
      <c r="D45" s="30">
        <f>B13</f>
        <v/>
      </c>
      <c r="E45" s="30">
        <f>B21</f>
        <v/>
      </c>
      <c r="F45" s="30">
        <f>B29</f>
        <v/>
      </c>
      <c r="G45" s="31">
        <f>B37</f>
        <v/>
      </c>
      <c r="H45" s="66" t="n">
        <v>45666</v>
      </c>
      <c r="I45" s="10" t="n">
        <v>45708</v>
      </c>
      <c r="J45" s="10" t="n">
        <v>45750</v>
      </c>
      <c r="K45" s="10" t="n">
        <v>45792</v>
      </c>
      <c r="L45" s="10" t="n">
        <v>45834</v>
      </c>
      <c r="M45" s="10" t="n">
        <v>45876</v>
      </c>
      <c r="N45" s="10" t="n">
        <v>45918</v>
      </c>
      <c r="O45" s="10" t="n">
        <v>45960</v>
      </c>
      <c r="P45" s="10" t="n">
        <v>46002</v>
      </c>
      <c r="Q45" s="5" t="n"/>
      <c r="R45" s="5" t="n"/>
      <c r="S45" s="5" t="n"/>
      <c r="T45" s="5" t="n"/>
      <c r="U45" s="5" t="n"/>
    </row>
    <row r="46">
      <c r="A46" s="15" t="inlineStr">
        <is>
          <t>Fre</t>
        </is>
      </c>
      <c r="B46" s="32">
        <f>F57</f>
        <v/>
      </c>
      <c r="C46" s="30">
        <f>B6</f>
        <v/>
      </c>
      <c r="D46" s="30">
        <f>B14</f>
        <v/>
      </c>
      <c r="E46" s="30">
        <f>B22</f>
        <v/>
      </c>
      <c r="F46" s="30">
        <f>B30</f>
        <v/>
      </c>
      <c r="G46" s="31">
        <f>B38</f>
        <v/>
      </c>
      <c r="H46" s="67" t="n">
        <v>45667</v>
      </c>
      <c r="I46" s="10" t="n">
        <v>45709</v>
      </c>
      <c r="J46" s="10" t="n">
        <v>45751</v>
      </c>
      <c r="K46" s="10" t="n">
        <v>45793</v>
      </c>
      <c r="L46" s="10" t="n">
        <v>45835</v>
      </c>
      <c r="M46" s="10" t="n">
        <v>45877</v>
      </c>
      <c r="N46" s="10" t="n">
        <v>45919</v>
      </c>
      <c r="O46" s="10" t="n">
        <v>45961</v>
      </c>
      <c r="P46" s="10" t="n">
        <v>46003</v>
      </c>
      <c r="Q46" s="5" t="n"/>
      <c r="R46" s="5" t="n"/>
      <c r="S46" s="5" t="n"/>
      <c r="T46" s="5" t="n"/>
      <c r="U46" s="5" t="n"/>
    </row>
    <row r="47">
      <c r="A47" s="72" t="inlineStr">
        <is>
          <t>Lør</t>
        </is>
      </c>
      <c r="B47" s="73">
        <f>G57</f>
        <v/>
      </c>
      <c r="C47" s="74">
        <f>B7</f>
        <v/>
      </c>
      <c r="D47" s="74">
        <f>B15</f>
        <v/>
      </c>
      <c r="E47" s="74">
        <f>B23</f>
        <v/>
      </c>
      <c r="F47" s="74">
        <f>B31</f>
        <v/>
      </c>
      <c r="G47" s="75">
        <f>B39</f>
        <v/>
      </c>
      <c r="H47" s="70" t="n">
        <v>45668</v>
      </c>
      <c r="I47" s="71" t="n">
        <v>45710</v>
      </c>
      <c r="J47" s="71" t="n">
        <v>45752</v>
      </c>
      <c r="K47" s="86" t="n">
        <v>45794</v>
      </c>
      <c r="L47" s="71" t="n">
        <v>45836</v>
      </c>
      <c r="M47" s="71" t="n">
        <v>45878</v>
      </c>
      <c r="N47" s="71" t="n">
        <v>45920</v>
      </c>
      <c r="O47" s="71" t="n">
        <v>45962</v>
      </c>
      <c r="P47" s="71" t="n">
        <v>46004</v>
      </c>
      <c r="Q47" s="5" t="n"/>
      <c r="R47" s="5" t="n"/>
      <c r="S47" s="5" t="n"/>
      <c r="T47" s="5" t="n"/>
      <c r="U47" s="5" t="n"/>
    </row>
    <row r="48">
      <c r="A48" s="16" t="inlineStr">
        <is>
          <t>Søn</t>
        </is>
      </c>
      <c r="B48" s="33">
        <f>H57</f>
        <v/>
      </c>
      <c r="C48" s="34">
        <f>B8</f>
        <v/>
      </c>
      <c r="D48" s="34">
        <f>B16</f>
        <v/>
      </c>
      <c r="E48" s="34">
        <f>B24</f>
        <v/>
      </c>
      <c r="F48" s="34">
        <f>B32</f>
        <v/>
      </c>
      <c r="G48" s="35">
        <f>B40</f>
        <v/>
      </c>
      <c r="H48" s="82" t="n">
        <v>45669</v>
      </c>
      <c r="I48" s="11" t="n">
        <v>45711</v>
      </c>
      <c r="J48" s="11" t="n">
        <v>45753</v>
      </c>
      <c r="K48" s="11" t="n">
        <v>45795</v>
      </c>
      <c r="L48" s="11" t="n">
        <v>45837</v>
      </c>
      <c r="M48" s="11" t="n">
        <v>45879</v>
      </c>
      <c r="N48" s="11" t="n">
        <v>45921</v>
      </c>
      <c r="O48" s="11" t="n">
        <v>45963</v>
      </c>
      <c r="P48" s="11" t="n">
        <v>46005</v>
      </c>
      <c r="Q48" s="5" t="n"/>
      <c r="R48" s="5" t="n"/>
      <c r="S48" s="5" t="n"/>
      <c r="T48" s="5" t="n"/>
      <c r="U48" s="5" t="n"/>
    </row>
    <row r="49" customFormat="1" s="4">
      <c r="A49" s="5" t="n"/>
      <c r="B49" s="5" t="n"/>
      <c r="C49" s="5" t="n"/>
      <c r="D49" s="5" t="n"/>
      <c r="E49" s="5" t="n"/>
      <c r="F49" s="5" t="n"/>
      <c r="G49" s="5" t="n"/>
    </row>
    <row r="50" customFormat="1" s="4">
      <c r="A50" s="5" t="n"/>
      <c r="B50" s="87" t="inlineStr">
        <is>
          <t>Skriv inn turen din slik den står i turnusoversikten</t>
        </is>
      </c>
      <c r="C50" s="88" t="n"/>
      <c r="D50" s="88" t="n"/>
      <c r="E50" s="88" t="n"/>
      <c r="F50" s="88" t="n"/>
      <c r="G50" s="88" t="n"/>
      <c r="H50" s="88" t="n"/>
    </row>
    <row r="51" customFormat="1" s="4">
      <c r="A51" s="3" t="n"/>
      <c r="B51" s="3" t="inlineStr">
        <is>
          <t>Mandag</t>
        </is>
      </c>
      <c r="C51" s="3" t="inlineStr">
        <is>
          <t>Tirsdag</t>
        </is>
      </c>
      <c r="D51" s="3" t="inlineStr">
        <is>
          <t>Onsdag</t>
        </is>
      </c>
      <c r="E51" s="3" t="inlineStr">
        <is>
          <t>Torsdag</t>
        </is>
      </c>
      <c r="F51" s="3" t="inlineStr">
        <is>
          <t>Fredag</t>
        </is>
      </c>
      <c r="G51" s="3" t="inlineStr">
        <is>
          <t>Lørdag</t>
        </is>
      </c>
      <c r="H51" s="9" t="inlineStr">
        <is>
          <t>Søndag</t>
        </is>
      </c>
    </row>
    <row r="52" ht="15.6" customFormat="1" customHeight="1" s="4">
      <c r="A52" s="3" t="inlineStr">
        <is>
          <t>LInje 1</t>
        </is>
      </c>
      <c r="B52" s="41" t="inlineStr">
        <is>
          <t>6:16 - 14:39</t>
        </is>
      </c>
      <c r="C52" s="42" t="inlineStr">
        <is>
          <t>5:28 - 13:00</t>
        </is>
      </c>
      <c r="D52" s="42" t="inlineStr">
        <is>
          <t>XX</t>
        </is>
      </c>
      <c r="E52" s="42" t="inlineStr">
        <is>
          <t>OO</t>
        </is>
      </c>
      <c r="F52" s="42" t="inlineStr">
        <is>
          <t>14:42 - 22:33</t>
        </is>
      </c>
      <c r="G52" s="42" t="inlineStr">
        <is>
          <t>15:28 - 22:23</t>
        </is>
      </c>
      <c r="H52" s="43" t="inlineStr">
        <is>
          <t>14:13 - 21:23</t>
        </is>
      </c>
    </row>
    <row r="53" ht="15.6" customFormat="1" customHeight="1" s="4">
      <c r="A53" s="3" t="inlineStr">
        <is>
          <t>Linje 2</t>
        </is>
      </c>
      <c r="B53" s="44" t="inlineStr">
        <is>
          <t>13:58 - 21:08</t>
        </is>
      </c>
      <c r="C53" s="45" t="inlineStr">
        <is>
          <t>13:16 - 22:23</t>
        </is>
      </c>
      <c r="D53" s="45" t="inlineStr">
        <is>
          <t>23:23 - 7:28</t>
        </is>
      </c>
      <c r="E53" s="45" t="inlineStr">
        <is>
          <t>23:44 - 7:15</t>
        </is>
      </c>
      <c r="F53" s="45" t="inlineStr"/>
      <c r="G53" s="45" t="inlineStr">
        <is>
          <t>XX</t>
        </is>
      </c>
      <c r="H53" s="46" t="inlineStr">
        <is>
          <t>OO</t>
        </is>
      </c>
    </row>
    <row r="54" ht="15.6" customFormat="1" customHeight="1" s="4">
      <c r="A54" s="3" t="inlineStr">
        <is>
          <t>Linje 3</t>
        </is>
      </c>
      <c r="B54" s="44" t="inlineStr">
        <is>
          <t>XX</t>
        </is>
      </c>
      <c r="C54" s="45" t="inlineStr">
        <is>
          <t>OO</t>
        </is>
      </c>
      <c r="D54" s="45" t="inlineStr">
        <is>
          <t>21:31 - 8:47</t>
        </is>
      </c>
      <c r="E54" s="45" t="inlineStr"/>
      <c r="F54" s="45" t="inlineStr">
        <is>
          <t>22:51 - 6:11</t>
        </is>
      </c>
      <c r="G54" s="45" t="inlineStr">
        <is>
          <t>21:05 - 8:46</t>
        </is>
      </c>
      <c r="H54" s="46" t="inlineStr"/>
    </row>
    <row r="55" ht="15.6" customFormat="1" customHeight="1" s="4">
      <c r="A55" s="3" t="inlineStr">
        <is>
          <t>Linje 4</t>
        </is>
      </c>
      <c r="B55" s="44" t="inlineStr">
        <is>
          <t>14:23 - 23:41</t>
        </is>
      </c>
      <c r="C55" s="45" t="inlineStr">
        <is>
          <t>22:01 - 7:20</t>
        </is>
      </c>
      <c r="D55" s="45" t="inlineStr">
        <is>
          <t>21:01 - 6:11</t>
        </is>
      </c>
      <c r="E55" s="45" t="inlineStr"/>
      <c r="F55" s="45" t="inlineStr">
        <is>
          <t>8:00 - 17:00</t>
        </is>
      </c>
      <c r="G55" s="45" t="inlineStr">
        <is>
          <t>XX</t>
        </is>
      </c>
      <c r="H55" s="46" t="inlineStr">
        <is>
          <t>OO</t>
        </is>
      </c>
    </row>
    <row r="56" ht="15.6" customFormat="1" customHeight="1" s="4">
      <c r="A56" s="3" t="inlineStr">
        <is>
          <t>Linje 5</t>
        </is>
      </c>
      <c r="B56" s="44" t="inlineStr">
        <is>
          <t>6:32 - 14:47</t>
        </is>
      </c>
      <c r="C56" s="45" t="inlineStr">
        <is>
          <t>6:16 - 14:39</t>
        </is>
      </c>
      <c r="D56" s="45" t="inlineStr">
        <is>
          <t>XX</t>
        </is>
      </c>
      <c r="E56" s="45" t="inlineStr">
        <is>
          <t>OO</t>
        </is>
      </c>
      <c r="F56" s="45" t="inlineStr">
        <is>
          <t>6:59 - 15:45</t>
        </is>
      </c>
      <c r="G56" s="45" t="inlineStr">
        <is>
          <t>7:31 - 14:38</t>
        </is>
      </c>
      <c r="H56" s="46" t="inlineStr">
        <is>
          <t>8:32 - 18:02</t>
        </is>
      </c>
    </row>
    <row r="57" ht="16.2" customFormat="1" customHeight="1" s="4" thickBot="1">
      <c r="A57" s="3" t="inlineStr">
        <is>
          <t>Linje 6</t>
        </is>
      </c>
      <c r="B57" s="47" t="inlineStr">
        <is>
          <t>5:41 - 14:00</t>
        </is>
      </c>
      <c r="C57" s="48" t="inlineStr">
        <is>
          <t>14:18 - 22:33</t>
        </is>
      </c>
      <c r="D57" s="48" t="inlineStr">
        <is>
          <t>16:18 - 23:51</t>
        </is>
      </c>
      <c r="E57" s="48" t="inlineStr">
        <is>
          <t>13:02 - 21:23</t>
        </is>
      </c>
      <c r="F57" s="48" t="inlineStr">
        <is>
          <t>TT</t>
        </is>
      </c>
      <c r="G57" s="48" t="inlineStr">
        <is>
          <t>XX</t>
        </is>
      </c>
      <c r="H57" s="49" t="inlineStr">
        <is>
          <t>OO</t>
        </is>
      </c>
    </row>
    <row r="58" ht="15" customFormat="1" customHeight="1" s="4" thickTop="1">
      <c r="A58" s="5" t="n"/>
      <c r="B58" s="5" t="n"/>
      <c r="C58" s="5" t="n"/>
      <c r="D58" s="5" t="n"/>
      <c r="E58" s="5" t="n"/>
      <c r="F58" s="5" t="n"/>
      <c r="G58" s="5" t="n"/>
    </row>
    <row r="59" customFormat="1" s="4">
      <c r="A59" s="5" t="n"/>
      <c r="B59" s="5" t="n"/>
      <c r="C59" s="5" t="n"/>
      <c r="D59" s="5" t="n"/>
      <c r="E59" s="5" t="n"/>
      <c r="F59" s="5" t="n"/>
      <c r="G59" s="5" t="n"/>
    </row>
  </sheetData>
  <sheetProtection selectLockedCells="1" selectUnlockedCells="0" sheet="1" objects="0" insertRows="1" insertHyperlinks="1" autoFilter="1" scenarios="0" formatColumns="1" deleteColumns="1" insertColumns="1" pivotTables="1" deleteRows="1" formatCells="0" formatRows="1" sort="1"/>
  <mergeCells count="1">
    <mergeCell ref="B50:H50"/>
  </mergeCells>
  <conditionalFormatting sqref="B1:G48">
    <cfRule type="containsText" priority="25" operator="containsText" dxfId="1" text="O">
      <formula>NOT(ISERROR(SEARCH("O",B1)))</formula>
    </cfRule>
    <cfRule type="containsText" priority="26" operator="containsText" dxfId="1" text="X">
      <formula>NOT(ISERROR(SEARCH("X",B1)))</formula>
    </cfRule>
    <cfRule type="containsText" priority="27" operator="containsText" dxfId="1" text="X  O T H">
      <formula>NOT(ISERROR(SEARCH("X  O T H",B1)))</formula>
    </cfRule>
  </conditionalFormatting>
  <conditionalFormatting sqref="B2:G6">
    <cfRule type="cellIs" priority="22" operator="equal" dxfId="5">
      <formula>0</formula>
    </cfRule>
  </conditionalFormatting>
  <conditionalFormatting sqref="B2:G48">
    <cfRule type="containsText" priority="23" operator="containsText" dxfId="17" text="&gt;">
      <formula>NOT(ISERROR(SEARCH("&gt;",B2)))</formula>
    </cfRule>
    <cfRule type="containsText" priority="24" operator="containsText" dxfId="1" text="T">
      <formula>NOT(ISERROR(SEARCH("T",B2)))</formula>
    </cfRule>
  </conditionalFormatting>
  <conditionalFormatting sqref="B7:G7">
    <cfRule type="cellIs" priority="11" operator="equal" dxfId="4">
      <formula>0</formula>
    </cfRule>
  </conditionalFormatting>
  <conditionalFormatting sqref="B8:G9 B16:G17 B24:G25 B32:G33 B40:G41 B48:G48">
    <cfRule type="cellIs" priority="5" operator="equal" dxfId="14">
      <formula>0</formula>
    </cfRule>
  </conditionalFormatting>
  <conditionalFormatting sqref="B10:G14">
    <cfRule type="cellIs" priority="17" operator="equal" dxfId="5">
      <formula>0</formula>
    </cfRule>
  </conditionalFormatting>
  <conditionalFormatting sqref="B15:G15">
    <cfRule type="cellIs" priority="10" operator="equal" dxfId="4">
      <formula>0</formula>
    </cfRule>
  </conditionalFormatting>
  <conditionalFormatting sqref="B18:G22">
    <cfRule type="cellIs" priority="16" operator="equal" dxfId="5">
      <formula>0</formula>
    </cfRule>
  </conditionalFormatting>
  <conditionalFormatting sqref="B23:G23">
    <cfRule type="cellIs" priority="9" operator="equal" dxfId="4">
      <formula>0</formula>
    </cfRule>
  </conditionalFormatting>
  <conditionalFormatting sqref="B26:G30">
    <cfRule type="cellIs" priority="15" operator="equal" dxfId="5">
      <formula>0</formula>
    </cfRule>
  </conditionalFormatting>
  <conditionalFormatting sqref="B31:G31">
    <cfRule type="cellIs" priority="8" operator="equal" dxfId="4">
      <formula>0</formula>
    </cfRule>
  </conditionalFormatting>
  <conditionalFormatting sqref="B34:G38">
    <cfRule type="cellIs" priority="14" operator="equal" dxfId="5">
      <formula>0</formula>
    </cfRule>
  </conditionalFormatting>
  <conditionalFormatting sqref="B39:G39">
    <cfRule type="cellIs" priority="7" operator="equal" dxfId="4">
      <formula>0</formula>
    </cfRule>
  </conditionalFormatting>
  <conditionalFormatting sqref="B42:G46">
    <cfRule type="cellIs" priority="13" operator="equal" dxfId="5">
      <formula>0</formula>
    </cfRule>
  </conditionalFormatting>
  <conditionalFormatting sqref="B47:G47">
    <cfRule type="cellIs" priority="6" operator="equal" dxfId="4">
      <formula>0</formula>
    </cfRule>
  </conditionalFormatting>
  <conditionalFormatting sqref="B52:H57">
    <cfRule type="cellIs" priority="2" operator="equal" dxfId="1">
      <formula>"T"</formula>
    </cfRule>
    <cfRule type="cellIs" priority="3" operator="equal" dxfId="1">
      <formula>"O"</formula>
    </cfRule>
    <cfRule type="cellIs" priority="4" operator="equal" dxfId="1">
      <formula>"X"</formula>
    </cfRule>
  </conditionalFormatting>
  <conditionalFormatting sqref="I2:I48 K2:K48 M2:M48 O2:O48 Q2:Q8">
    <cfRule type="timePeriod" priority="1" dxfId="0" timePeriod="lastMonth">
      <formula>AND(MONTH(I2)=MONTH(EDATE(TODAY(),0-1)),YEAR(I2)=YEAR(EDATE(TODAY(),0-1)))</formula>
    </cfRule>
  </conditionalFormatting>
  <pageMargins left="0.7" right="0.7" top="0.75" bottom="0.75" header="0.3" footer="0.3"/>
  <pageSetup orientation="portrait" scale="4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2019-06-29T09:35:12Z</dcterms:created>
  <dcterms:modified xmlns:dcterms="http://purl.org/dc/terms/" xmlns:xsi="http://www.w3.org/2001/XMLSchema-instance" xsi:type="dcterms:W3CDTF">2024-10-15T12:26:35Z</dcterms:modified>
  <cp:lastModifiedBy>Vegard Fondenes</cp:lastModifiedBy>
</cp:coreProperties>
</file>