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3977389</t>
        </is>
      </c>
      <c r="D9" s="5" t="n">
        <v>12435</v>
      </c>
      <c r="E9" s="5" t="n"/>
      <c r="F9" s="5" t="n"/>
      <c r="G9" s="5" t="n"/>
      <c r="H9" s="5" t="n">
        <v>132599</v>
      </c>
      <c r="I9" s="5" t="n"/>
      <c r="J9" s="5" t="n">
        <v>26175</v>
      </c>
      <c r="K9" s="5" t="n">
        <v>41344</v>
      </c>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3977389 (boleta electrónica). OHIGGINS=3016365 · BONORINO=1084069 → carpetas propias</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7"/>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46152</v>
      </c>
      <c r="B52" t="inlineStr">
        <is>
          <t>ABL</t>
        </is>
      </c>
      <c r="C52" t="inlineStr">
        <is>
          <t>Agip ABL GCBA · partida 3977389</t>
        </is>
      </c>
      <c r="D52" s="26" t="n">
        <v>27739</v>
      </c>
      <c r="E52" t="inlineStr">
        <is>
          <t>Mercado Pago — Dinero disponible</t>
        </is>
      </c>
      <c r="H52" t="inlineStr">
        <is>
          <t>ceil desde $27.738,68 · MP settlement · ≤80k=CIUDAD</t>
        </is>
      </c>
      <c r="I52" t="inlineStr">
        <is>
          <t>Mayo</t>
        </is>
      </c>
    </row>
    <row r="53">
      <c r="A53" s="25" t="n">
        <v>46152</v>
      </c>
      <c r="B53" t="inlineStr">
        <is>
          <t>ABL</t>
        </is>
      </c>
      <c r="C53" t="inlineStr">
        <is>
          <t>Agip ABL GCBA · partida 3977389</t>
        </is>
      </c>
      <c r="D53" s="26" t="n">
        <v>27439</v>
      </c>
      <c r="E53" t="inlineStr">
        <is>
          <t>Mercado Pago — Dinero disponible</t>
        </is>
      </c>
      <c r="H53" t="inlineStr">
        <is>
          <t>ceil desde $27.438,12 · MP settlement · ≤80k=CIUDAD</t>
        </is>
      </c>
      <c r="I53" t="inlineStr">
        <is>
          <t>Mayo</t>
        </is>
      </c>
    </row>
    <row r="54">
      <c r="A54" s="25" t="n">
        <v>46029</v>
      </c>
      <c r="B54" t="inlineStr">
        <is>
          <t>ABL</t>
        </is>
      </c>
      <c r="C54" t="inlineStr">
        <is>
          <t>Agip ABL GCBA · partida 3977389</t>
        </is>
      </c>
      <c r="D54" s="26" t="n">
        <v>12435</v>
      </c>
      <c r="E54" t="inlineStr">
        <is>
          <t>Mercado Pago — Dinero disponible</t>
        </is>
      </c>
      <c r="H54" t="inlineStr">
        <is>
          <t>ceil desde $12.434,16 · MP 07/01/2026 · partida 3977389</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46152</v>
      </c>
      <c r="B70" s="14" t="inlineStr">
        <is>
          <t>ABL</t>
        </is>
      </c>
      <c r="C70" s="14" t="inlineStr">
        <is>
          <t>Agip ABL GCBA · partida 3977389</t>
        </is>
      </c>
      <c r="D70" s="15" t="n">
        <v>27164</v>
      </c>
      <c r="E70" s="14" t="inlineStr">
        <is>
          <t>Mercado Pago — Dinero disponible</t>
        </is>
      </c>
      <c r="F70" s="18" t="n"/>
      <c r="H70" t="inlineStr">
        <is>
          <t>ceil desde $27.163,96 · MP settlement · ≤80k=CIUDAD</t>
        </is>
      </c>
      <c r="I70" t="inlineStr">
        <is>
          <t>Mayo</t>
        </is>
      </c>
    </row>
    <row r="71">
      <c r="A71" s="53" t="n">
        <v>46217</v>
      </c>
      <c r="B71" s="14" t="inlineStr">
        <is>
          <t>ABL</t>
        </is>
      </c>
      <c r="C71" s="14" t="inlineStr">
        <is>
          <t>Agip ABL GCBA · partida 3977389 · CUOTA 07/2026</t>
        </is>
      </c>
      <c r="D71" s="15" t="n">
        <v>26175</v>
      </c>
      <c r="E71" s="14" t="inlineStr">
        <is>
          <t>Mercado Pago — Dinero disponible</t>
        </is>
      </c>
      <c r="F71" s="18" t="n"/>
      <c r="H71" t="inlineStr">
        <is>
          <t>ceil desde $26.174,83 · MP 14/07/2026 · Gmail AGIP boleta electrónica partida 3977389</t>
        </is>
      </c>
      <c r="I71" t="inlineStr">
        <is>
          <t>Julio</t>
        </is>
      </c>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2" t="n">
        <v>46152</v>
      </c>
      <c r="B74" t="inlineStr">
        <is>
          <t>ABL</t>
        </is>
      </c>
      <c r="C74" t="inlineStr">
        <is>
          <t>Agip ABL GCBA · partida 3977389</t>
        </is>
      </c>
      <c r="D74" t="n">
        <v>25512</v>
      </c>
      <c r="E74" t="inlineStr">
        <is>
          <t>Mercado Pago — Dinero disponible</t>
        </is>
      </c>
      <c r="H74" t="inlineStr">
        <is>
          <t>ceil desde $25.511,53 · MP settlement · ≤80k=CIUDAD</t>
        </is>
      </c>
      <c r="I74" t="inlineStr">
        <is>
          <t>Mayo</t>
        </is>
      </c>
    </row>
    <row r="75">
      <c r="A75" s="52" t="n">
        <v>46152</v>
      </c>
      <c r="B75" t="inlineStr">
        <is>
          <t>ABL</t>
        </is>
      </c>
      <c r="C75" t="inlineStr">
        <is>
          <t>Agip ABL GCBA · partida 3977389</t>
        </is>
      </c>
      <c r="D75" t="n">
        <v>24745</v>
      </c>
      <c r="E75" t="inlineStr">
        <is>
          <t>Mercado Pago — Dinero disponible</t>
        </is>
      </c>
      <c r="H75" t="inlineStr">
        <is>
          <t>ceil desde $24.744,45 · MP settlement · ≤80k=CIUDAD</t>
        </is>
      </c>
      <c r="I75" t="inlineStr">
        <is>
          <t>Mayo</t>
        </is>
      </c>
    </row>
    <row r="76">
      <c r="A76" s="52" t="n">
        <v>46248</v>
      </c>
      <c r="B76" t="inlineStr">
        <is>
          <t>ABL</t>
        </is>
      </c>
      <c r="C76" t="inlineStr">
        <is>
          <t>Agip ABL GCBA · partida 3977389 · CUOTA 08/2026</t>
        </is>
      </c>
      <c r="D76" t="n">
        <v>41344</v>
      </c>
      <c r="E76" t="inlineStr">
        <is>
          <t>Mercado Pago — Dinero disponible</t>
        </is>
      </c>
      <c r="H76" t="inlineStr">
        <is>
          <t>ceil desde $41.343,91 · 1° vto 14/08/2026 · Gmail AGIP Emisión boleta digital · Ciudad de la Paz 1134</t>
        </is>
      </c>
      <c r="I76" t="inlineStr">
        <is>
          <t>Agosto</t>
        </is>
      </c>
    </row>
    <row r="77">
      <c r="A77" s="52" t="n">
        <v>46279</v>
      </c>
      <c r="B77" t="inlineStr">
        <is>
          <t>ABL</t>
        </is>
      </c>
      <c r="C77" t="inlineStr">
        <is>
          <t>Agip ABL GCBA · partida 3977389 · CUOTA 09/2026</t>
        </is>
      </c>
      <c r="D77" t="n">
        <v>27635</v>
      </c>
      <c r="E77" t="inlineStr">
        <is>
          <t>Mercado Pago — Dinero disponible</t>
        </is>
      </c>
      <c r="H77" t="inlineStr">
        <is>
          <t>ceil desde $27.634,08 · MP oficial 14/09/2026 · Gmail AGIP Emisión boleta digital cuota 9 vto 14/09/2026</t>
        </is>
      </c>
      <c r="I77"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2026-10-06T15:48:01Z</dcterms:modified>
</cp:coreProperties>
</file>