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= LUZ BONORINO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>
        <v>222825</v>
      </c>
      <c r="L5" s="5" t="n">
        <v>226137</v>
      </c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>
        <v>2163</v>
      </c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2"/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14" t="n">
        <v>46132</v>
      </c>
      <c r="B7" s="4" t="inlineStr">
        <is>
          <t>SERVICIOS</t>
        </is>
      </c>
      <c r="C7" s="4" t="inlineStr">
        <is>
          <t>LUZ</t>
        </is>
      </c>
      <c r="D7" s="4" t="inlineStr">
        <is>
          <t>Edesur</t>
        </is>
      </c>
      <c r="E7" s="5" t="n">
        <v>1685</v>
      </c>
      <c r="F7" s="4" t="inlineStr">
        <is>
          <t>Factura digital Gmail / MP</t>
        </is>
      </c>
      <c r="G7" s="10" t="inlineStr">
        <is>
          <t>3932799</t>
        </is>
      </c>
      <c r="H7" s="10" t="n"/>
      <c r="I7" s="4" t="n"/>
      <c r="J7" s="4" t="n"/>
    </row>
    <row r="8">
      <c r="A8" s="14" t="n">
        <v>46160</v>
      </c>
      <c r="B8" s="4" t="inlineStr">
        <is>
          <t>SERVICIOS</t>
        </is>
      </c>
      <c r="C8" s="4" t="inlineStr">
        <is>
          <t>LUZ</t>
        </is>
      </c>
      <c r="D8" s="4" t="inlineStr">
        <is>
          <t>Edesur</t>
        </is>
      </c>
      <c r="E8" s="5" t="n">
        <v>1441</v>
      </c>
      <c r="F8" s="4" t="inlineStr">
        <is>
          <t>Factura digital Gmail / MP</t>
        </is>
      </c>
      <c r="G8" s="10" t="inlineStr">
        <is>
          <t>3932799</t>
        </is>
      </c>
      <c r="H8" s="10" t="n"/>
      <c r="I8" s="4" t="n"/>
      <c r="J8" s="4" t="n"/>
    </row>
    <row r="9">
      <c r="A9" s="14" t="n">
        <v>46192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2198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n"/>
    </row>
    <row r="10">
      <c r="A10" s="14" t="n">
        <v>46237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 · cobro/venc. 03/08/2026</t>
        </is>
      </c>
      <c r="E10" s="5" t="n">
        <v>2074</v>
      </c>
      <c r="F10" s="4" t="inlineStr">
        <is>
          <t>Factura digital Gmail · emisión 21/07 · vencimiento 03/08/2026 · cliente 3932799</t>
        </is>
      </c>
      <c r="G10" s="10" t="inlineStr">
        <is>
          <t>3932799</t>
        </is>
      </c>
      <c r="H10" s="10" t="n"/>
      <c r="I10" s="4" t="n"/>
      <c r="J10" s="4" t="n"/>
    </row>
    <row r="11">
      <c r="A11" s="9" t="n">
        <v>46266</v>
      </c>
      <c r="B11" s="4" t="inlineStr">
        <is>
          <t>SERVICIOS</t>
        </is>
      </c>
      <c r="C11" s="4" t="inlineStr">
        <is>
          <t>EXPENSAS</t>
        </is>
      </c>
      <c r="D11" s="4" t="inlineStr">
        <is>
          <t>Expensas — Cons De Prop E Bonorino 82</t>
        </is>
      </c>
      <c r="E11" s="5" t="n">
        <v>222825</v>
      </c>
      <c r="F11" s="4" t="inlineStr">
        <is>
          <t>Transferencia Mercado Pago</t>
        </is>
      </c>
      <c r="G11" s="10" t="n"/>
      <c r="H11" s="10" t="n"/>
      <c r="I11" s="4" t="inlineStr">
        <is>
          <t>Liquidación 09/2026 = período agosto · Gmail Sent / MP $222.824,05</t>
        </is>
      </c>
      <c r="J11" s="4" t="inlineStr">
        <is>
          <t>Agosto</t>
        </is>
      </c>
    </row>
    <row r="12">
      <c r="A12" s="9" t="n">
        <v>46295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2009</v>
      </c>
      <c r="F12" s="4" t="inlineStr">
        <is>
          <t>Factura digital Gmail · vencimiento 30/09/2026 · cliente 3932799</t>
        </is>
      </c>
      <c r="G12" s="10" t="inlineStr">
        <is>
          <t>3932799</t>
        </is>
      </c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  <row r="104">
      <c r="A104" s="9" t="n">
        <v>46301</v>
      </c>
      <c r="B104" s="4" t="inlineStr">
        <is>
          <t>SERVICIOS</t>
        </is>
      </c>
      <c r="C104" s="4" t="inlineStr">
        <is>
          <t>EXPENSAS</t>
        </is>
      </c>
      <c r="D104" s="4" t="inlineStr">
        <is>
          <t>Expensas — Cons De Prop E Bonorino 82</t>
        </is>
      </c>
      <c r="E104" s="5" t="n">
        <v>226137</v>
      </c>
      <c r="F104" s="4" t="inlineStr">
        <is>
          <t>Liquidación Gmail · período septiembre 2026</t>
        </is>
      </c>
      <c r="G104" s="10" t="inlineStr">
        <is>
          <t>UF 5 · 1° venc 06/10/2026 · $226.136,05 · liq 10/2026</t>
        </is>
      </c>
      <c r="H104" s="10" t="n"/>
      <c r="I104" t="inlineStr">
        <is>
          <t>Septiembre</t>
        </is>
      </c>
    </row>
    <row r="105">
      <c r="A105" s="9" t="n">
        <v>46267</v>
      </c>
      <c r="B105" s="4" t="inlineStr">
        <is>
          <t>SERVICIOS</t>
        </is>
      </c>
      <c r="C105" s="4" t="inlineStr">
        <is>
          <t>LUZ</t>
        </is>
      </c>
      <c r="D105" s="4" t="inlineStr">
        <is>
          <t>Edesur</t>
        </is>
      </c>
      <c r="E105" s="5" t="n">
        <v>154</v>
      </c>
      <c r="F105" s="4" t="inlineStr">
        <is>
          <t>Factura digital Gmail · vencimiento 02/09/2026 · cliente 3932799</t>
        </is>
      </c>
      <c r="G105" s="10" t="inlineStr">
        <is>
          <t>3932799</t>
        </is>
      </c>
      <c r="H105" s="10" t="n"/>
      <c r="I105" t="inlineStr">
        <is>
          <t>Septiembre</t>
        </is>
      </c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2026-10-08T00:33:30Z</dcterms:modified>
</cp:coreProperties>
</file>