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Detalle'!D19</f>
        <v/>
      </c>
      <c r="E13" s="5">
        <f>'Almacen Detalle'!D36</f>
        <v/>
      </c>
      <c r="F13" s="5">
        <f>'Almacen Detalle'!D53</f>
        <v/>
      </c>
      <c r="G13" s="5">
        <f>'Almacen Detalle'!D70</f>
        <v/>
      </c>
      <c r="H13" s="5">
        <f>'Almacen Detalle'!D87</f>
        <v/>
      </c>
      <c r="I13" s="5">
        <f>'Almacen Detalle'!D104</f>
        <v/>
      </c>
      <c r="J13" s="5">
        <f>'Almacen Detalle'!D121</f>
        <v/>
      </c>
      <c r="K13" s="5">
        <f>'Almacen Detalle'!D138</f>
        <v/>
      </c>
      <c r="L13" s="5">
        <f>'Almacen Detalle'!D155</f>
        <v/>
      </c>
      <c r="M13" s="5">
        <f>'Almacen Detalle'!D172</f>
        <v/>
      </c>
      <c r="N13" s="5">
        <f>'Almacen Detalle'!D189</f>
        <v/>
      </c>
      <c r="O13" s="5">
        <f>'Almacen Detalle'!D206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Detalle'!E19</f>
        <v/>
      </c>
      <c r="E14" s="9">
        <f>'Almacen Detalle'!E36</f>
        <v/>
      </c>
      <c r="F14" s="9">
        <f>'Almacen Detalle'!E53</f>
        <v/>
      </c>
      <c r="G14" s="9">
        <f>'Almacen Detalle'!E70</f>
        <v/>
      </c>
      <c r="H14" s="9">
        <f>'Almacen Detalle'!E87</f>
        <v/>
      </c>
      <c r="I14" s="9">
        <f>'Almacen Detalle'!E104</f>
        <v/>
      </c>
      <c r="J14" s="9">
        <f>'Almacen Detalle'!E121</f>
        <v/>
      </c>
      <c r="K14" s="9">
        <f>'Almacen Detalle'!E138</f>
        <v/>
      </c>
      <c r="L14" s="9">
        <f>'Almacen Detalle'!E155</f>
        <v/>
      </c>
      <c r="M14" s="9">
        <f>'Almacen Detalle'!E172</f>
        <v/>
      </c>
      <c r="N14" s="9">
        <f>'Almacen Detalle'!E189</f>
        <v/>
      </c>
      <c r="O14" s="9">
        <f>'Almacen Detalle'!E206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0" t="inlineStr">
        <is>
          <t>TOTAL</t>
        </is>
      </c>
      <c r="B18" s="23" t="n"/>
      <c r="C18" s="24" t="n"/>
      <c r="D18" s="7">
        <f>SUM(D5:D17)</f>
        <v/>
      </c>
      <c r="E18" s="7">
        <f>SUM(E5:E17)</f>
        <v/>
      </c>
      <c r="F18" s="7">
        <f>SUM(F5:F17)</f>
        <v/>
      </c>
      <c r="G18" s="7">
        <f>SUM(G5:G17)</f>
        <v/>
      </c>
      <c r="H18" s="7">
        <f>SUM(H5:H17)</f>
        <v/>
      </c>
      <c r="I18" s="7">
        <f>SUM(I5:I17)</f>
        <v/>
      </c>
      <c r="J18" s="7">
        <f>SUM(J5:J17)</f>
        <v/>
      </c>
      <c r="K18" s="7">
        <f>SUM(K5:K17)</f>
        <v/>
      </c>
      <c r="L18" s="7">
        <f>SUM(L5:L17)</f>
        <v/>
      </c>
      <c r="M18" s="7">
        <f>SUM(M5:M17)</f>
        <v/>
      </c>
      <c r="N18" s="7">
        <f>SUM(N5:N17)</f>
        <v/>
      </c>
      <c r="O18" s="7">
        <f>SUM(O5:O17)</f>
        <v/>
      </c>
      <c r="P18" s="7">
        <f>SUM(P5:P17)</f>
        <v/>
      </c>
    </row>
    <row r="20">
      <c r="A20" s="11" t="inlineStr">
        <is>
          <t>Notas</t>
        </is>
      </c>
    </row>
    <row r="21">
      <c r="A21" t="inlineStr">
        <is>
          <t>• Catálogo fijo de conceptos CIUDAD 1132</t>
        </is>
      </c>
    </row>
    <row r="22">
      <c r="A22" t="inlineStr">
        <is>
          <t>• Telecentro: $50.000 mensuales hasta nuevo aviso</t>
        </is>
      </c>
    </row>
    <row r="23">
      <c r="A23" t="inlineStr">
        <is>
          <t>• Montos enteros, siempre redondeados hacia arriba</t>
        </is>
      </c>
    </row>
    <row r="24">
      <c r="A24" t="inlineStr">
        <is>
          <t>• Expensas abril/mayo 2026: PENDIENTE</t>
        </is>
      </c>
    </row>
    <row r="25">
      <c r="A25" t="inlineStr">
        <is>
          <t>• En Detalle: Forma de pago, N° Cliente y N° Medidor cuando existan</t>
        </is>
      </c>
    </row>
    <row r="26">
      <c r="A26" t="inlineStr">
        <is>
          <t>• ALMACEN SOL / ALMACEN CHRIS: totales automáticos desde hoja "Almacen Detalle"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CIUDAD 1132 — Almacén (detalle día a día)</t>
        </is>
      </c>
    </row>
    <row r="2">
      <c r="A2" s="2" t="inlineStr">
        <is>
          <t>Cada gasto del mes se carga acá. Los totales de Sol y Chris alimentan ALMACEN SOL / ALMACEN CHRIS en la hoja 2026.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</row>
    <row r="19">
      <c r="A19" s="10" t="inlineStr">
        <is>
          <t>TOTAL ENERO</t>
        </is>
      </c>
      <c r="B19" s="22" t="n"/>
      <c r="C19" s="29" t="inlineStr">
        <is>
          <t>Totales mes →</t>
        </is>
      </c>
      <c r="D19" s="7">
        <f>SUM(D4:D18)</f>
        <v/>
      </c>
      <c r="E19" s="7">
        <f>SUM(E4:E18)</f>
        <v/>
      </c>
      <c r="F19" s="7">
        <f>D19+E19</f>
        <v/>
      </c>
    </row>
    <row r="21">
      <c r="A21" s="14" t="inlineStr">
        <is>
          <t>Febrero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</row>
    <row r="22">
      <c r="A22" s="14" t="inlineStr">
        <is>
          <t>Febrero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</row>
    <row r="23">
      <c r="A23" s="14" t="inlineStr">
        <is>
          <t>Febrero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</row>
    <row r="24">
      <c r="A24" s="14" t="inlineStr">
        <is>
          <t>Febrero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</row>
    <row r="25">
      <c r="A25" s="14" t="inlineStr">
        <is>
          <t>Febrero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</row>
    <row r="26">
      <c r="A26" s="14" t="inlineStr">
        <is>
          <t>Febrero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</row>
    <row r="27">
      <c r="A27" s="14" t="inlineStr">
        <is>
          <t>Febrero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</row>
    <row r="28">
      <c r="A28" s="14" t="inlineStr">
        <is>
          <t>Febrero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</row>
    <row r="29">
      <c r="A29" s="14" t="inlineStr">
        <is>
          <t>Febrero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</row>
    <row r="30">
      <c r="A30" s="14" t="inlineStr">
        <is>
          <t>Febrero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</row>
    <row r="31">
      <c r="A31" s="14" t="inlineStr">
        <is>
          <t>Febrero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</row>
    <row r="32">
      <c r="A32" s="14" t="inlineStr">
        <is>
          <t>Febrero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</row>
    <row r="33">
      <c r="A33" s="14" t="inlineStr">
        <is>
          <t>Febrero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</row>
    <row r="34">
      <c r="A34" s="14" t="inlineStr">
        <is>
          <t>Febrero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</row>
    <row r="35">
      <c r="A35" s="14" t="inlineStr">
        <is>
          <t>Febrero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</row>
    <row r="36">
      <c r="A36" s="10" t="inlineStr">
        <is>
          <t>TOTAL FEBRERO</t>
        </is>
      </c>
      <c r="B36" s="22" t="n"/>
      <c r="C36" s="29" t="inlineStr">
        <is>
          <t>Totales mes →</t>
        </is>
      </c>
      <c r="D36" s="7">
        <f>SUM(D21:D35)</f>
        <v/>
      </c>
      <c r="E36" s="7">
        <f>SUM(E21:E35)</f>
        <v/>
      </c>
      <c r="F36" s="7">
        <f>D36+E36</f>
        <v/>
      </c>
    </row>
    <row r="38">
      <c r="A38" s="14" t="inlineStr">
        <is>
          <t>Marzo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</row>
    <row r="39">
      <c r="A39" s="14" t="inlineStr">
        <is>
          <t>Marzo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</row>
    <row r="40">
      <c r="A40" s="14" t="inlineStr">
        <is>
          <t>Marzo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</row>
    <row r="41">
      <c r="A41" s="14" t="inlineStr">
        <is>
          <t>Marzo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</row>
    <row r="42">
      <c r="A42" s="14" t="inlineStr">
        <is>
          <t>Marzo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</row>
    <row r="43">
      <c r="A43" s="14" t="inlineStr">
        <is>
          <t>Marzo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</row>
    <row r="44">
      <c r="A44" s="14" t="inlineStr">
        <is>
          <t>Marzo</t>
        </is>
      </c>
      <c r="B44" s="17" t="n"/>
      <c r="C44" s="14" t="n"/>
      <c r="D44" s="27" t="n"/>
      <c r="E44" s="28" t="n"/>
      <c r="F44" s="15">
        <f>IF(OR(D44&lt;&gt;"",E44&lt;&gt;""),IF(D44="",0,D44)+IF(E44="",0,E44),"")</f>
        <v/>
      </c>
    </row>
    <row r="45">
      <c r="A45" s="14" t="inlineStr">
        <is>
          <t>Marzo</t>
        </is>
      </c>
      <c r="B45" s="17" t="n"/>
      <c r="C45" s="14" t="n"/>
      <c r="D45" s="27" t="n"/>
      <c r="E45" s="28" t="n"/>
      <c r="F45" s="15">
        <f>IF(OR(D45&lt;&gt;"",E45&lt;&gt;""),IF(D45="",0,D45)+IF(E45="",0,E45),"")</f>
        <v/>
      </c>
    </row>
    <row r="46">
      <c r="A46" s="14" t="inlineStr">
        <is>
          <t>Marzo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</row>
    <row r="47">
      <c r="A47" s="14" t="inlineStr">
        <is>
          <t>Marzo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</row>
    <row r="48">
      <c r="A48" s="14" t="inlineStr">
        <is>
          <t>Marzo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</row>
    <row r="49">
      <c r="A49" s="14" t="inlineStr">
        <is>
          <t>Marzo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</row>
    <row r="50">
      <c r="A50" s="14" t="inlineStr">
        <is>
          <t>Marzo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</row>
    <row r="51">
      <c r="A51" s="14" t="inlineStr">
        <is>
          <t>Marzo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</row>
    <row r="52">
      <c r="A52" s="14" t="inlineStr">
        <is>
          <t>Marzo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</row>
    <row r="53">
      <c r="A53" s="10" t="inlineStr">
        <is>
          <t>TOTAL MARZO</t>
        </is>
      </c>
      <c r="B53" s="22" t="n"/>
      <c r="C53" s="29" t="inlineStr">
        <is>
          <t>Totales mes →</t>
        </is>
      </c>
      <c r="D53" s="7">
        <f>SUM(D38:D52)</f>
        <v/>
      </c>
      <c r="E53" s="7">
        <f>SUM(E38:E52)</f>
        <v/>
      </c>
      <c r="F53" s="7">
        <f>D53+E53</f>
        <v/>
      </c>
    </row>
    <row r="55">
      <c r="A55" s="14" t="inlineStr">
        <is>
          <t>Abril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</row>
    <row r="56">
      <c r="A56" s="14" t="inlineStr">
        <is>
          <t>Abril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</row>
    <row r="57">
      <c r="A57" s="14" t="inlineStr">
        <is>
          <t>Abril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</row>
    <row r="58">
      <c r="A58" s="14" t="inlineStr">
        <is>
          <t>Abril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</row>
    <row r="59">
      <c r="A59" s="14" t="inlineStr">
        <is>
          <t>Abril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</row>
    <row r="60">
      <c r="A60" s="14" t="inlineStr">
        <is>
          <t>Abril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</row>
    <row r="61">
      <c r="A61" s="14" t="inlineStr">
        <is>
          <t>Abril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</row>
    <row r="62">
      <c r="A62" s="14" t="inlineStr">
        <is>
          <t>Abril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</row>
    <row r="63">
      <c r="A63" s="14" t="inlineStr">
        <is>
          <t>Abril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</row>
    <row r="64">
      <c r="A64" s="14" t="inlineStr">
        <is>
          <t>Abril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</row>
    <row r="65">
      <c r="A65" s="14" t="inlineStr">
        <is>
          <t>Abril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</row>
    <row r="66">
      <c r="A66" s="14" t="inlineStr">
        <is>
          <t>Abril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</row>
    <row r="67">
      <c r="A67" s="14" t="inlineStr">
        <is>
          <t>Abril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</row>
    <row r="68">
      <c r="A68" s="14" t="inlineStr">
        <is>
          <t>Abril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</row>
    <row r="69">
      <c r="A69" s="14" t="inlineStr">
        <is>
          <t>Abril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</row>
    <row r="70">
      <c r="A70" s="10" t="inlineStr">
        <is>
          <t>TOTAL ABRIL</t>
        </is>
      </c>
      <c r="B70" s="22" t="n"/>
      <c r="C70" s="29" t="inlineStr">
        <is>
          <t>Totales mes →</t>
        </is>
      </c>
      <c r="D70" s="7">
        <f>SUM(D55:D69)</f>
        <v/>
      </c>
      <c r="E70" s="7">
        <f>SUM(E55:E69)</f>
        <v/>
      </c>
      <c r="F70" s="7">
        <f>D70+E70</f>
        <v/>
      </c>
    </row>
    <row r="72">
      <c r="A72" s="14" t="inlineStr">
        <is>
          <t>Mayo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</row>
    <row r="73">
      <c r="A73" s="14" t="inlineStr">
        <is>
          <t>Mayo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</row>
    <row r="74">
      <c r="A74" s="14" t="inlineStr">
        <is>
          <t>Mayo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</row>
    <row r="75">
      <c r="A75" s="14" t="inlineStr">
        <is>
          <t>Mayo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</row>
    <row r="76">
      <c r="A76" s="14" t="inlineStr">
        <is>
          <t>Mayo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</row>
    <row r="77">
      <c r="A77" s="14" t="inlineStr">
        <is>
          <t>Mayo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</row>
    <row r="78">
      <c r="A78" s="14" t="inlineStr">
        <is>
          <t>Mayo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</row>
    <row r="79">
      <c r="A79" s="14" t="inlineStr">
        <is>
          <t>Mayo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</row>
    <row r="80">
      <c r="A80" s="14" t="inlineStr">
        <is>
          <t>Mayo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</row>
    <row r="81">
      <c r="A81" s="14" t="inlineStr">
        <is>
          <t>Mayo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</row>
    <row r="82">
      <c r="A82" s="14" t="inlineStr">
        <is>
          <t>Mayo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</row>
    <row r="83">
      <c r="A83" s="14" t="inlineStr">
        <is>
          <t>Mayo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</row>
    <row r="84">
      <c r="A84" s="14" t="inlineStr">
        <is>
          <t>Mayo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</row>
    <row r="85">
      <c r="A85" s="14" t="inlineStr">
        <is>
          <t>Mayo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</row>
    <row r="86">
      <c r="A86" s="14" t="inlineStr">
        <is>
          <t>Mayo</t>
        </is>
      </c>
      <c r="B86" s="17" t="n"/>
      <c r="C86" s="14" t="n"/>
      <c r="D86" s="27" t="n"/>
      <c r="E86" s="28" t="n"/>
      <c r="F86" s="15">
        <f>IF(OR(D86&lt;&gt;"",E86&lt;&gt;""),IF(D86="",0,D86)+IF(E86="",0,E86),"")</f>
        <v/>
      </c>
    </row>
    <row r="87">
      <c r="A87" s="10" t="inlineStr">
        <is>
          <t>TOTAL MAYO</t>
        </is>
      </c>
      <c r="B87" s="22" t="n"/>
      <c r="C87" s="29" t="inlineStr">
        <is>
          <t>Totales mes →</t>
        </is>
      </c>
      <c r="D87" s="7">
        <f>SUM(D72:D86)</f>
        <v/>
      </c>
      <c r="E87" s="7">
        <f>SUM(E72:E86)</f>
        <v/>
      </c>
      <c r="F87" s="7">
        <f>D87+E87</f>
        <v/>
      </c>
    </row>
    <row r="89">
      <c r="A89" s="14" t="inlineStr">
        <is>
          <t>Junio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</row>
    <row r="90">
      <c r="A90" s="14" t="inlineStr">
        <is>
          <t>Junio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</row>
    <row r="91">
      <c r="A91" s="14" t="inlineStr">
        <is>
          <t>Junio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</row>
    <row r="92">
      <c r="A92" s="14" t="inlineStr">
        <is>
          <t>Junio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</row>
    <row r="93">
      <c r="A93" s="14" t="inlineStr">
        <is>
          <t>Junio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</row>
    <row r="94">
      <c r="A94" s="14" t="inlineStr">
        <is>
          <t>Junio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</row>
    <row r="95">
      <c r="A95" s="14" t="inlineStr">
        <is>
          <t>Junio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</row>
    <row r="96">
      <c r="A96" s="14" t="inlineStr">
        <is>
          <t>Junio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</row>
    <row r="97">
      <c r="A97" s="14" t="inlineStr">
        <is>
          <t>Junio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</row>
    <row r="98">
      <c r="A98" s="14" t="inlineStr">
        <is>
          <t>Junio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</row>
    <row r="99">
      <c r="A99" s="14" t="inlineStr">
        <is>
          <t>Junio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</row>
    <row r="100">
      <c r="A100" s="14" t="inlineStr">
        <is>
          <t>Junio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</row>
    <row r="101">
      <c r="A101" s="14" t="inlineStr">
        <is>
          <t>Junio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</row>
    <row r="102">
      <c r="A102" s="14" t="inlineStr">
        <is>
          <t>Junio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</row>
    <row r="103">
      <c r="A103" s="14" t="inlineStr">
        <is>
          <t>Junio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</row>
    <row r="104">
      <c r="A104" s="10" t="inlineStr">
        <is>
          <t>TOTAL JUNIO</t>
        </is>
      </c>
      <c r="B104" s="22" t="n"/>
      <c r="C104" s="29" t="inlineStr">
        <is>
          <t>Totales mes →</t>
        </is>
      </c>
      <c r="D104" s="7">
        <f>SUM(D89:D103)</f>
        <v/>
      </c>
      <c r="E104" s="7">
        <f>SUM(E89:E103)</f>
        <v/>
      </c>
      <c r="F104" s="7">
        <f>D104+E104</f>
        <v/>
      </c>
    </row>
    <row r="106">
      <c r="A106" s="14" t="inlineStr">
        <is>
          <t>Julio</t>
        </is>
      </c>
      <c r="B106" s="17" t="n"/>
      <c r="C106" s="14" t="inlineStr">
        <is>
          <t>Repuesto sifón cocina</t>
        </is>
      </c>
      <c r="D106" s="27" t="n">
        <v>20000</v>
      </c>
      <c r="E106" s="28" t="n"/>
      <c r="F106" s="15">
        <f>IF(OR(D106&lt;&gt;"",E106&lt;&gt;""),IF(D106="",0,D106)+IF(E106="",0,E106),"")</f>
        <v/>
      </c>
    </row>
    <row r="107">
      <c r="A107" s="14" t="inlineStr">
        <is>
          <t>Julio</t>
        </is>
      </c>
      <c r="B107" s="17" t="n"/>
      <c r="C107" s="14" t="inlineStr">
        <is>
          <t>Verdulería</t>
        </is>
      </c>
      <c r="D107" s="27" t="n">
        <v>8400</v>
      </c>
      <c r="E107" s="28" t="n"/>
      <c r="F107" s="15">
        <f>IF(OR(D107&lt;&gt;"",E107&lt;&gt;""),IF(D107="",0,D107)+IF(E107="",0,E107),"")</f>
        <v/>
      </c>
    </row>
    <row r="108">
      <c r="A108" s="14" t="inlineStr">
        <is>
          <t>Julio</t>
        </is>
      </c>
      <c r="B108" s="17" t="n"/>
      <c r="C108" s="14" t="inlineStr">
        <is>
          <t>Supermercado</t>
        </is>
      </c>
      <c r="D108" s="27" t="n">
        <v>70000</v>
      </c>
      <c r="E108" s="28" t="n"/>
      <c r="F108" s="15">
        <f>IF(OR(D108&lt;&gt;"",E108&lt;&gt;""),IF(D108="",0,D108)+IF(E108="",0,E108),"")</f>
        <v/>
      </c>
    </row>
    <row r="109">
      <c r="A109" s="14" t="inlineStr">
        <is>
          <t>Julio</t>
        </is>
      </c>
      <c r="B109" s="17" t="n"/>
      <c r="C109" s="14" t="inlineStr">
        <is>
          <t>Supermercado Coto</t>
        </is>
      </c>
      <c r="D109" s="27" t="n">
        <v>234000</v>
      </c>
      <c r="E109" s="28" t="n"/>
      <c r="F109" s="15">
        <f>IF(OR(D109&lt;&gt;"",E109&lt;&gt;""),IF(D109="",0,D109)+IF(E109="",0,E109),"")</f>
        <v/>
      </c>
    </row>
    <row r="110">
      <c r="A110" s="14" t="inlineStr">
        <is>
          <t>Julio</t>
        </is>
      </c>
      <c r="B110" s="17" t="n"/>
      <c r="C110" s="14" t="inlineStr">
        <is>
          <t>Día partido</t>
        </is>
      </c>
      <c r="D110" s="27" t="n">
        <v>140000</v>
      </c>
      <c r="E110" s="28" t="n"/>
      <c r="F110" s="15">
        <f>IF(OR(D110&lt;&gt;"",E110&lt;&gt;""),IF(D110="",0,D110)+IF(E110="",0,E110),"")</f>
        <v/>
      </c>
    </row>
    <row r="111">
      <c r="A111" s="14" t="inlineStr">
        <is>
          <t>Julio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</row>
    <row r="112">
      <c r="A112" s="14" t="inlineStr">
        <is>
          <t>Julio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</row>
    <row r="113">
      <c r="A113" s="14" t="inlineStr">
        <is>
          <t>Julio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</row>
    <row r="114">
      <c r="A114" s="14" t="inlineStr">
        <is>
          <t>Julio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</row>
    <row r="115">
      <c r="A115" s="14" t="inlineStr">
        <is>
          <t>Julio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</row>
    <row r="116">
      <c r="A116" s="14" t="inlineStr">
        <is>
          <t>Julio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</row>
    <row r="117">
      <c r="A117" s="14" t="inlineStr">
        <is>
          <t>Julio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</row>
    <row r="118">
      <c r="A118" s="14" t="inlineStr">
        <is>
          <t>Julio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</row>
    <row r="119">
      <c r="A119" s="14" t="inlineStr">
        <is>
          <t>Julio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</row>
    <row r="120">
      <c r="A120" s="14" t="inlineStr">
        <is>
          <t>Julio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</row>
    <row r="121">
      <c r="A121" s="10" t="inlineStr">
        <is>
          <t>TOTAL JULIO</t>
        </is>
      </c>
      <c r="B121" s="22" t="n"/>
      <c r="C121" s="29" t="inlineStr">
        <is>
          <t>Totales mes →</t>
        </is>
      </c>
      <c r="D121" s="7">
        <f>SUM(D106:D120)</f>
        <v/>
      </c>
      <c r="E121" s="7">
        <f>SUM(E106:E120)</f>
        <v/>
      </c>
      <c r="F121" s="7">
        <f>D121+E121</f>
        <v/>
      </c>
    </row>
    <row r="123">
      <c r="A123" s="14" t="inlineStr">
        <is>
          <t>Agosto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</row>
    <row r="124">
      <c r="A124" s="14" t="inlineStr">
        <is>
          <t>Agosto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</row>
    <row r="125">
      <c r="A125" s="14" t="inlineStr">
        <is>
          <t>Agosto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</row>
    <row r="126">
      <c r="A126" s="14" t="inlineStr">
        <is>
          <t>Agosto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</row>
    <row r="127">
      <c r="A127" s="14" t="inlineStr">
        <is>
          <t>Agosto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</row>
    <row r="128">
      <c r="A128" s="14" t="inlineStr">
        <is>
          <t>Agosto</t>
        </is>
      </c>
      <c r="B128" s="17" t="n"/>
      <c r="C128" s="14" t="n"/>
      <c r="D128" s="27" t="n"/>
      <c r="E128" s="28" t="n"/>
      <c r="F128" s="15">
        <f>IF(OR(D128&lt;&gt;"",E128&lt;&gt;""),IF(D128="",0,D128)+IF(E128="",0,E128),"")</f>
        <v/>
      </c>
    </row>
    <row r="129">
      <c r="A129" s="14" t="inlineStr">
        <is>
          <t>Agosto</t>
        </is>
      </c>
      <c r="B129" s="17" t="n"/>
      <c r="C129" s="14" t="n"/>
      <c r="D129" s="27" t="n"/>
      <c r="E129" s="28" t="n"/>
      <c r="F129" s="15">
        <f>IF(OR(D129&lt;&gt;"",E129&lt;&gt;""),IF(D129="",0,D129)+IF(E129="",0,E129),"")</f>
        <v/>
      </c>
    </row>
    <row r="130">
      <c r="A130" s="14" t="inlineStr">
        <is>
          <t>Agosto</t>
        </is>
      </c>
      <c r="B130" s="17" t="n"/>
      <c r="C130" s="14" t="n"/>
      <c r="D130" s="27" t="n"/>
      <c r="E130" s="28" t="n"/>
      <c r="F130" s="15">
        <f>IF(OR(D130&lt;&gt;"",E130&lt;&gt;""),IF(D130="",0,D130)+IF(E130="",0,E130),"")</f>
        <v/>
      </c>
    </row>
    <row r="131">
      <c r="A131" s="14" t="inlineStr">
        <is>
          <t>Agosto</t>
        </is>
      </c>
      <c r="B131" s="17" t="n"/>
      <c r="C131" s="14" t="n"/>
      <c r="D131" s="27" t="n"/>
      <c r="E131" s="28" t="n"/>
      <c r="F131" s="15">
        <f>IF(OR(D131&lt;&gt;"",E131&lt;&gt;""),IF(D131="",0,D131)+IF(E131="",0,E131),"")</f>
        <v/>
      </c>
    </row>
    <row r="132">
      <c r="A132" s="14" t="inlineStr">
        <is>
          <t>Agosto</t>
        </is>
      </c>
      <c r="B132" s="17" t="n"/>
      <c r="C132" s="14" t="n"/>
      <c r="D132" s="27" t="n"/>
      <c r="E132" s="28" t="n"/>
      <c r="F132" s="15">
        <f>IF(OR(D132&lt;&gt;"",E132&lt;&gt;""),IF(D132="",0,D132)+IF(E132="",0,E132),"")</f>
        <v/>
      </c>
    </row>
    <row r="133">
      <c r="A133" s="14" t="inlineStr">
        <is>
          <t>Agosto</t>
        </is>
      </c>
      <c r="B133" s="17" t="n"/>
      <c r="C133" s="14" t="n"/>
      <c r="D133" s="27" t="n"/>
      <c r="E133" s="28" t="n"/>
      <c r="F133" s="15">
        <f>IF(OR(D133&lt;&gt;"",E133&lt;&gt;""),IF(D133="",0,D133)+IF(E133="",0,E133),"")</f>
        <v/>
      </c>
    </row>
    <row r="134">
      <c r="A134" s="14" t="inlineStr">
        <is>
          <t>Agosto</t>
        </is>
      </c>
      <c r="B134" s="17" t="n"/>
      <c r="C134" s="14" t="n"/>
      <c r="D134" s="27" t="n"/>
      <c r="E134" s="28" t="n"/>
      <c r="F134" s="15">
        <f>IF(OR(D134&lt;&gt;"",E134&lt;&gt;""),IF(D134="",0,D134)+IF(E134="",0,E134),"")</f>
        <v/>
      </c>
    </row>
    <row r="135">
      <c r="A135" s="14" t="inlineStr">
        <is>
          <t>Agosto</t>
        </is>
      </c>
      <c r="B135" s="17" t="n"/>
      <c r="C135" s="14" t="n"/>
      <c r="D135" s="27" t="n"/>
      <c r="E135" s="28" t="n"/>
      <c r="F135" s="15">
        <f>IF(OR(D135&lt;&gt;"",E135&lt;&gt;""),IF(D135="",0,D135)+IF(E135="",0,E135),"")</f>
        <v/>
      </c>
    </row>
    <row r="136">
      <c r="A136" s="14" t="inlineStr">
        <is>
          <t>Agosto</t>
        </is>
      </c>
      <c r="B136" s="17" t="n"/>
      <c r="C136" s="14" t="n"/>
      <c r="D136" s="27" t="n"/>
      <c r="E136" s="28" t="n"/>
      <c r="F136" s="15">
        <f>IF(OR(D136&lt;&gt;"",E136&lt;&gt;""),IF(D136="",0,D136)+IF(E136="",0,E136),"")</f>
        <v/>
      </c>
    </row>
    <row r="137">
      <c r="A137" s="14" t="inlineStr">
        <is>
          <t>Agosto</t>
        </is>
      </c>
      <c r="B137" s="17" t="n"/>
      <c r="C137" s="14" t="n"/>
      <c r="D137" s="27" t="n"/>
      <c r="E137" s="28" t="n"/>
      <c r="F137" s="15">
        <f>IF(OR(D137&lt;&gt;"",E137&lt;&gt;""),IF(D137="",0,D137)+IF(E137="",0,E137),"")</f>
        <v/>
      </c>
    </row>
    <row r="138">
      <c r="A138" s="10" t="inlineStr">
        <is>
          <t>TOTAL AGOSTO</t>
        </is>
      </c>
      <c r="B138" s="22" t="n"/>
      <c r="C138" s="29" t="inlineStr">
        <is>
          <t>Totales mes →</t>
        </is>
      </c>
      <c r="D138" s="7">
        <f>SUM(D123:D137)</f>
        <v/>
      </c>
      <c r="E138" s="7">
        <f>SUM(E123:E137)</f>
        <v/>
      </c>
      <c r="F138" s="7">
        <f>D138+E138</f>
        <v/>
      </c>
    </row>
    <row r="140">
      <c r="A140" s="14" t="inlineStr">
        <is>
          <t>Septiembre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</row>
    <row r="141">
      <c r="A141" s="14" t="inlineStr">
        <is>
          <t>Septiembre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</row>
    <row r="142">
      <c r="A142" s="14" t="inlineStr">
        <is>
          <t>Septiembre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</row>
    <row r="143">
      <c r="A143" s="14" t="inlineStr">
        <is>
          <t>Septiembre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</row>
    <row r="144">
      <c r="A144" s="14" t="inlineStr">
        <is>
          <t>Septiembre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</row>
    <row r="145">
      <c r="A145" s="14" t="inlineStr">
        <is>
          <t>Septiembre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</row>
    <row r="146">
      <c r="A146" s="14" t="inlineStr">
        <is>
          <t>Septiembre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</row>
    <row r="147">
      <c r="A147" s="14" t="inlineStr">
        <is>
          <t>Septiembre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</row>
    <row r="148">
      <c r="A148" s="14" t="inlineStr">
        <is>
          <t>Septiembre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</row>
    <row r="149">
      <c r="A149" s="14" t="inlineStr">
        <is>
          <t>Septiembre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</row>
    <row r="150">
      <c r="A150" s="14" t="inlineStr">
        <is>
          <t>Septiembre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</row>
    <row r="151">
      <c r="A151" s="14" t="inlineStr">
        <is>
          <t>Septiembre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</row>
    <row r="152">
      <c r="A152" s="14" t="inlineStr">
        <is>
          <t>Septiembre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</row>
    <row r="153">
      <c r="A153" s="14" t="inlineStr">
        <is>
          <t>Septiembre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</row>
    <row r="154">
      <c r="A154" s="14" t="inlineStr">
        <is>
          <t>Septiembre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</row>
    <row r="155">
      <c r="A155" s="10" t="inlineStr">
        <is>
          <t>TOTAL SEPTIEMBRE</t>
        </is>
      </c>
      <c r="B155" s="22" t="n"/>
      <c r="C155" s="29" t="inlineStr">
        <is>
          <t>Totales mes →</t>
        </is>
      </c>
      <c r="D155" s="7">
        <f>SUM(D140:D154)</f>
        <v/>
      </c>
      <c r="E155" s="7">
        <f>SUM(E140:E154)</f>
        <v/>
      </c>
      <c r="F155" s="7">
        <f>D155+E155</f>
        <v/>
      </c>
    </row>
    <row r="157">
      <c r="A157" s="14" t="inlineStr">
        <is>
          <t>Octubre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</row>
    <row r="158">
      <c r="A158" s="14" t="inlineStr">
        <is>
          <t>Octubre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</row>
    <row r="159">
      <c r="A159" s="14" t="inlineStr">
        <is>
          <t>Octubre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</row>
    <row r="160">
      <c r="A160" s="14" t="inlineStr">
        <is>
          <t>Octubre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</row>
    <row r="161">
      <c r="A161" s="14" t="inlineStr">
        <is>
          <t>Octubre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</row>
    <row r="162">
      <c r="A162" s="14" t="inlineStr">
        <is>
          <t>Octubre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</row>
    <row r="163">
      <c r="A163" s="14" t="inlineStr">
        <is>
          <t>Octubre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</row>
    <row r="164">
      <c r="A164" s="14" t="inlineStr">
        <is>
          <t>Octubre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</row>
    <row r="165">
      <c r="A165" s="14" t="inlineStr">
        <is>
          <t>Octubre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</row>
    <row r="166">
      <c r="A166" s="14" t="inlineStr">
        <is>
          <t>Octubre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</row>
    <row r="167">
      <c r="A167" s="14" t="inlineStr">
        <is>
          <t>Octubre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</row>
    <row r="168">
      <c r="A168" s="14" t="inlineStr">
        <is>
          <t>Octubre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</row>
    <row r="169">
      <c r="A169" s="14" t="inlineStr">
        <is>
          <t>Octubre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</row>
    <row r="170">
      <c r="A170" s="14" t="inlineStr">
        <is>
          <t>Octubre</t>
        </is>
      </c>
      <c r="B170" s="17" t="n"/>
      <c r="C170" s="14" t="n"/>
      <c r="D170" s="27" t="n"/>
      <c r="E170" s="28" t="n"/>
      <c r="F170" s="15">
        <f>IF(OR(D170&lt;&gt;"",E170&lt;&gt;""),IF(D170="",0,D170)+IF(E170="",0,E170),"")</f>
        <v/>
      </c>
    </row>
    <row r="171">
      <c r="A171" s="14" t="inlineStr">
        <is>
          <t>Octubre</t>
        </is>
      </c>
      <c r="B171" s="17" t="n"/>
      <c r="C171" s="14" t="n"/>
      <c r="D171" s="27" t="n"/>
      <c r="E171" s="28" t="n"/>
      <c r="F171" s="15">
        <f>IF(OR(D171&lt;&gt;"",E171&lt;&gt;""),IF(D171="",0,D171)+IF(E171="",0,E171),"")</f>
        <v/>
      </c>
    </row>
    <row r="172">
      <c r="A172" s="10" t="inlineStr">
        <is>
          <t>TOTAL OCTUBRE</t>
        </is>
      </c>
      <c r="B172" s="22" t="n"/>
      <c r="C172" s="29" t="inlineStr">
        <is>
          <t>Totales mes →</t>
        </is>
      </c>
      <c r="D172" s="7">
        <f>SUM(D157:D171)</f>
        <v/>
      </c>
      <c r="E172" s="7">
        <f>SUM(E157:E171)</f>
        <v/>
      </c>
      <c r="F172" s="7">
        <f>D172+E172</f>
        <v/>
      </c>
    </row>
    <row r="174">
      <c r="A174" s="14" t="inlineStr">
        <is>
          <t>Noviembre</t>
        </is>
      </c>
      <c r="B174" s="17" t="n"/>
      <c r="C174" s="14" t="n"/>
      <c r="D174" s="27" t="n"/>
      <c r="E174" s="28" t="n"/>
      <c r="F174" s="15">
        <f>IF(OR(D174&lt;&gt;"",E174&lt;&gt;""),IF(D174="",0,D174)+IF(E174="",0,E174),"")</f>
        <v/>
      </c>
    </row>
    <row r="175">
      <c r="A175" s="14" t="inlineStr">
        <is>
          <t>Noviembre</t>
        </is>
      </c>
      <c r="B175" s="17" t="n"/>
      <c r="C175" s="14" t="n"/>
      <c r="D175" s="27" t="n"/>
      <c r="E175" s="28" t="n"/>
      <c r="F175" s="15">
        <f>IF(OR(D175&lt;&gt;"",E175&lt;&gt;""),IF(D175="",0,D175)+IF(E175="",0,E175),"")</f>
        <v/>
      </c>
    </row>
    <row r="176">
      <c r="A176" s="14" t="inlineStr">
        <is>
          <t>Noviembre</t>
        </is>
      </c>
      <c r="B176" s="17" t="n"/>
      <c r="C176" s="14" t="n"/>
      <c r="D176" s="27" t="n"/>
      <c r="E176" s="28" t="n"/>
      <c r="F176" s="15">
        <f>IF(OR(D176&lt;&gt;"",E176&lt;&gt;""),IF(D176="",0,D176)+IF(E176="",0,E176),"")</f>
        <v/>
      </c>
    </row>
    <row r="177">
      <c r="A177" s="14" t="inlineStr">
        <is>
          <t>Noviembre</t>
        </is>
      </c>
      <c r="B177" s="17" t="n"/>
      <c r="C177" s="14" t="n"/>
      <c r="D177" s="27" t="n"/>
      <c r="E177" s="28" t="n"/>
      <c r="F177" s="15">
        <f>IF(OR(D177&lt;&gt;"",E177&lt;&gt;""),IF(D177="",0,D177)+IF(E177="",0,E177),"")</f>
        <v/>
      </c>
    </row>
    <row r="178">
      <c r="A178" s="14" t="inlineStr">
        <is>
          <t>Noviembre</t>
        </is>
      </c>
      <c r="B178" s="17" t="n"/>
      <c r="C178" s="14" t="n"/>
      <c r="D178" s="27" t="n"/>
      <c r="E178" s="28" t="n"/>
      <c r="F178" s="15">
        <f>IF(OR(D178&lt;&gt;"",E178&lt;&gt;""),IF(D178="",0,D178)+IF(E178="",0,E178),"")</f>
        <v/>
      </c>
    </row>
    <row r="179">
      <c r="A179" s="14" t="inlineStr">
        <is>
          <t>Noviembre</t>
        </is>
      </c>
      <c r="B179" s="17" t="n"/>
      <c r="C179" s="14" t="n"/>
      <c r="D179" s="27" t="n"/>
      <c r="E179" s="28" t="n"/>
      <c r="F179" s="15">
        <f>IF(OR(D179&lt;&gt;"",E179&lt;&gt;""),IF(D179="",0,D179)+IF(E179="",0,E179),"")</f>
        <v/>
      </c>
    </row>
    <row r="180">
      <c r="A180" s="14" t="inlineStr">
        <is>
          <t>Noviembre</t>
        </is>
      </c>
      <c r="B180" s="17" t="n"/>
      <c r="C180" s="14" t="n"/>
      <c r="D180" s="27" t="n"/>
      <c r="E180" s="28" t="n"/>
      <c r="F180" s="15">
        <f>IF(OR(D180&lt;&gt;"",E180&lt;&gt;""),IF(D180="",0,D180)+IF(E180="",0,E180),"")</f>
        <v/>
      </c>
    </row>
    <row r="181">
      <c r="A181" s="14" t="inlineStr">
        <is>
          <t>Noviembre</t>
        </is>
      </c>
      <c r="B181" s="17" t="n"/>
      <c r="C181" s="14" t="n"/>
      <c r="D181" s="27" t="n"/>
      <c r="E181" s="28" t="n"/>
      <c r="F181" s="15">
        <f>IF(OR(D181&lt;&gt;"",E181&lt;&gt;""),IF(D181="",0,D181)+IF(E181="",0,E181),"")</f>
        <v/>
      </c>
    </row>
    <row r="182">
      <c r="A182" s="14" t="inlineStr">
        <is>
          <t>Noviembre</t>
        </is>
      </c>
      <c r="B182" s="17" t="n"/>
      <c r="C182" s="14" t="n"/>
      <c r="D182" s="27" t="n"/>
      <c r="E182" s="28" t="n"/>
      <c r="F182" s="15">
        <f>IF(OR(D182&lt;&gt;"",E182&lt;&gt;""),IF(D182="",0,D182)+IF(E182="",0,E182),"")</f>
        <v/>
      </c>
    </row>
    <row r="183">
      <c r="A183" s="14" t="inlineStr">
        <is>
          <t>Noviembre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</row>
    <row r="184">
      <c r="A184" s="14" t="inlineStr">
        <is>
          <t>Noviembre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</row>
    <row r="185">
      <c r="A185" s="14" t="inlineStr">
        <is>
          <t>Noviembre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</row>
    <row r="186">
      <c r="A186" s="14" t="inlineStr">
        <is>
          <t>Noviembre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</row>
    <row r="187">
      <c r="A187" s="14" t="inlineStr">
        <is>
          <t>Noviembre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</row>
    <row r="188">
      <c r="A188" s="14" t="inlineStr">
        <is>
          <t>Noviembre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</row>
    <row r="189">
      <c r="A189" s="10" t="inlineStr">
        <is>
          <t>TOTAL NOVIEMBRE</t>
        </is>
      </c>
      <c r="B189" s="22" t="n"/>
      <c r="C189" s="29" t="inlineStr">
        <is>
          <t>Totales mes →</t>
        </is>
      </c>
      <c r="D189" s="7">
        <f>SUM(D174:D188)</f>
        <v/>
      </c>
      <c r="E189" s="7">
        <f>SUM(E174:E188)</f>
        <v/>
      </c>
      <c r="F189" s="7">
        <f>D189+E189</f>
        <v/>
      </c>
    </row>
    <row r="191">
      <c r="A191" s="14" t="inlineStr">
        <is>
          <t>Diciembre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</row>
    <row r="192">
      <c r="A192" s="14" t="inlineStr">
        <is>
          <t>Diciembre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</row>
    <row r="193">
      <c r="A193" s="14" t="inlineStr">
        <is>
          <t>Diciembre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</row>
    <row r="194">
      <c r="A194" s="14" t="inlineStr">
        <is>
          <t>Diciembre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</row>
    <row r="195">
      <c r="A195" s="14" t="inlineStr">
        <is>
          <t>Diciembre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</row>
    <row r="196">
      <c r="A196" s="14" t="inlineStr">
        <is>
          <t>Diciembre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</row>
    <row r="197">
      <c r="A197" s="14" t="inlineStr">
        <is>
          <t>Diciembre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</row>
    <row r="198">
      <c r="A198" s="14" t="inlineStr">
        <is>
          <t>Diciembre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</row>
    <row r="199">
      <c r="A199" s="14" t="inlineStr">
        <is>
          <t>Diciembre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</row>
    <row r="200">
      <c r="A200" s="14" t="inlineStr">
        <is>
          <t>Diciembre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</row>
    <row r="201">
      <c r="A201" s="14" t="inlineStr">
        <is>
          <t>Diciembre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</row>
    <row r="202">
      <c r="A202" s="14" t="inlineStr">
        <is>
          <t>Diciembre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</row>
    <row r="203">
      <c r="A203" s="14" t="inlineStr">
        <is>
          <t>Diciembre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</row>
    <row r="204">
      <c r="A204" s="14" t="inlineStr">
        <is>
          <t>Diciembre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</row>
    <row r="205">
      <c r="A205" s="14" t="inlineStr">
        <is>
          <t>Diciembre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</row>
    <row r="206">
      <c r="A206" s="10" t="inlineStr">
        <is>
          <t>TOTAL DICIEMBRE</t>
        </is>
      </c>
      <c r="B206" s="22" t="n"/>
      <c r="C206" s="29" t="inlineStr">
        <is>
          <t>Totales mes →</t>
        </is>
      </c>
      <c r="D206" s="7">
        <f>SUM(D191:D205)</f>
        <v/>
      </c>
      <c r="E206" s="7">
        <f>SUM(E191:E205)</f>
        <v/>
      </c>
      <c r="F206" s="7">
        <f>D206+E206</f>
        <v/>
      </c>
    </row>
    <row r="209">
      <c r="A209" s="11" t="inlineStr">
        <is>
          <t>Cómo usar</t>
        </is>
      </c>
    </row>
    <row r="210">
      <c r="A210" t="inlineStr">
        <is>
          <t>1) En cada mes, cargá Fecha + Detalle + Importe Sol y/o Importe Chris</t>
        </is>
      </c>
    </row>
    <row r="211">
      <c r="A211" t="inlineStr">
        <is>
          <t>2) El TOTAL del mes se calcula solo</t>
        </is>
      </c>
    </row>
    <row r="212">
      <c r="A212" t="inlineStr">
        <is>
          <t>3) Esos totales van automáticamente a ALMACEN SOL y ALMACEN CHRIS en la hoja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2026-07-18T16:34:13Z</dcterms:modified>
</cp:coreProperties>
</file>