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3820"/>
  <bookViews>
    <workbookView xWindow="360" yWindow="120" windowWidth="11340" windowHeight="6285"/>
  </bookViews>
  <sheets>
    <sheet name="Sheet1" sheetId="1" r:id="rId1"/>
    <sheet name="Sheet2" sheetId="2" r:id="rId2"/>
    <sheet name="Sheet3" sheetId="3" r:id="rId3"/>
  </sheets>
  <calcPr calcId="125725"/>
  <webPublishing codePage="1252"/>
</workbook>
</file>

<file path=xl/calcChain.xml><?xml version="1.0" encoding="utf-8"?>
<calcChain xmlns="http://schemas.openxmlformats.org/spreadsheetml/2006/main">
  <c r="I7" i="1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6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6"/>
</calcChain>
</file>

<file path=xl/sharedStrings.xml><?xml version="1.0" encoding="utf-8"?>
<sst xmlns="http://schemas.openxmlformats.org/spreadsheetml/2006/main" count="9" uniqueCount="7">
  <si>
    <t>Date</t>
  </si>
  <si>
    <t>Weekday</t>
  </si>
  <si>
    <t>Monday = 1 Tuesday = 2 ,etc.</t>
  </si>
  <si>
    <t>Day</t>
  </si>
  <si>
    <t>Q.6.</t>
  </si>
  <si>
    <t>In the file Weekendformatting.xlsx highlight all weekdays in red. Highlight in blue alldays that occur</t>
  </si>
  <si>
    <t>in the first 10 days of the month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</si>
</sst>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7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3:L69"/>
  <sheetViews>
    <sheetView tabSelected="1" workbookViewId="0">
      <selection activeCell="L5" sqref="L5:L6"/>
    </sheetView>
  </sheetViews>
  <sheetFormatPr defaultRowHeight="12.75"/>
  <cols>
    <col min="1" max="2" width="9.140625" style="1"/>
    <col min="3" max="3" width="10.140625" style="1" bestFit="1" customWidth="1"/>
    <col min="4" max="6" width="9.140625" style="1"/>
    <col min="7" max="7" width="10.140625" style="1" bestFit="1" customWidth="1"/>
    <col min="8" max="16384" width="9.140625" style="1"/>
  </cols>
  <sheetData>
    <row r="3" spans="3:12">
      <c r="D3" s="1" t="s">
        <v>2</v>
      </c>
    </row>
    <row r="5" spans="3:12">
      <c r="C5" s="1" t="s">
        <v>0</v>
      </c>
      <c r="D5" s="2" t="s">
        <v>1</v>
      </c>
      <c r="G5" s="3" t="s">
        <v>0</v>
      </c>
      <c r="H5" s="2" t="s">
        <v>1</v>
      </c>
      <c r="I5" s="3" t="s">
        <v>3</v>
      </c>
      <c r="K5" s="1" t="s">
        <v>4</v>
      </c>
      <c r="L5" s="4" t="s">
        <v>5</v>
      </c>
    </row>
    <row r="6" spans="3:12">
      <c r="C6" s="2">
        <v>37660</v>
      </c>
      <c r="D6" s="1">
        <f>WEEKDAY(C6,2)</f>
        <v>6</v>
      </c>
      <c r="G6" s="2">
        <v>37660</v>
      </c>
      <c r="H6" s="1">
        <f>WEEKDAY(G6,2)</f>
        <v>6</v>
      </c>
      <c r="I6" s="1">
        <f>DAY(G6)</f>
        <v>8</v>
      </c>
      <c r="L6" s="4" t="s">
        <v>6</v>
      </c>
    </row>
    <row r="7" spans="3:12">
      <c r="C7" s="2">
        <v>39084</v>
      </c>
      <c r="D7" s="1">
        <f t="shared" ref="D7:D69" si="0">WEEKDAY(C7,2)</f>
        <v>2</v>
      </c>
      <c r="G7" s="2">
        <v>39084</v>
      </c>
      <c r="H7" s="1">
        <f t="shared" ref="H7:H69" si="1">WEEKDAY(G7,2)</f>
        <v>2</v>
      </c>
      <c r="I7" s="1">
        <f t="shared" ref="I7:I69" si="2">DAY(G7)</f>
        <v>2</v>
      </c>
    </row>
    <row r="8" spans="3:12">
      <c r="C8" s="2">
        <v>38354</v>
      </c>
      <c r="D8" s="1">
        <f t="shared" si="0"/>
        <v>7</v>
      </c>
      <c r="G8" s="2">
        <v>38354</v>
      </c>
      <c r="H8" s="1">
        <f t="shared" si="1"/>
        <v>7</v>
      </c>
      <c r="I8" s="1">
        <f t="shared" si="2"/>
        <v>2</v>
      </c>
    </row>
    <row r="9" spans="3:12">
      <c r="C9" s="2">
        <v>38650</v>
      </c>
      <c r="D9" s="1">
        <f t="shared" si="0"/>
        <v>2</v>
      </c>
      <c r="G9" s="2">
        <v>38650</v>
      </c>
      <c r="H9" s="1">
        <f t="shared" si="1"/>
        <v>2</v>
      </c>
      <c r="I9" s="1">
        <f t="shared" si="2"/>
        <v>25</v>
      </c>
    </row>
    <row r="10" spans="3:12">
      <c r="C10" s="2">
        <v>38270</v>
      </c>
      <c r="D10" s="1">
        <f t="shared" si="0"/>
        <v>7</v>
      </c>
      <c r="G10" s="2">
        <v>38270</v>
      </c>
      <c r="H10" s="1">
        <f t="shared" si="1"/>
        <v>7</v>
      </c>
      <c r="I10" s="1">
        <f t="shared" si="2"/>
        <v>10</v>
      </c>
    </row>
    <row r="11" spans="3:12">
      <c r="C11" s="2">
        <v>39003</v>
      </c>
      <c r="D11" s="1">
        <f t="shared" si="0"/>
        <v>5</v>
      </c>
      <c r="G11" s="2">
        <v>39003</v>
      </c>
      <c r="H11" s="1">
        <f t="shared" si="1"/>
        <v>5</v>
      </c>
      <c r="I11" s="1">
        <f t="shared" si="2"/>
        <v>13</v>
      </c>
    </row>
    <row r="12" spans="3:12">
      <c r="C12" s="2">
        <v>38986</v>
      </c>
      <c r="D12" s="1">
        <f t="shared" si="0"/>
        <v>2</v>
      </c>
      <c r="G12" s="2">
        <v>38986</v>
      </c>
      <c r="H12" s="1">
        <f t="shared" si="1"/>
        <v>2</v>
      </c>
      <c r="I12" s="1">
        <f t="shared" si="2"/>
        <v>26</v>
      </c>
    </row>
    <row r="13" spans="3:12">
      <c r="C13" s="2">
        <v>38985</v>
      </c>
      <c r="D13" s="1">
        <f t="shared" si="0"/>
        <v>1</v>
      </c>
      <c r="G13" s="2">
        <v>38985</v>
      </c>
      <c r="H13" s="1">
        <f t="shared" si="1"/>
        <v>1</v>
      </c>
      <c r="I13" s="1">
        <f t="shared" si="2"/>
        <v>25</v>
      </c>
    </row>
    <row r="14" spans="3:12">
      <c r="C14" s="2">
        <v>38657</v>
      </c>
      <c r="D14" s="1">
        <f t="shared" si="0"/>
        <v>2</v>
      </c>
      <c r="G14" s="2">
        <v>38657</v>
      </c>
      <c r="H14" s="1">
        <f t="shared" si="1"/>
        <v>2</v>
      </c>
      <c r="I14" s="1">
        <f t="shared" si="2"/>
        <v>1</v>
      </c>
    </row>
    <row r="15" spans="3:12">
      <c r="C15" s="2">
        <v>39050</v>
      </c>
      <c r="D15" s="1">
        <f t="shared" si="0"/>
        <v>3</v>
      </c>
      <c r="G15" s="2">
        <v>39050</v>
      </c>
      <c r="H15" s="1">
        <f t="shared" si="1"/>
        <v>3</v>
      </c>
      <c r="I15" s="1">
        <f t="shared" si="2"/>
        <v>29</v>
      </c>
    </row>
    <row r="16" spans="3:12">
      <c r="C16" s="2">
        <v>38399</v>
      </c>
      <c r="D16" s="1">
        <f t="shared" si="0"/>
        <v>3</v>
      </c>
      <c r="G16" s="2">
        <v>38399</v>
      </c>
      <c r="H16" s="1">
        <f t="shared" si="1"/>
        <v>3</v>
      </c>
      <c r="I16" s="1">
        <f t="shared" si="2"/>
        <v>16</v>
      </c>
    </row>
    <row r="17" spans="3:9">
      <c r="C17" s="2">
        <v>39290</v>
      </c>
      <c r="D17" s="1">
        <f t="shared" si="0"/>
        <v>5</v>
      </c>
      <c r="G17" s="2">
        <v>39290</v>
      </c>
      <c r="H17" s="1">
        <f t="shared" si="1"/>
        <v>5</v>
      </c>
      <c r="I17" s="1">
        <f t="shared" si="2"/>
        <v>27</v>
      </c>
    </row>
    <row r="18" spans="3:9">
      <c r="C18" s="2">
        <v>38070</v>
      </c>
      <c r="D18" s="1">
        <f t="shared" si="0"/>
        <v>3</v>
      </c>
      <c r="G18" s="2">
        <v>38070</v>
      </c>
      <c r="H18" s="1">
        <f t="shared" si="1"/>
        <v>3</v>
      </c>
      <c r="I18" s="1">
        <f t="shared" si="2"/>
        <v>24</v>
      </c>
    </row>
    <row r="19" spans="3:9">
      <c r="C19" s="2">
        <v>39727</v>
      </c>
      <c r="D19" s="1">
        <f t="shared" si="0"/>
        <v>1</v>
      </c>
      <c r="G19" s="2">
        <v>39727</v>
      </c>
      <c r="H19" s="1">
        <f t="shared" si="1"/>
        <v>1</v>
      </c>
      <c r="I19" s="1">
        <f t="shared" si="2"/>
        <v>6</v>
      </c>
    </row>
    <row r="20" spans="3:9">
      <c r="C20" s="2">
        <v>39183</v>
      </c>
      <c r="D20" s="1">
        <f t="shared" si="0"/>
        <v>3</v>
      </c>
      <c r="G20" s="2">
        <v>39183</v>
      </c>
      <c r="H20" s="1">
        <f t="shared" si="1"/>
        <v>3</v>
      </c>
      <c r="I20" s="1">
        <f t="shared" si="2"/>
        <v>11</v>
      </c>
    </row>
    <row r="21" spans="3:9">
      <c r="C21" s="2">
        <v>38020</v>
      </c>
      <c r="D21" s="1">
        <f t="shared" si="0"/>
        <v>2</v>
      </c>
      <c r="G21" s="2">
        <v>38020</v>
      </c>
      <c r="H21" s="1">
        <f t="shared" si="1"/>
        <v>2</v>
      </c>
      <c r="I21" s="1">
        <f t="shared" si="2"/>
        <v>3</v>
      </c>
    </row>
    <row r="22" spans="3:9">
      <c r="C22" s="2">
        <v>39835</v>
      </c>
      <c r="D22" s="1">
        <f t="shared" si="0"/>
        <v>4</v>
      </c>
      <c r="G22" s="2">
        <v>39835</v>
      </c>
      <c r="H22" s="1">
        <f t="shared" si="1"/>
        <v>4</v>
      </c>
      <c r="I22" s="1">
        <f t="shared" si="2"/>
        <v>22</v>
      </c>
    </row>
    <row r="23" spans="3:9">
      <c r="C23" s="2">
        <v>39019</v>
      </c>
      <c r="D23" s="1">
        <f t="shared" si="0"/>
        <v>7</v>
      </c>
      <c r="G23" s="2">
        <v>39019</v>
      </c>
      <c r="H23" s="1">
        <f t="shared" si="1"/>
        <v>7</v>
      </c>
      <c r="I23" s="1">
        <f t="shared" si="2"/>
        <v>29</v>
      </c>
    </row>
    <row r="24" spans="3:9">
      <c r="C24" s="2">
        <v>38512</v>
      </c>
      <c r="D24" s="1">
        <f t="shared" si="0"/>
        <v>4</v>
      </c>
      <c r="G24" s="2">
        <v>38512</v>
      </c>
      <c r="H24" s="1">
        <f t="shared" si="1"/>
        <v>4</v>
      </c>
      <c r="I24" s="1">
        <f t="shared" si="2"/>
        <v>9</v>
      </c>
    </row>
    <row r="25" spans="3:9">
      <c r="C25" s="2">
        <v>39676</v>
      </c>
      <c r="D25" s="1">
        <f t="shared" si="0"/>
        <v>6</v>
      </c>
      <c r="G25" s="2">
        <v>39676</v>
      </c>
      <c r="H25" s="1">
        <f t="shared" si="1"/>
        <v>6</v>
      </c>
      <c r="I25" s="1">
        <f t="shared" si="2"/>
        <v>16</v>
      </c>
    </row>
    <row r="26" spans="3:9">
      <c r="C26" s="2">
        <v>39064</v>
      </c>
      <c r="D26" s="1">
        <f t="shared" si="0"/>
        <v>3</v>
      </c>
      <c r="G26" s="2">
        <v>39064</v>
      </c>
      <c r="H26" s="1">
        <f t="shared" si="1"/>
        <v>3</v>
      </c>
      <c r="I26" s="1">
        <f t="shared" si="2"/>
        <v>13</v>
      </c>
    </row>
    <row r="27" spans="3:9">
      <c r="C27" s="2">
        <v>39146</v>
      </c>
      <c r="D27" s="1">
        <f t="shared" si="0"/>
        <v>1</v>
      </c>
      <c r="G27" s="2">
        <v>39146</v>
      </c>
      <c r="H27" s="1">
        <f t="shared" si="1"/>
        <v>1</v>
      </c>
      <c r="I27" s="1">
        <f t="shared" si="2"/>
        <v>5</v>
      </c>
    </row>
    <row r="28" spans="3:9">
      <c r="C28" s="2">
        <v>39668</v>
      </c>
      <c r="D28" s="1">
        <f t="shared" si="0"/>
        <v>5</v>
      </c>
      <c r="G28" s="2">
        <v>39668</v>
      </c>
      <c r="H28" s="1">
        <f t="shared" si="1"/>
        <v>5</v>
      </c>
      <c r="I28" s="1">
        <f t="shared" si="2"/>
        <v>8</v>
      </c>
    </row>
    <row r="29" spans="3:9">
      <c r="C29" s="2">
        <v>39326</v>
      </c>
      <c r="D29" s="1">
        <f t="shared" si="0"/>
        <v>6</v>
      </c>
      <c r="G29" s="2">
        <v>39326</v>
      </c>
      <c r="H29" s="1">
        <f t="shared" si="1"/>
        <v>6</v>
      </c>
      <c r="I29" s="1">
        <f t="shared" si="2"/>
        <v>1</v>
      </c>
    </row>
    <row r="30" spans="3:9">
      <c r="C30" s="2">
        <v>38235</v>
      </c>
      <c r="D30" s="1">
        <f t="shared" si="0"/>
        <v>7</v>
      </c>
      <c r="G30" s="2">
        <v>38235</v>
      </c>
      <c r="H30" s="1">
        <f t="shared" si="1"/>
        <v>7</v>
      </c>
      <c r="I30" s="1">
        <f t="shared" si="2"/>
        <v>5</v>
      </c>
    </row>
    <row r="31" spans="3:9">
      <c r="C31" s="2">
        <v>39827</v>
      </c>
      <c r="D31" s="1">
        <f t="shared" si="0"/>
        <v>3</v>
      </c>
      <c r="G31" s="2">
        <v>39827</v>
      </c>
      <c r="H31" s="1">
        <f t="shared" si="1"/>
        <v>3</v>
      </c>
      <c r="I31" s="1">
        <f t="shared" si="2"/>
        <v>14</v>
      </c>
    </row>
    <row r="32" spans="3:9">
      <c r="C32" s="2">
        <v>38089</v>
      </c>
      <c r="D32" s="1">
        <f t="shared" si="0"/>
        <v>1</v>
      </c>
      <c r="G32" s="2">
        <v>38089</v>
      </c>
      <c r="H32" s="1">
        <f t="shared" si="1"/>
        <v>1</v>
      </c>
      <c r="I32" s="1">
        <f t="shared" si="2"/>
        <v>12</v>
      </c>
    </row>
    <row r="33" spans="3:9">
      <c r="C33" s="2">
        <v>39879</v>
      </c>
      <c r="D33" s="1">
        <f t="shared" si="0"/>
        <v>6</v>
      </c>
      <c r="G33" s="2">
        <v>39879</v>
      </c>
      <c r="H33" s="1">
        <f t="shared" si="1"/>
        <v>6</v>
      </c>
      <c r="I33" s="1">
        <f t="shared" si="2"/>
        <v>7</v>
      </c>
    </row>
    <row r="34" spans="3:9">
      <c r="C34" s="2">
        <v>39934</v>
      </c>
      <c r="D34" s="1">
        <f t="shared" si="0"/>
        <v>5</v>
      </c>
      <c r="G34" s="2">
        <v>39934</v>
      </c>
      <c r="H34" s="1">
        <f t="shared" si="1"/>
        <v>5</v>
      </c>
      <c r="I34" s="1">
        <f t="shared" si="2"/>
        <v>1</v>
      </c>
    </row>
    <row r="35" spans="3:9">
      <c r="C35" s="2">
        <v>38130</v>
      </c>
      <c r="D35" s="1">
        <f t="shared" si="0"/>
        <v>7</v>
      </c>
      <c r="G35" s="2">
        <v>38130</v>
      </c>
      <c r="H35" s="1">
        <f t="shared" si="1"/>
        <v>7</v>
      </c>
      <c r="I35" s="1">
        <f t="shared" si="2"/>
        <v>23</v>
      </c>
    </row>
    <row r="36" spans="3:9">
      <c r="C36" s="2">
        <v>38212</v>
      </c>
      <c r="D36" s="1">
        <f t="shared" si="0"/>
        <v>5</v>
      </c>
      <c r="G36" s="2">
        <v>38212</v>
      </c>
      <c r="H36" s="1">
        <f t="shared" si="1"/>
        <v>5</v>
      </c>
      <c r="I36" s="1">
        <f t="shared" si="2"/>
        <v>13</v>
      </c>
    </row>
    <row r="37" spans="3:9">
      <c r="C37" s="2">
        <v>39044</v>
      </c>
      <c r="D37" s="1">
        <f t="shared" si="0"/>
        <v>4</v>
      </c>
      <c r="G37" s="2">
        <v>39044</v>
      </c>
      <c r="H37" s="1">
        <f t="shared" si="1"/>
        <v>4</v>
      </c>
      <c r="I37" s="1">
        <f t="shared" si="2"/>
        <v>23</v>
      </c>
    </row>
    <row r="38" spans="3:9">
      <c r="C38" s="2">
        <v>38663</v>
      </c>
      <c r="D38" s="1">
        <f t="shared" si="0"/>
        <v>1</v>
      </c>
      <c r="G38" s="2">
        <v>38663</v>
      </c>
      <c r="H38" s="1">
        <f t="shared" si="1"/>
        <v>1</v>
      </c>
      <c r="I38" s="1">
        <f t="shared" si="2"/>
        <v>7</v>
      </c>
    </row>
    <row r="39" spans="3:9">
      <c r="C39" s="2">
        <v>38289</v>
      </c>
      <c r="D39" s="1">
        <f t="shared" si="0"/>
        <v>5</v>
      </c>
      <c r="G39" s="2">
        <v>38289</v>
      </c>
      <c r="H39" s="1">
        <f t="shared" si="1"/>
        <v>5</v>
      </c>
      <c r="I39" s="1">
        <f t="shared" si="2"/>
        <v>29</v>
      </c>
    </row>
    <row r="40" spans="3:9">
      <c r="C40" s="2">
        <v>39008</v>
      </c>
      <c r="D40" s="1">
        <f t="shared" si="0"/>
        <v>3</v>
      </c>
      <c r="G40" s="2">
        <v>39008</v>
      </c>
      <c r="H40" s="1">
        <f t="shared" si="1"/>
        <v>3</v>
      </c>
      <c r="I40" s="1">
        <f t="shared" si="2"/>
        <v>18</v>
      </c>
    </row>
    <row r="41" spans="3:9">
      <c r="C41" s="2">
        <v>39605</v>
      </c>
      <c r="D41" s="1">
        <f t="shared" si="0"/>
        <v>5</v>
      </c>
      <c r="G41" s="2">
        <v>39605</v>
      </c>
      <c r="H41" s="1">
        <f t="shared" si="1"/>
        <v>5</v>
      </c>
      <c r="I41" s="1">
        <f t="shared" si="2"/>
        <v>6</v>
      </c>
    </row>
    <row r="42" spans="3:9">
      <c r="C42" s="2">
        <v>38792</v>
      </c>
      <c r="D42" s="1">
        <f t="shared" si="0"/>
        <v>4</v>
      </c>
      <c r="G42" s="2">
        <v>38792</v>
      </c>
      <c r="H42" s="1">
        <f t="shared" si="1"/>
        <v>4</v>
      </c>
      <c r="I42" s="1">
        <f t="shared" si="2"/>
        <v>16</v>
      </c>
    </row>
    <row r="43" spans="3:9">
      <c r="C43" s="2">
        <v>39831</v>
      </c>
      <c r="D43" s="1">
        <f t="shared" si="0"/>
        <v>7</v>
      </c>
      <c r="G43" s="2">
        <v>39831</v>
      </c>
      <c r="H43" s="1">
        <f t="shared" si="1"/>
        <v>7</v>
      </c>
      <c r="I43" s="1">
        <f t="shared" si="2"/>
        <v>18</v>
      </c>
    </row>
    <row r="44" spans="3:9">
      <c r="C44" s="2">
        <v>39611</v>
      </c>
      <c r="D44" s="1">
        <f t="shared" si="0"/>
        <v>4</v>
      </c>
      <c r="G44" s="2">
        <v>39611</v>
      </c>
      <c r="H44" s="1">
        <f t="shared" si="1"/>
        <v>4</v>
      </c>
      <c r="I44" s="1">
        <f t="shared" si="2"/>
        <v>12</v>
      </c>
    </row>
    <row r="45" spans="3:9">
      <c r="C45" s="2">
        <v>39149</v>
      </c>
      <c r="D45" s="1">
        <f t="shared" si="0"/>
        <v>4</v>
      </c>
      <c r="G45" s="2">
        <v>39149</v>
      </c>
      <c r="H45" s="1">
        <f t="shared" si="1"/>
        <v>4</v>
      </c>
      <c r="I45" s="1">
        <f t="shared" si="2"/>
        <v>8</v>
      </c>
    </row>
    <row r="46" spans="3:9">
      <c r="C46" s="2">
        <v>38895</v>
      </c>
      <c r="D46" s="1">
        <f t="shared" si="0"/>
        <v>2</v>
      </c>
      <c r="G46" s="2">
        <v>38895</v>
      </c>
      <c r="H46" s="1">
        <f t="shared" si="1"/>
        <v>2</v>
      </c>
      <c r="I46" s="1">
        <f t="shared" si="2"/>
        <v>27</v>
      </c>
    </row>
    <row r="47" spans="3:9">
      <c r="C47" s="2">
        <v>38838</v>
      </c>
      <c r="D47" s="1">
        <f t="shared" si="0"/>
        <v>1</v>
      </c>
      <c r="G47" s="2">
        <v>38838</v>
      </c>
      <c r="H47" s="1">
        <f t="shared" si="1"/>
        <v>1</v>
      </c>
      <c r="I47" s="1">
        <f t="shared" si="2"/>
        <v>1</v>
      </c>
    </row>
    <row r="48" spans="3:9">
      <c r="C48" s="2">
        <v>39566</v>
      </c>
      <c r="D48" s="1">
        <f t="shared" si="0"/>
        <v>1</v>
      </c>
      <c r="G48" s="2">
        <v>39566</v>
      </c>
      <c r="H48" s="1">
        <f t="shared" si="1"/>
        <v>1</v>
      </c>
      <c r="I48" s="1">
        <f t="shared" si="2"/>
        <v>28</v>
      </c>
    </row>
    <row r="49" spans="3:9">
      <c r="C49" s="2">
        <v>38939</v>
      </c>
      <c r="D49" s="1">
        <f t="shared" si="0"/>
        <v>4</v>
      </c>
      <c r="G49" s="2">
        <v>38939</v>
      </c>
      <c r="H49" s="1">
        <f t="shared" si="1"/>
        <v>4</v>
      </c>
      <c r="I49" s="1">
        <f t="shared" si="2"/>
        <v>10</v>
      </c>
    </row>
    <row r="50" spans="3:9">
      <c r="C50" s="2">
        <v>39358</v>
      </c>
      <c r="D50" s="1">
        <f t="shared" si="0"/>
        <v>3</v>
      </c>
      <c r="G50" s="2">
        <v>39358</v>
      </c>
      <c r="H50" s="1">
        <f t="shared" si="1"/>
        <v>3</v>
      </c>
      <c r="I50" s="1">
        <f t="shared" si="2"/>
        <v>3</v>
      </c>
    </row>
    <row r="51" spans="3:9">
      <c r="C51" s="2">
        <v>38753</v>
      </c>
      <c r="D51" s="1">
        <f t="shared" si="0"/>
        <v>7</v>
      </c>
      <c r="G51" s="2">
        <v>38753</v>
      </c>
      <c r="H51" s="1">
        <f t="shared" si="1"/>
        <v>7</v>
      </c>
      <c r="I51" s="1">
        <f t="shared" si="2"/>
        <v>5</v>
      </c>
    </row>
    <row r="52" spans="3:9">
      <c r="C52" s="2">
        <v>38479</v>
      </c>
      <c r="D52" s="1">
        <f t="shared" si="0"/>
        <v>6</v>
      </c>
      <c r="G52" s="2">
        <v>38479</v>
      </c>
      <c r="H52" s="1">
        <f t="shared" si="1"/>
        <v>6</v>
      </c>
      <c r="I52" s="1">
        <f t="shared" si="2"/>
        <v>7</v>
      </c>
    </row>
    <row r="53" spans="3:9">
      <c r="C53" s="2">
        <v>39506</v>
      </c>
      <c r="D53" s="1">
        <f t="shared" si="0"/>
        <v>4</v>
      </c>
      <c r="G53" s="2">
        <v>39506</v>
      </c>
      <c r="H53" s="1">
        <f t="shared" si="1"/>
        <v>4</v>
      </c>
      <c r="I53" s="1">
        <f t="shared" si="2"/>
        <v>28</v>
      </c>
    </row>
    <row r="54" spans="3:9">
      <c r="C54" s="2">
        <v>38815</v>
      </c>
      <c r="D54" s="1">
        <f t="shared" si="0"/>
        <v>6</v>
      </c>
      <c r="G54" s="2">
        <v>38815</v>
      </c>
      <c r="H54" s="1">
        <f t="shared" si="1"/>
        <v>6</v>
      </c>
      <c r="I54" s="1">
        <f t="shared" si="2"/>
        <v>8</v>
      </c>
    </row>
    <row r="55" spans="3:9">
      <c r="C55" s="2">
        <v>38453</v>
      </c>
      <c r="D55" s="1">
        <f t="shared" si="0"/>
        <v>1</v>
      </c>
      <c r="G55" s="2">
        <v>38453</v>
      </c>
      <c r="H55" s="1">
        <f t="shared" si="1"/>
        <v>1</v>
      </c>
      <c r="I55" s="1">
        <f t="shared" si="2"/>
        <v>11</v>
      </c>
    </row>
    <row r="56" spans="3:9">
      <c r="C56" s="2">
        <v>38389</v>
      </c>
      <c r="D56" s="1">
        <f t="shared" si="0"/>
        <v>7</v>
      </c>
      <c r="G56" s="2">
        <v>38389</v>
      </c>
      <c r="H56" s="1">
        <f t="shared" si="1"/>
        <v>7</v>
      </c>
      <c r="I56" s="1">
        <f t="shared" si="2"/>
        <v>6</v>
      </c>
    </row>
    <row r="57" spans="3:9">
      <c r="C57" s="2">
        <v>39606</v>
      </c>
      <c r="D57" s="1">
        <f t="shared" si="0"/>
        <v>6</v>
      </c>
      <c r="G57" s="2">
        <v>39606</v>
      </c>
      <c r="H57" s="1">
        <f t="shared" si="1"/>
        <v>6</v>
      </c>
      <c r="I57" s="1">
        <f t="shared" si="2"/>
        <v>7</v>
      </c>
    </row>
    <row r="58" spans="3:9">
      <c r="C58" s="2">
        <v>38938</v>
      </c>
      <c r="D58" s="1">
        <f t="shared" si="0"/>
        <v>3</v>
      </c>
      <c r="G58" s="2">
        <v>38938</v>
      </c>
      <c r="H58" s="1">
        <f t="shared" si="1"/>
        <v>3</v>
      </c>
      <c r="I58" s="1">
        <f t="shared" si="2"/>
        <v>9</v>
      </c>
    </row>
    <row r="59" spans="3:9">
      <c r="C59" s="2">
        <v>38464</v>
      </c>
      <c r="D59" s="1">
        <f t="shared" si="0"/>
        <v>5</v>
      </c>
      <c r="G59" s="2">
        <v>38464</v>
      </c>
      <c r="H59" s="1">
        <f t="shared" si="1"/>
        <v>5</v>
      </c>
      <c r="I59" s="1">
        <f t="shared" si="2"/>
        <v>22</v>
      </c>
    </row>
    <row r="60" spans="3:9">
      <c r="C60" s="2">
        <v>39749</v>
      </c>
      <c r="D60" s="1">
        <f t="shared" si="0"/>
        <v>2</v>
      </c>
      <c r="G60" s="2">
        <v>39749</v>
      </c>
      <c r="H60" s="1">
        <f t="shared" si="1"/>
        <v>2</v>
      </c>
      <c r="I60" s="1">
        <f t="shared" si="2"/>
        <v>28</v>
      </c>
    </row>
    <row r="61" spans="3:9">
      <c r="C61" s="2">
        <v>38698</v>
      </c>
      <c r="D61" s="1">
        <f t="shared" si="0"/>
        <v>1</v>
      </c>
      <c r="G61" s="2">
        <v>38698</v>
      </c>
      <c r="H61" s="1">
        <f t="shared" si="1"/>
        <v>1</v>
      </c>
      <c r="I61" s="1">
        <f t="shared" si="2"/>
        <v>12</v>
      </c>
    </row>
    <row r="62" spans="3:9">
      <c r="C62" s="2">
        <v>38860</v>
      </c>
      <c r="D62" s="1">
        <f t="shared" si="0"/>
        <v>2</v>
      </c>
      <c r="G62" s="2">
        <v>38860</v>
      </c>
      <c r="H62" s="1">
        <f t="shared" si="1"/>
        <v>2</v>
      </c>
      <c r="I62" s="1">
        <f t="shared" si="2"/>
        <v>23</v>
      </c>
    </row>
    <row r="63" spans="3:9">
      <c r="C63" s="2">
        <v>38620</v>
      </c>
      <c r="D63" s="1">
        <f t="shared" si="0"/>
        <v>7</v>
      </c>
      <c r="G63" s="2">
        <v>38620</v>
      </c>
      <c r="H63" s="1">
        <f t="shared" si="1"/>
        <v>7</v>
      </c>
      <c r="I63" s="1">
        <f t="shared" si="2"/>
        <v>25</v>
      </c>
    </row>
    <row r="64" spans="3:9">
      <c r="C64" s="2">
        <v>38001</v>
      </c>
      <c r="D64" s="1">
        <f t="shared" si="0"/>
        <v>4</v>
      </c>
      <c r="G64" s="2">
        <v>38001</v>
      </c>
      <c r="H64" s="1">
        <f t="shared" si="1"/>
        <v>4</v>
      </c>
      <c r="I64" s="1">
        <f t="shared" si="2"/>
        <v>15</v>
      </c>
    </row>
    <row r="65" spans="3:9">
      <c r="C65" s="2">
        <v>39157</v>
      </c>
      <c r="D65" s="1">
        <f t="shared" si="0"/>
        <v>5</v>
      </c>
      <c r="G65" s="2">
        <v>39157</v>
      </c>
      <c r="H65" s="1">
        <f t="shared" si="1"/>
        <v>5</v>
      </c>
      <c r="I65" s="1">
        <f t="shared" si="2"/>
        <v>16</v>
      </c>
    </row>
    <row r="66" spans="3:9">
      <c r="C66" s="2">
        <v>39183</v>
      </c>
      <c r="D66" s="1">
        <f t="shared" si="0"/>
        <v>3</v>
      </c>
      <c r="G66" s="2">
        <v>39183</v>
      </c>
      <c r="H66" s="1">
        <f t="shared" si="1"/>
        <v>3</v>
      </c>
      <c r="I66" s="1">
        <f t="shared" si="2"/>
        <v>11</v>
      </c>
    </row>
    <row r="67" spans="3:9">
      <c r="C67" s="2">
        <v>39220</v>
      </c>
      <c r="D67" s="1">
        <f t="shared" si="0"/>
        <v>5</v>
      </c>
      <c r="G67" s="2">
        <v>39220</v>
      </c>
      <c r="H67" s="1">
        <f t="shared" si="1"/>
        <v>5</v>
      </c>
      <c r="I67" s="1">
        <f t="shared" si="2"/>
        <v>18</v>
      </c>
    </row>
    <row r="68" spans="3:9">
      <c r="C68" s="2">
        <v>39358</v>
      </c>
      <c r="D68" s="1">
        <f t="shared" si="0"/>
        <v>3</v>
      </c>
      <c r="G68" s="2">
        <v>39358</v>
      </c>
      <c r="H68" s="1">
        <f t="shared" si="1"/>
        <v>3</v>
      </c>
      <c r="I68" s="1">
        <f t="shared" si="2"/>
        <v>3</v>
      </c>
    </row>
    <row r="69" spans="3:9">
      <c r="C69" s="2">
        <v>39168</v>
      </c>
      <c r="D69" s="1">
        <f t="shared" si="0"/>
        <v>2</v>
      </c>
      <c r="G69" s="2">
        <v>39168</v>
      </c>
      <c r="H69" s="1">
        <f t="shared" si="1"/>
        <v>2</v>
      </c>
      <c r="I69" s="1">
        <f t="shared" si="2"/>
        <v>27</v>
      </c>
    </row>
  </sheetData>
  <phoneticPr fontId="1" type="noConversion"/>
  <conditionalFormatting sqref="C6:C69">
    <cfRule type="expression" dxfId="4" priority="3">
      <formula>OR($D6=1,$D6=2,$D6=3,$D6=4,$D6=5)</formula>
    </cfRule>
  </conditionalFormatting>
  <conditionalFormatting sqref="G6:G69">
    <cfRule type="expression" dxfId="1" priority="1">
      <formula>$I6&lt;11</formula>
    </cfRule>
  </conditionalFormatting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2AD16F6E-EFFE-4FAD-8318-1A7B002D31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4B6DC6C1-BAB2-456B-9E94-331C813D51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81B83BA-CBBF-460C-A2D0-09DB89A027A8}">
  <ds:schemaRefs>
    <ds:schemaRef ds:uri="http://schemas.microsoft.com/office/2006/metadata/properties"/>
    <ds:schemaRef ds:uri="d1607db4-bd3f-4f82-a312-bf7e283d0a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</dc:creator>
  <cp:lastModifiedBy>Somenath Banerjee</cp:lastModifiedBy>
  <cp:revision/>
  <dcterms:created xsi:type="dcterms:W3CDTF">2006-08-04T03:03:01Z</dcterms:created>
  <dcterms:modified xsi:type="dcterms:W3CDTF">2019-06-06T13:22:13Z</dcterms:modified>
  <cp:contentType>Document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