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837add808dfb51/Desktop/"/>
    </mc:Choice>
  </mc:AlternateContent>
  <xr:revisionPtr revIDLastSave="1" documentId="11_B3ACA8EA3581EDA0224434629AE8A5DDC13FB5E9" xr6:coauthVersionLast="47" xr6:coauthVersionMax="47" xr10:uidLastSave="{C6D649B5-E062-4731-89AF-B6B05995F236}"/>
  <bookViews>
    <workbookView xWindow="-108" yWindow="-108" windowWidth="23256" windowHeight="12456" xr2:uid="{00000000-000D-0000-FFFF-FFFF00000000}"/>
  </bookViews>
  <sheets>
    <sheet name="Hyderabad Sales Data" sheetId="1" r:id="rId1"/>
    <sheet name="Pivot Analysis" sheetId="2" r:id="rId2"/>
    <sheet name="Dashboard" sheetId="3" r:id="rId3"/>
    <sheet name="Project Brief" sheetId="4" r:id="rId4"/>
  </sheets>
  <calcPr calcId="0"/>
</workbook>
</file>

<file path=xl/sharedStrings.xml><?xml version="1.0" encoding="utf-8"?>
<sst xmlns="http://schemas.openxmlformats.org/spreadsheetml/2006/main" count="4729" uniqueCount="122">
  <si>
    <t>Order ID</t>
  </si>
  <si>
    <t>Order Date</t>
  </si>
  <si>
    <t>Month</t>
  </si>
  <si>
    <t>Hyderabad Area</t>
  </si>
  <si>
    <t>Category</t>
  </si>
  <si>
    <t>Product</t>
  </si>
  <si>
    <t>Customer Type</t>
  </si>
  <si>
    <t>Sales Channel</t>
  </si>
  <si>
    <t>Sales (₹)</t>
  </si>
  <si>
    <t>Quantity</t>
  </si>
  <si>
    <t>Discount %</t>
  </si>
  <si>
    <t>Profit (₹)</t>
  </si>
  <si>
    <t>Payment Method</t>
  </si>
  <si>
    <t>Jul 2025</t>
  </si>
  <si>
    <t>Dilsukhnagar</t>
  </si>
  <si>
    <t>Handicrafts &amp; Home</t>
  </si>
  <si>
    <t>Bidri-style Decorative Box</t>
  </si>
  <si>
    <t>New</t>
  </si>
  <si>
    <t>Website</t>
  </si>
  <si>
    <t>Wallet</t>
  </si>
  <si>
    <t>Ameerpet</t>
  </si>
  <si>
    <t>Traditional Wear</t>
  </si>
  <si>
    <t>Pochampally Saree</t>
  </si>
  <si>
    <t>Marketplace</t>
  </si>
  <si>
    <t>Card</t>
  </si>
  <si>
    <t>Attar &amp; Fragrance</t>
  </si>
  <si>
    <t>Oudh Perfume</t>
  </si>
  <si>
    <t>Returning</t>
  </si>
  <si>
    <t>WhatsApp</t>
  </si>
  <si>
    <t>Cash on Delivery</t>
  </si>
  <si>
    <t>Jubilee Hills</t>
  </si>
  <si>
    <t>Pearls &amp; Jewellery</t>
  </si>
  <si>
    <t>Pearl Earrings</t>
  </si>
  <si>
    <t>Mehdipatnam</t>
  </si>
  <si>
    <t>Sherwani</t>
  </si>
  <si>
    <t>Instagram</t>
  </si>
  <si>
    <t>UPI</t>
  </si>
  <si>
    <t>Cotton Kurti</t>
  </si>
  <si>
    <t>Handcrafted Serving Set</t>
  </si>
  <si>
    <t>Banjara Hills</t>
  </si>
  <si>
    <t>Lac Bangles</t>
  </si>
  <si>
    <t>Hitech City</t>
  </si>
  <si>
    <t>Charminar</t>
  </si>
  <si>
    <t>Jhumka Earrings</t>
  </si>
  <si>
    <t>Kondapur</t>
  </si>
  <si>
    <t>Footwear</t>
  </si>
  <si>
    <t>Kolhapuri Chappals</t>
  </si>
  <si>
    <t>Gachibowli</t>
  </si>
  <si>
    <t>Traditional Attar</t>
  </si>
  <si>
    <t>Decorative Brass Piece</t>
  </si>
  <si>
    <t>Peshawari Sandals</t>
  </si>
  <si>
    <t>Handloom Dupatta</t>
  </si>
  <si>
    <t>Secunderabad</t>
  </si>
  <si>
    <t>Mogra Attar</t>
  </si>
  <si>
    <t>Hyderabadi Pearl Set</t>
  </si>
  <si>
    <t>Salwar Suit</t>
  </si>
  <si>
    <t>Rose Attar</t>
  </si>
  <si>
    <t>Madhapur</t>
  </si>
  <si>
    <t>Hyderabad Food</t>
  </si>
  <si>
    <t>Biryani Masala</t>
  </si>
  <si>
    <t>Osmania Biscuits</t>
  </si>
  <si>
    <t>Hyderabadi Juttis</t>
  </si>
  <si>
    <t>Aug 2025</t>
  </si>
  <si>
    <t>Dry Fruits Box</t>
  </si>
  <si>
    <t>Dates Box</t>
  </si>
  <si>
    <t>Begumpet</t>
  </si>
  <si>
    <t>Irani Tea Pack</t>
  </si>
  <si>
    <t>Sep 2025</t>
  </si>
  <si>
    <t>Pearl Necklace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</si>
  <si>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</si>
  <si>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</si>
  <si>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</si>
  <si>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</si>
  <si>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</si>
  <si>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</si>
  <si>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</si>
  <si>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</si>
  <si>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</si>
  <si>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Hyderabad E-commerce Sales Analysis</t>
  </si>
  <si>
    <t>Illustrative freelance analytics project using Hyderabad-relevant products and customer areas.</t>
  </si>
  <si>
    <t>Monthly Sales &amp; Profit</t>
  </si>
  <si>
    <t>Category Performance</t>
  </si>
  <si>
    <t>Orders</t>
  </si>
  <si>
    <t>Sales by Hyderabad Area</t>
  </si>
  <si>
    <t>Area</t>
  </si>
  <si>
    <t>Customer</t>
  </si>
  <si>
    <t>Sales Drop Investigation</t>
  </si>
  <si>
    <t>Finding</t>
  </si>
  <si>
    <t>Interpretation</t>
  </si>
  <si>
    <t>Sales decline begins in Apr 2026</t>
  </si>
  <si>
    <t>The monthly trend shows a sustained fall after March.</t>
  </si>
  <si>
    <t>Traditional Wear and Pearls remain important</t>
  </si>
  <si>
    <t>Protect high-performing categories and review stock availability.</t>
  </si>
  <si>
    <t>Returning customers are valuable</t>
  </si>
  <si>
    <t>Retention offers and repeat-purchase campaigns can help.</t>
  </si>
  <si>
    <t>Area-level differences matter</t>
  </si>
  <si>
    <t>Compare demand across Banjara Hills, Madhapur, Gachibowli, Charminar and other areas.</t>
  </si>
  <si>
    <t>Discounting should be reviewed</t>
  </si>
  <si>
    <t>Measure whether discounts are creating enough additional volume to justify lower margins.</t>
  </si>
  <si>
    <t>Hyderabad E-commerce Sales Dashboard</t>
  </si>
  <si>
    <t>Freelance sales analytics portfolio project — illustrative data.</t>
  </si>
  <si>
    <t>Total Sales</t>
  </si>
  <si>
    <t>Total Profit</t>
  </si>
  <si>
    <t>Avg Order Value</t>
  </si>
  <si>
    <t>Sales</t>
  </si>
  <si>
    <t>Freelance Project — Hyderabad E-commerce Sales Analysis</t>
  </si>
  <si>
    <t>Role</t>
  </si>
  <si>
    <t>Freelance Excel / Sales Data Analyst</t>
  </si>
  <si>
    <t>Client Type</t>
  </si>
  <si>
    <t>Illustrative Hyderabad-based online retail store</t>
  </si>
  <si>
    <t>Business Problem</t>
  </si>
  <si>
    <t>The store wanted to understand sales performance, identify why revenue was falling, and determine which products, customer groups and Hyderabad areas were driving the change.</t>
  </si>
  <si>
    <t>Work Performed</t>
  </si>
  <si>
    <t>Cleaned transaction data, created Pivot-style summaries, analyzed monthly/category/area/customer performance, and built a management dashboard with PivotChart-style visuals.</t>
  </si>
  <si>
    <t>Products Analyzed</t>
  </si>
  <si>
    <t>Traditional wear, pearls &amp; jewellery, Hyderabad food products, attar &amp; fragrance, footwear, and handicrafts/home products.</t>
  </si>
  <si>
    <t>Charts Created</t>
  </si>
  <si>
    <t>Monthly sales trend, category sales, customer mix, and Hyderabad area sales.</t>
  </si>
  <si>
    <t>Business Insight</t>
  </si>
  <si>
    <t>The analysis highlights the sales slowdown beginning in April 2026 and provides a framework for investigating product mix, customer retention, regional demand and discounting.</t>
  </si>
  <si>
    <t>Important</t>
  </si>
  <si>
    <t>All client names and transaction figures in this workbook are fictional/illustrative. Use it as a portfolio/practice project, not as evidence of a real client engagement.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</si>
</sst>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i/>
      <sz val="11"/>
      <color rgb="FF666666"/>
      <name val="Calibri"/>
    </font>
    <font>
      <b/>
      <sz val="13"/>
      <name val="Calibri"/>
    </font>
    <font>
      <b/>
      <sz val="11"/>
      <name val="Calibri"/>
    </font>
    <font>
      <sz val="11"/>
      <name val="Calibri"/>
    </font>
    <font>
      <b/>
      <sz val="20"/>
      <color rgb="FF1F4E78"/>
      <name val="Calibri"/>
    </font>
    <font>
      <b/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166" fontId="1" fillId="3" borderId="0" xfId="0" applyNumberFormat="1" applyFont="1" applyFill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/>
    <xf numFmtId="0" fontId="1" fillId="2" borderId="0" xfId="0" applyFont="1" applyFill="1"/>
    <xf numFmtId="166" fontId="8" fillId="0" borderId="0" xfId="0" applyNumberFormat="1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Analysis'!$B$5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'Pivot Analysis'!$A$6:$A$17</c:f>
              <c:strCache>
                <c:ptCount val="12"/>
                <c:pt idx="0">
                  <c:v>Jul 2025</c:v>
                </c:pt>
                <c:pt idx="1">
                  <c:v>Aug 2025</c:v>
                </c:pt>
                <c:pt idx="2">
                  <c:v>Sep 2025</c:v>
                </c:pt>
                <c:pt idx="3">
                  <c:v>Oct 2025</c:v>
                </c:pt>
                <c:pt idx="4">
                  <c:v>Nov 2025</c:v>
                </c:pt>
                <c:pt idx="5">
                  <c:v>Dec 2025</c:v>
                </c:pt>
                <c:pt idx="6">
                  <c:v>Jan 2026</c:v>
                </c:pt>
                <c:pt idx="7">
                  <c:v>Feb 2026</c:v>
                </c:pt>
                <c:pt idx="8">
                  <c:v>Mar 2026</c:v>
                </c:pt>
                <c:pt idx="9">
                  <c:v>Sales by Hyderabad Area</c:v>
                </c:pt>
                <c:pt idx="10">
                  <c:v>Area</c:v>
                </c:pt>
                <c:pt idx="11">
                  <c:v>Jubilee Hills</c:v>
                </c:pt>
              </c:strCache>
            </c:strRef>
          </c:cat>
          <c:val>
            <c:numRef>
              <c:f>'Pivot Analysis'!$B$6:$B$17</c:f>
              <c:numCache>
                <c:formatCode>\₹#,##0</c:formatCode>
                <c:ptCount val="12"/>
                <c:pt idx="0">
                  <c:v>132978.87</c:v>
                </c:pt>
                <c:pt idx="1">
                  <c:v>127384.55</c:v>
                </c:pt>
                <c:pt idx="2">
                  <c:v>123715.51</c:v>
                </c:pt>
                <c:pt idx="3">
                  <c:v>147121.18</c:v>
                </c:pt>
                <c:pt idx="4">
                  <c:v>122704.75</c:v>
                </c:pt>
                <c:pt idx="5">
                  <c:v>143414.29</c:v>
                </c:pt>
                <c:pt idx="6">
                  <c:v>179263.56</c:v>
                </c:pt>
                <c:pt idx="7">
                  <c:v>150298.71</c:v>
                </c:pt>
                <c:pt idx="8">
                  <c:v>157112.39999999991</c:v>
                </c:pt>
                <c:pt idx="9">
                  <c:v>148898.96</c:v>
                </c:pt>
                <c:pt idx="10">
                  <c:v>0</c:v>
                </c:pt>
                <c:pt idx="11">
                  <c:v>193113.5400000001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85-4DDD-A9BD-E8948399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Product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Analysis'!$H$5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Analysis'!$G$6:$G$11</c:f>
              <c:strCache>
                <c:ptCount val="6"/>
                <c:pt idx="0">
                  <c:v>Handicrafts &amp; Home</c:v>
                </c:pt>
                <c:pt idx="1">
                  <c:v>Traditional Wear</c:v>
                </c:pt>
                <c:pt idx="2">
                  <c:v>Attar &amp; Fragrance</c:v>
                </c:pt>
                <c:pt idx="3">
                  <c:v>Pearls &amp; Jewellery</c:v>
                </c:pt>
                <c:pt idx="4">
                  <c:v>Footwear</c:v>
                </c:pt>
                <c:pt idx="5">
                  <c:v>Hyderabad Food</c:v>
                </c:pt>
              </c:strCache>
            </c:strRef>
          </c:cat>
          <c:val>
            <c:numRef>
              <c:f>'Pivot Analysis'!$H$6:$H$11</c:f>
              <c:numCache>
                <c:formatCode>\₹#,##0</c:formatCode>
                <c:ptCount val="6"/>
                <c:pt idx="0">
                  <c:v>264031.48</c:v>
                </c:pt>
                <c:pt idx="1">
                  <c:v>539370.92999999993</c:v>
                </c:pt>
                <c:pt idx="2">
                  <c:v>203908.12</c:v>
                </c:pt>
                <c:pt idx="3">
                  <c:v>359860.93000000011</c:v>
                </c:pt>
                <c:pt idx="4">
                  <c:v>209317.51</c:v>
                </c:pt>
                <c:pt idx="5">
                  <c:v>85647.23000000001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944-B544-17EF27D23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New vs Returning Customer Sales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Analysis'!$F$16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'Pivot Analysis'!$E$17:$E$18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'Pivot Analysis'!$F$17</c:f>
              <c:numCache>
                <c:formatCode>\₹#,##0</c:formatCode>
                <c:ptCount val="1"/>
                <c:pt idx="0">
                  <c:v>729236.23999999987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FE-490A-8227-2F29C40D2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Hyderabad Areas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Dashboard!$A$41:$A$48</c:f>
              <c:strCache>
                <c:ptCount val="8"/>
                <c:pt idx="0">
                  <c:v>Jubilee Hills</c:v>
                </c:pt>
                <c:pt idx="1">
                  <c:v>Madhapur</c:v>
                </c:pt>
                <c:pt idx="2">
                  <c:v>Ameerpet</c:v>
                </c:pt>
                <c:pt idx="3">
                  <c:v>Gachibowli</c:v>
                </c:pt>
                <c:pt idx="4">
                  <c:v>Mehdipatnam</c:v>
                </c:pt>
                <c:pt idx="5">
                  <c:v>Dilsukhnagar</c:v>
                </c:pt>
                <c:pt idx="6">
                  <c:v>Kondapur</c:v>
                </c:pt>
                <c:pt idx="7">
                  <c:v>Begumpet</c:v>
                </c:pt>
              </c:strCache>
            </c:strRef>
          </c:cat>
          <c:val>
            <c:numRef>
              <c:f>Dashboard!$B$41:$B$48</c:f>
              <c:numCache>
                <c:formatCode>\₹#,##0</c:formatCode>
                <c:ptCount val="8"/>
                <c:pt idx="0">
                  <c:v>193113.5400000001</c:v>
                </c:pt>
                <c:pt idx="1">
                  <c:v>157828.76999999999</c:v>
                </c:pt>
                <c:pt idx="2">
                  <c:v>155952.6100000001</c:v>
                </c:pt>
                <c:pt idx="3">
                  <c:v>149160.79999999999</c:v>
                </c:pt>
                <c:pt idx="4">
                  <c:v>145845.04999999999</c:v>
                </c:pt>
                <c:pt idx="5">
                  <c:v>145078.24</c:v>
                </c:pt>
                <c:pt idx="6">
                  <c:v>138696.79</c:v>
                </c:pt>
                <c:pt idx="7">
                  <c:v>132339.31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0-460B-A595-5AEC170B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7</xdr:row>
      <xdr:rowOff>0</xdr:rowOff>
    </xdr:from>
    <xdr:ext cx="432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360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24</xdr:row>
      <xdr:rowOff>0</xdr:rowOff>
    </xdr:from>
    <xdr:ext cx="432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yderabadSales" displayName="HyderabadSales" ref="A1:M661">
  <autoFilter ref="A1:M661" xr:uid="{00000000-0009-0000-0100-000001000000}"/>
  <tableColumns count="13">
    <tableColumn id="1" xr3:uid="{00000000-0010-0000-0000-000001000000}" name="Order ID"/>
    <tableColumn id="2" xr3:uid="{00000000-0010-0000-0000-000002000000}" name="Order Date"/>
    <tableColumn id="3" xr3:uid="{00000000-0010-0000-0000-000003000000}" name="Month"/>
    <tableColumn id="4" xr3:uid="{00000000-0010-0000-0000-000004000000}" name="Hyderabad Area"/>
    <tableColumn id="5" xr3:uid="{00000000-0010-0000-0000-000005000000}" name="Category"/>
    <tableColumn id="6" xr3:uid="{00000000-0010-0000-0000-000006000000}" name="Product"/>
    <tableColumn id="7" xr3:uid="{00000000-0010-0000-0000-000007000000}" name="Customer Type"/>
    <tableColumn id="8" xr3:uid="{00000000-0010-0000-0000-000008000000}" name="Sales Channel"/>
    <tableColumn id="9" xr3:uid="{00000000-0010-0000-0000-000009000000}" name="Sales (₹)"/>
    <tableColumn id="10" xr3:uid="{00000000-0010-0000-0000-00000A000000}" name="Quantity"/>
    <tableColumn id="11" xr3:uid="{00000000-0010-0000-0000-00000B000000}" name="Discount %"/>
    <tableColumn id="12" xr3:uid="{00000000-0010-0000-0000-00000C000000}" name="Profit (₹)"/>
    <tableColumn id="13" xr3:uid="{00000000-0010-0000-0000-00000D000000}" name="Payment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1"/>
  <sheetViews>
    <sheetView tabSelected="1" workbookViewId="0">
      <pane ySplit="1" topLeftCell="A631" activePane="bottomLeft" state="frozen"/>
      <selection pane="bottomLeft" activeCell="I638" sqref="I638"/>
    </sheetView>
  </sheetViews>
  <sheetFormatPr defaultRowHeight="14.4" x14ac:dyDescent="0.3"/>
  <cols>
    <col min="1" max="1" width="12" customWidth="1"/>
    <col min="2" max="2" width="15" customWidth="1"/>
    <col min="3" max="3" width="13" customWidth="1"/>
    <col min="4" max="4" width="18" customWidth="1"/>
    <col min="5" max="5" width="22" customWidth="1"/>
    <col min="6" max="6" width="28" customWidth="1"/>
    <col min="7" max="7" width="15" customWidth="1"/>
    <col min="8" max="8" width="29.6640625" customWidth="1"/>
    <col min="9" max="9" width="14" customWidth="1"/>
    <col min="10" max="10" width="10" customWidth="1"/>
    <col min="11" max="11" width="12" customWidth="1"/>
    <col min="12" max="12" width="14" customWidth="1"/>
    <col min="13" max="13" width="1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5001</v>
      </c>
      <c r="B2" s="2">
        <v>45843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3">
        <v>1211.31</v>
      </c>
      <c r="J2">
        <v>1</v>
      </c>
      <c r="K2" s="4">
        <v>0.05</v>
      </c>
      <c r="L2" s="3">
        <v>291.93</v>
      </c>
      <c r="M2" t="s">
        <v>19</v>
      </c>
    </row>
    <row r="3" spans="1:13" x14ac:dyDescent="0.3">
      <c r="A3">
        <v>5002</v>
      </c>
      <c r="B3" s="2">
        <v>45839</v>
      </c>
      <c r="C3" t="s">
        <v>13</v>
      </c>
      <c r="D3" t="s">
        <v>20</v>
      </c>
      <c r="E3" t="s">
        <v>21</v>
      </c>
      <c r="F3" t="s">
        <v>22</v>
      </c>
      <c r="G3" t="s">
        <v>17</v>
      </c>
      <c r="H3" t="s">
        <v>23</v>
      </c>
      <c r="I3" s="3">
        <v>3085.94</v>
      </c>
      <c r="J3">
        <v>1</v>
      </c>
      <c r="K3" s="4">
        <v>0</v>
      </c>
      <c r="L3" s="3">
        <v>740.63</v>
      </c>
      <c r="M3" t="s">
        <v>24</v>
      </c>
    </row>
    <row r="4" spans="1:13" x14ac:dyDescent="0.3">
      <c r="A4">
        <v>5003</v>
      </c>
      <c r="B4" s="2">
        <v>45844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 t="s">
        <v>28</v>
      </c>
      <c r="I4" s="3">
        <v>5903.12</v>
      </c>
      <c r="J4">
        <v>3</v>
      </c>
      <c r="K4" s="4">
        <v>0</v>
      </c>
      <c r="L4" s="3">
        <v>1770.94</v>
      </c>
      <c r="M4" t="s">
        <v>29</v>
      </c>
    </row>
    <row r="5" spans="1:13" x14ac:dyDescent="0.3">
      <c r="A5">
        <v>5004</v>
      </c>
      <c r="B5" s="2">
        <v>45851</v>
      </c>
      <c r="C5" t="s">
        <v>13</v>
      </c>
      <c r="D5" t="s">
        <v>30</v>
      </c>
      <c r="E5" t="s">
        <v>31</v>
      </c>
      <c r="F5" t="s">
        <v>32</v>
      </c>
      <c r="G5" t="s">
        <v>27</v>
      </c>
      <c r="H5" t="s">
        <v>28</v>
      </c>
      <c r="I5" s="3">
        <v>5521.88</v>
      </c>
      <c r="J5">
        <v>4</v>
      </c>
      <c r="K5" s="4">
        <v>0.05</v>
      </c>
      <c r="L5" s="3">
        <v>1496.43</v>
      </c>
      <c r="M5" t="s">
        <v>29</v>
      </c>
    </row>
    <row r="6" spans="1:13" x14ac:dyDescent="0.3">
      <c r="A6">
        <v>5005</v>
      </c>
      <c r="B6" s="2">
        <v>45848</v>
      </c>
      <c r="C6" t="s">
        <v>13</v>
      </c>
      <c r="D6" t="s">
        <v>33</v>
      </c>
      <c r="E6" t="s">
        <v>21</v>
      </c>
      <c r="F6" t="s">
        <v>34</v>
      </c>
      <c r="G6" t="s">
        <v>27</v>
      </c>
      <c r="H6" t="s">
        <v>35</v>
      </c>
      <c r="I6" s="3">
        <v>7558.96</v>
      </c>
      <c r="J6">
        <v>2</v>
      </c>
      <c r="K6" s="4">
        <v>0.1</v>
      </c>
      <c r="L6" s="3">
        <v>1678.09</v>
      </c>
      <c r="M6" t="s">
        <v>36</v>
      </c>
    </row>
    <row r="7" spans="1:13" x14ac:dyDescent="0.3">
      <c r="A7">
        <v>5006</v>
      </c>
      <c r="B7" s="2">
        <v>45866</v>
      </c>
      <c r="C7" t="s">
        <v>13</v>
      </c>
      <c r="D7" t="s">
        <v>30</v>
      </c>
      <c r="E7" t="s">
        <v>21</v>
      </c>
      <c r="F7" t="s">
        <v>37</v>
      </c>
      <c r="G7" t="s">
        <v>27</v>
      </c>
      <c r="H7" t="s">
        <v>28</v>
      </c>
      <c r="I7" s="3">
        <v>2977.69</v>
      </c>
      <c r="J7">
        <v>2</v>
      </c>
      <c r="K7" s="4">
        <v>0</v>
      </c>
      <c r="L7" s="3">
        <v>714.65</v>
      </c>
      <c r="M7" t="s">
        <v>19</v>
      </c>
    </row>
    <row r="8" spans="1:13" x14ac:dyDescent="0.3">
      <c r="A8">
        <v>5007</v>
      </c>
      <c r="B8" s="2">
        <v>45847</v>
      </c>
      <c r="C8" t="s">
        <v>13</v>
      </c>
      <c r="D8" t="s">
        <v>14</v>
      </c>
      <c r="E8" t="s">
        <v>15</v>
      </c>
      <c r="F8" t="s">
        <v>38</v>
      </c>
      <c r="G8" t="s">
        <v>17</v>
      </c>
      <c r="H8" t="s">
        <v>35</v>
      </c>
      <c r="I8" s="3">
        <v>995.26</v>
      </c>
      <c r="J8">
        <v>1</v>
      </c>
      <c r="K8" s="4">
        <v>0.05</v>
      </c>
      <c r="L8" s="3">
        <v>239.86</v>
      </c>
      <c r="M8" t="s">
        <v>24</v>
      </c>
    </row>
    <row r="9" spans="1:13" x14ac:dyDescent="0.3">
      <c r="A9">
        <v>5008</v>
      </c>
      <c r="B9" s="2">
        <v>45849</v>
      </c>
      <c r="C9" t="s">
        <v>13</v>
      </c>
      <c r="D9" t="s">
        <v>39</v>
      </c>
      <c r="E9" t="s">
        <v>31</v>
      </c>
      <c r="F9" t="s">
        <v>40</v>
      </c>
      <c r="G9" t="s">
        <v>17</v>
      </c>
      <c r="H9" t="s">
        <v>18</v>
      </c>
      <c r="I9" s="3">
        <v>486.03</v>
      </c>
      <c r="J9">
        <v>1</v>
      </c>
      <c r="K9" s="4">
        <v>0.15</v>
      </c>
      <c r="L9" s="3">
        <v>122.97</v>
      </c>
      <c r="M9" t="s">
        <v>29</v>
      </c>
    </row>
    <row r="10" spans="1:13" x14ac:dyDescent="0.3">
      <c r="A10">
        <v>5009</v>
      </c>
      <c r="B10" s="2">
        <v>45849</v>
      </c>
      <c r="C10" t="s">
        <v>13</v>
      </c>
      <c r="D10" t="s">
        <v>41</v>
      </c>
      <c r="E10" t="s">
        <v>25</v>
      </c>
      <c r="F10" t="s">
        <v>26</v>
      </c>
      <c r="G10" t="s">
        <v>27</v>
      </c>
      <c r="H10" t="s">
        <v>23</v>
      </c>
      <c r="I10" s="3">
        <v>1737.3</v>
      </c>
      <c r="J10">
        <v>1</v>
      </c>
      <c r="K10" s="4">
        <v>0.15</v>
      </c>
      <c r="L10" s="3">
        <v>474.28</v>
      </c>
      <c r="M10" t="s">
        <v>19</v>
      </c>
    </row>
    <row r="11" spans="1:13" x14ac:dyDescent="0.3">
      <c r="A11">
        <v>5010</v>
      </c>
      <c r="B11" s="2">
        <v>45862</v>
      </c>
      <c r="C11" t="s">
        <v>13</v>
      </c>
      <c r="D11" t="s">
        <v>42</v>
      </c>
      <c r="E11" t="s">
        <v>31</v>
      </c>
      <c r="F11" t="s">
        <v>43</v>
      </c>
      <c r="G11" t="s">
        <v>27</v>
      </c>
      <c r="H11" t="s">
        <v>23</v>
      </c>
      <c r="I11" s="3">
        <v>776.6</v>
      </c>
      <c r="J11">
        <v>1</v>
      </c>
      <c r="K11" s="4">
        <v>0.15</v>
      </c>
      <c r="L11" s="3">
        <v>196.48</v>
      </c>
      <c r="M11" t="s">
        <v>29</v>
      </c>
    </row>
    <row r="12" spans="1:13" x14ac:dyDescent="0.3">
      <c r="A12">
        <v>5011</v>
      </c>
      <c r="B12" s="2">
        <v>45866</v>
      </c>
      <c r="C12" t="s">
        <v>13</v>
      </c>
      <c r="D12" t="s">
        <v>30</v>
      </c>
      <c r="E12" t="s">
        <v>31</v>
      </c>
      <c r="F12" t="s">
        <v>32</v>
      </c>
      <c r="G12" t="s">
        <v>17</v>
      </c>
      <c r="H12" t="s">
        <v>35</v>
      </c>
      <c r="I12" s="3">
        <v>3704.34</v>
      </c>
      <c r="J12">
        <v>2</v>
      </c>
      <c r="K12" s="4">
        <v>0</v>
      </c>
      <c r="L12" s="3">
        <v>1037.22</v>
      </c>
      <c r="M12" t="s">
        <v>19</v>
      </c>
    </row>
    <row r="13" spans="1:13" x14ac:dyDescent="0.3">
      <c r="A13">
        <v>5012</v>
      </c>
      <c r="B13" s="2">
        <v>45855</v>
      </c>
      <c r="C13" t="s">
        <v>13</v>
      </c>
      <c r="D13" t="s">
        <v>44</v>
      </c>
      <c r="E13" t="s">
        <v>45</v>
      </c>
      <c r="F13" t="s">
        <v>46</v>
      </c>
      <c r="G13" t="s">
        <v>17</v>
      </c>
      <c r="H13" t="s">
        <v>18</v>
      </c>
      <c r="I13" s="3">
        <v>1106</v>
      </c>
      <c r="J13">
        <v>1</v>
      </c>
      <c r="K13" s="4">
        <v>0.15</v>
      </c>
      <c r="L13" s="3">
        <v>213.46</v>
      </c>
      <c r="M13" t="s">
        <v>29</v>
      </c>
    </row>
    <row r="14" spans="1:13" x14ac:dyDescent="0.3">
      <c r="A14">
        <v>5013</v>
      </c>
      <c r="B14" s="2">
        <v>45839</v>
      </c>
      <c r="C14" t="s">
        <v>13</v>
      </c>
      <c r="D14" t="s">
        <v>14</v>
      </c>
      <c r="E14" t="s">
        <v>15</v>
      </c>
      <c r="F14" t="s">
        <v>38</v>
      </c>
      <c r="G14" t="s">
        <v>27</v>
      </c>
      <c r="H14" t="s">
        <v>35</v>
      </c>
      <c r="I14" s="3">
        <v>923.41</v>
      </c>
      <c r="J14">
        <v>1</v>
      </c>
      <c r="K14" s="4">
        <v>0.1</v>
      </c>
      <c r="L14" s="3">
        <v>214.23</v>
      </c>
      <c r="M14" t="s">
        <v>36</v>
      </c>
    </row>
    <row r="15" spans="1:13" x14ac:dyDescent="0.3">
      <c r="A15">
        <v>5014</v>
      </c>
      <c r="B15" s="2">
        <v>45843</v>
      </c>
      <c r="C15" t="s">
        <v>13</v>
      </c>
      <c r="D15" t="s">
        <v>47</v>
      </c>
      <c r="E15" t="s">
        <v>15</v>
      </c>
      <c r="F15" t="s">
        <v>38</v>
      </c>
      <c r="G15" t="s">
        <v>17</v>
      </c>
      <c r="H15" t="s">
        <v>18</v>
      </c>
      <c r="I15" s="3">
        <v>3100.54</v>
      </c>
      <c r="J15">
        <v>3</v>
      </c>
      <c r="K15" s="4">
        <v>0.15</v>
      </c>
      <c r="L15" s="3">
        <v>691.42</v>
      </c>
      <c r="M15" t="s">
        <v>29</v>
      </c>
    </row>
    <row r="16" spans="1:13" x14ac:dyDescent="0.3">
      <c r="A16">
        <v>5015</v>
      </c>
      <c r="B16" s="2">
        <v>45865</v>
      </c>
      <c r="C16" t="s">
        <v>13</v>
      </c>
      <c r="D16" t="s">
        <v>44</v>
      </c>
      <c r="E16" t="s">
        <v>25</v>
      </c>
      <c r="F16" t="s">
        <v>48</v>
      </c>
      <c r="G16" t="s">
        <v>17</v>
      </c>
      <c r="H16" t="s">
        <v>18</v>
      </c>
      <c r="I16" s="3">
        <v>971.57</v>
      </c>
      <c r="J16">
        <v>1</v>
      </c>
      <c r="K16" s="4">
        <v>0.05</v>
      </c>
      <c r="L16" s="3">
        <v>282.73</v>
      </c>
      <c r="M16" t="s">
        <v>24</v>
      </c>
    </row>
    <row r="17" spans="1:13" x14ac:dyDescent="0.3">
      <c r="A17">
        <v>5016</v>
      </c>
      <c r="B17" s="2">
        <v>45863</v>
      </c>
      <c r="C17" t="s">
        <v>13</v>
      </c>
      <c r="D17" t="s">
        <v>20</v>
      </c>
      <c r="E17" t="s">
        <v>45</v>
      </c>
      <c r="F17" t="s">
        <v>46</v>
      </c>
      <c r="G17" t="s">
        <v>17</v>
      </c>
      <c r="H17" t="s">
        <v>35</v>
      </c>
      <c r="I17" s="3">
        <v>1106.6400000000001</v>
      </c>
      <c r="J17">
        <v>1</v>
      </c>
      <c r="K17" s="4">
        <v>0.1</v>
      </c>
      <c r="L17" s="3">
        <v>223.54</v>
      </c>
      <c r="M17" t="s">
        <v>19</v>
      </c>
    </row>
    <row r="18" spans="1:13" x14ac:dyDescent="0.3">
      <c r="A18">
        <v>5017</v>
      </c>
      <c r="B18" s="2">
        <v>45845</v>
      </c>
      <c r="C18" t="s">
        <v>13</v>
      </c>
      <c r="D18" t="s">
        <v>20</v>
      </c>
      <c r="E18" t="s">
        <v>45</v>
      </c>
      <c r="F18" t="s">
        <v>46</v>
      </c>
      <c r="G18" t="s">
        <v>17</v>
      </c>
      <c r="H18" t="s">
        <v>28</v>
      </c>
      <c r="I18" s="3">
        <v>912.43</v>
      </c>
      <c r="J18">
        <v>1</v>
      </c>
      <c r="K18" s="4">
        <v>0.15</v>
      </c>
      <c r="L18" s="3">
        <v>176.1</v>
      </c>
      <c r="M18" t="s">
        <v>19</v>
      </c>
    </row>
    <row r="19" spans="1:13" x14ac:dyDescent="0.3">
      <c r="A19">
        <v>5018</v>
      </c>
      <c r="B19" s="2">
        <v>45846</v>
      </c>
      <c r="C19" t="s">
        <v>13</v>
      </c>
      <c r="D19" t="s">
        <v>41</v>
      </c>
      <c r="E19" t="s">
        <v>15</v>
      </c>
      <c r="F19" t="s">
        <v>49</v>
      </c>
      <c r="G19" t="s">
        <v>17</v>
      </c>
      <c r="H19" t="s">
        <v>28</v>
      </c>
      <c r="I19" s="3">
        <v>1433.13</v>
      </c>
      <c r="J19">
        <v>1</v>
      </c>
      <c r="K19" s="4">
        <v>0.15</v>
      </c>
      <c r="L19" s="3">
        <v>319.58999999999997</v>
      </c>
      <c r="M19" t="s">
        <v>36</v>
      </c>
    </row>
    <row r="20" spans="1:13" x14ac:dyDescent="0.3">
      <c r="A20">
        <v>5019</v>
      </c>
      <c r="B20" s="2">
        <v>45861</v>
      </c>
      <c r="C20" t="s">
        <v>13</v>
      </c>
      <c r="D20" t="s">
        <v>33</v>
      </c>
      <c r="E20" t="s">
        <v>45</v>
      </c>
      <c r="F20" t="s">
        <v>50</v>
      </c>
      <c r="G20" t="s">
        <v>17</v>
      </c>
      <c r="H20" t="s">
        <v>35</v>
      </c>
      <c r="I20" s="3">
        <v>1021.66</v>
      </c>
      <c r="J20">
        <v>1</v>
      </c>
      <c r="K20" s="4">
        <v>0</v>
      </c>
      <c r="L20" s="3">
        <v>224.77</v>
      </c>
      <c r="M20" t="s">
        <v>36</v>
      </c>
    </row>
    <row r="21" spans="1:13" x14ac:dyDescent="0.3">
      <c r="A21">
        <v>5020</v>
      </c>
      <c r="B21" s="2">
        <v>45854</v>
      </c>
      <c r="C21" t="s">
        <v>13</v>
      </c>
      <c r="D21" t="s">
        <v>41</v>
      </c>
      <c r="E21" t="s">
        <v>21</v>
      </c>
      <c r="F21" t="s">
        <v>51</v>
      </c>
      <c r="G21" t="s">
        <v>17</v>
      </c>
      <c r="H21" t="s">
        <v>23</v>
      </c>
      <c r="I21" s="3">
        <v>961.66</v>
      </c>
      <c r="J21">
        <v>1</v>
      </c>
      <c r="K21" s="4">
        <v>0</v>
      </c>
      <c r="L21" s="3">
        <v>230.8</v>
      </c>
      <c r="M21" t="s">
        <v>24</v>
      </c>
    </row>
    <row r="22" spans="1:13" x14ac:dyDescent="0.3">
      <c r="A22">
        <v>5021</v>
      </c>
      <c r="B22" s="2">
        <v>45850</v>
      </c>
      <c r="C22" t="s">
        <v>13</v>
      </c>
      <c r="D22" t="s">
        <v>52</v>
      </c>
      <c r="E22" t="s">
        <v>25</v>
      </c>
      <c r="F22" t="s">
        <v>53</v>
      </c>
      <c r="G22" t="s">
        <v>27</v>
      </c>
      <c r="H22" t="s">
        <v>23</v>
      </c>
      <c r="I22" s="3">
        <v>740.06</v>
      </c>
      <c r="J22">
        <v>1</v>
      </c>
      <c r="K22" s="4">
        <v>0</v>
      </c>
      <c r="L22" s="3">
        <v>222.02</v>
      </c>
      <c r="M22" t="s">
        <v>36</v>
      </c>
    </row>
    <row r="23" spans="1:13" x14ac:dyDescent="0.3">
      <c r="A23">
        <v>5022</v>
      </c>
      <c r="B23" s="2">
        <v>45862</v>
      </c>
      <c r="C23" t="s">
        <v>13</v>
      </c>
      <c r="D23" t="s">
        <v>47</v>
      </c>
      <c r="E23" t="s">
        <v>15</v>
      </c>
      <c r="F23" t="s">
        <v>49</v>
      </c>
      <c r="G23" t="s">
        <v>17</v>
      </c>
      <c r="H23" t="s">
        <v>35</v>
      </c>
      <c r="I23" s="3">
        <v>5778.26</v>
      </c>
      <c r="J23">
        <v>4</v>
      </c>
      <c r="K23" s="4">
        <v>0</v>
      </c>
      <c r="L23" s="3">
        <v>1444.57</v>
      </c>
      <c r="M23" t="s">
        <v>24</v>
      </c>
    </row>
    <row r="24" spans="1:13" x14ac:dyDescent="0.3">
      <c r="A24">
        <v>5023</v>
      </c>
      <c r="B24" s="2">
        <v>45853</v>
      </c>
      <c r="C24" t="s">
        <v>13</v>
      </c>
      <c r="D24" t="s">
        <v>41</v>
      </c>
      <c r="E24" t="s">
        <v>31</v>
      </c>
      <c r="F24" t="s">
        <v>54</v>
      </c>
      <c r="G24" t="s">
        <v>17</v>
      </c>
      <c r="H24" t="s">
        <v>23</v>
      </c>
      <c r="I24" s="3">
        <v>3550.25</v>
      </c>
      <c r="J24">
        <v>1</v>
      </c>
      <c r="K24" s="4">
        <v>0.1</v>
      </c>
      <c r="L24" s="3">
        <v>930.17</v>
      </c>
      <c r="M24" t="s">
        <v>36</v>
      </c>
    </row>
    <row r="25" spans="1:13" x14ac:dyDescent="0.3">
      <c r="A25">
        <v>5024</v>
      </c>
      <c r="B25" s="2">
        <v>45866</v>
      </c>
      <c r="C25" t="s">
        <v>13</v>
      </c>
      <c r="D25" t="s">
        <v>41</v>
      </c>
      <c r="E25" t="s">
        <v>21</v>
      </c>
      <c r="F25" t="s">
        <v>55</v>
      </c>
      <c r="G25" t="s">
        <v>17</v>
      </c>
      <c r="H25" t="s">
        <v>23</v>
      </c>
      <c r="I25" s="3">
        <v>8374.35</v>
      </c>
      <c r="J25">
        <v>3</v>
      </c>
      <c r="K25" s="4">
        <v>0</v>
      </c>
      <c r="L25" s="3">
        <v>2009.84</v>
      </c>
      <c r="M25" t="s">
        <v>19</v>
      </c>
    </row>
    <row r="26" spans="1:13" x14ac:dyDescent="0.3">
      <c r="A26">
        <v>5025</v>
      </c>
      <c r="B26" s="2">
        <v>45839</v>
      </c>
      <c r="C26" t="s">
        <v>13</v>
      </c>
      <c r="D26" t="s">
        <v>52</v>
      </c>
      <c r="E26" t="s">
        <v>25</v>
      </c>
      <c r="F26" t="s">
        <v>56</v>
      </c>
      <c r="G26" t="s">
        <v>27</v>
      </c>
      <c r="H26" t="s">
        <v>23</v>
      </c>
      <c r="I26" s="3">
        <v>1978.36</v>
      </c>
      <c r="J26">
        <v>3</v>
      </c>
      <c r="K26" s="4">
        <v>0</v>
      </c>
      <c r="L26" s="3">
        <v>593.51</v>
      </c>
      <c r="M26" t="s">
        <v>29</v>
      </c>
    </row>
    <row r="27" spans="1:13" x14ac:dyDescent="0.3">
      <c r="A27">
        <v>5026</v>
      </c>
      <c r="B27" s="2">
        <v>45840</v>
      </c>
      <c r="C27" t="s">
        <v>13</v>
      </c>
      <c r="D27" t="s">
        <v>42</v>
      </c>
      <c r="E27" t="s">
        <v>25</v>
      </c>
      <c r="F27" t="s">
        <v>53</v>
      </c>
      <c r="G27" t="s">
        <v>17</v>
      </c>
      <c r="H27" t="s">
        <v>28</v>
      </c>
      <c r="I27" s="3">
        <v>597.41999999999996</v>
      </c>
      <c r="J27">
        <v>1</v>
      </c>
      <c r="K27" s="4">
        <v>0.05</v>
      </c>
      <c r="L27" s="3">
        <v>173.85</v>
      </c>
      <c r="M27" t="s">
        <v>36</v>
      </c>
    </row>
    <row r="28" spans="1:13" x14ac:dyDescent="0.3">
      <c r="A28">
        <v>5027</v>
      </c>
      <c r="B28" s="2">
        <v>45855</v>
      </c>
      <c r="C28" t="s">
        <v>13</v>
      </c>
      <c r="D28" t="s">
        <v>30</v>
      </c>
      <c r="E28" t="s">
        <v>21</v>
      </c>
      <c r="F28" t="s">
        <v>55</v>
      </c>
      <c r="G28" t="s">
        <v>17</v>
      </c>
      <c r="H28" t="s">
        <v>18</v>
      </c>
      <c r="I28" s="3">
        <v>1803.32</v>
      </c>
      <c r="J28">
        <v>1</v>
      </c>
      <c r="K28" s="4">
        <v>0.15</v>
      </c>
      <c r="L28" s="3">
        <v>384.11</v>
      </c>
      <c r="M28" t="s">
        <v>36</v>
      </c>
    </row>
    <row r="29" spans="1:13" x14ac:dyDescent="0.3">
      <c r="A29">
        <v>5028</v>
      </c>
      <c r="B29" s="2">
        <v>45858</v>
      </c>
      <c r="C29" t="s">
        <v>13</v>
      </c>
      <c r="D29" t="s">
        <v>39</v>
      </c>
      <c r="E29" t="s">
        <v>15</v>
      </c>
      <c r="F29" t="s">
        <v>16</v>
      </c>
      <c r="G29" t="s">
        <v>17</v>
      </c>
      <c r="H29" t="s">
        <v>23</v>
      </c>
      <c r="I29" s="3">
        <v>1084.3699999999999</v>
      </c>
      <c r="J29">
        <v>1</v>
      </c>
      <c r="K29" s="4">
        <v>0.15</v>
      </c>
      <c r="L29" s="3">
        <v>241.81</v>
      </c>
      <c r="M29" t="s">
        <v>29</v>
      </c>
    </row>
    <row r="30" spans="1:13" x14ac:dyDescent="0.3">
      <c r="A30">
        <v>5029</v>
      </c>
      <c r="B30" s="2">
        <v>45851</v>
      </c>
      <c r="C30" t="s">
        <v>13</v>
      </c>
      <c r="D30" t="s">
        <v>57</v>
      </c>
      <c r="E30" t="s">
        <v>58</v>
      </c>
      <c r="F30" t="s">
        <v>59</v>
      </c>
      <c r="G30" t="s">
        <v>27</v>
      </c>
      <c r="H30" t="s">
        <v>23</v>
      </c>
      <c r="I30" s="3">
        <v>457.86</v>
      </c>
      <c r="J30">
        <v>2</v>
      </c>
      <c r="K30" s="4">
        <v>0.05</v>
      </c>
      <c r="L30" s="3">
        <v>78.290000000000006</v>
      </c>
      <c r="M30" t="s">
        <v>29</v>
      </c>
    </row>
    <row r="31" spans="1:13" x14ac:dyDescent="0.3">
      <c r="A31">
        <v>5030</v>
      </c>
      <c r="B31" s="2">
        <v>45841</v>
      </c>
      <c r="C31" t="s">
        <v>13</v>
      </c>
      <c r="D31" t="s">
        <v>20</v>
      </c>
      <c r="E31" t="s">
        <v>21</v>
      </c>
      <c r="F31" t="s">
        <v>22</v>
      </c>
      <c r="G31" t="s">
        <v>17</v>
      </c>
      <c r="H31" t="s">
        <v>28</v>
      </c>
      <c r="I31" s="3">
        <v>3085.56</v>
      </c>
      <c r="J31">
        <v>1</v>
      </c>
      <c r="K31" s="4">
        <v>0.15</v>
      </c>
      <c r="L31" s="3">
        <v>657.22</v>
      </c>
      <c r="M31" t="s">
        <v>24</v>
      </c>
    </row>
    <row r="32" spans="1:13" x14ac:dyDescent="0.3">
      <c r="A32">
        <v>5031</v>
      </c>
      <c r="B32" s="2">
        <v>45853</v>
      </c>
      <c r="C32" t="s">
        <v>13</v>
      </c>
      <c r="D32" t="s">
        <v>20</v>
      </c>
      <c r="E32" t="s">
        <v>58</v>
      </c>
      <c r="F32" t="s">
        <v>60</v>
      </c>
      <c r="G32" t="s">
        <v>27</v>
      </c>
      <c r="H32" t="s">
        <v>18</v>
      </c>
      <c r="I32" s="3">
        <v>874.27</v>
      </c>
      <c r="J32">
        <v>3</v>
      </c>
      <c r="K32" s="4">
        <v>0.05</v>
      </c>
      <c r="L32" s="3">
        <v>149.5</v>
      </c>
      <c r="M32" t="s">
        <v>29</v>
      </c>
    </row>
    <row r="33" spans="1:13" x14ac:dyDescent="0.3">
      <c r="A33">
        <v>5032</v>
      </c>
      <c r="B33" s="2">
        <v>45842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28</v>
      </c>
      <c r="I33" s="3">
        <v>3854.85</v>
      </c>
      <c r="J33">
        <v>3</v>
      </c>
      <c r="K33" s="4">
        <v>0</v>
      </c>
      <c r="L33" s="3">
        <v>963.71</v>
      </c>
      <c r="M33" t="s">
        <v>29</v>
      </c>
    </row>
    <row r="34" spans="1:13" x14ac:dyDescent="0.3">
      <c r="A34">
        <v>5033</v>
      </c>
      <c r="B34" s="2">
        <v>45866</v>
      </c>
      <c r="C34" t="s">
        <v>13</v>
      </c>
      <c r="D34" t="s">
        <v>44</v>
      </c>
      <c r="E34" t="s">
        <v>45</v>
      </c>
      <c r="F34" t="s">
        <v>46</v>
      </c>
      <c r="G34" t="s">
        <v>27</v>
      </c>
      <c r="H34" t="s">
        <v>28</v>
      </c>
      <c r="I34" s="3">
        <v>2357.04</v>
      </c>
      <c r="J34">
        <v>2</v>
      </c>
      <c r="K34" s="4">
        <v>0</v>
      </c>
      <c r="L34" s="3">
        <v>518.54999999999995</v>
      </c>
      <c r="M34" t="s">
        <v>36</v>
      </c>
    </row>
    <row r="35" spans="1:13" x14ac:dyDescent="0.3">
      <c r="A35">
        <v>5034</v>
      </c>
      <c r="B35" s="2">
        <v>45863</v>
      </c>
      <c r="C35" t="s">
        <v>13</v>
      </c>
      <c r="D35" t="s">
        <v>57</v>
      </c>
      <c r="E35" t="s">
        <v>21</v>
      </c>
      <c r="F35" t="s">
        <v>34</v>
      </c>
      <c r="G35" t="s">
        <v>27</v>
      </c>
      <c r="H35" t="s">
        <v>35</v>
      </c>
      <c r="I35" s="3">
        <v>12195.96</v>
      </c>
      <c r="J35">
        <v>3</v>
      </c>
      <c r="K35" s="4">
        <v>0</v>
      </c>
      <c r="L35" s="3">
        <v>2927.03</v>
      </c>
      <c r="M35" t="s">
        <v>19</v>
      </c>
    </row>
    <row r="36" spans="1:13" x14ac:dyDescent="0.3">
      <c r="A36">
        <v>5035</v>
      </c>
      <c r="B36" s="2">
        <v>45861</v>
      </c>
      <c r="C36" t="s">
        <v>13</v>
      </c>
      <c r="D36" t="s">
        <v>57</v>
      </c>
      <c r="E36" t="s">
        <v>45</v>
      </c>
      <c r="F36" t="s">
        <v>50</v>
      </c>
      <c r="G36" t="s">
        <v>17</v>
      </c>
      <c r="H36" t="s">
        <v>28</v>
      </c>
      <c r="I36" s="3">
        <v>1068.46</v>
      </c>
      <c r="J36">
        <v>1</v>
      </c>
      <c r="K36" s="4">
        <v>0</v>
      </c>
      <c r="L36" s="3">
        <v>235.06</v>
      </c>
      <c r="M36" t="s">
        <v>24</v>
      </c>
    </row>
    <row r="37" spans="1:13" x14ac:dyDescent="0.3">
      <c r="A37">
        <v>5036</v>
      </c>
      <c r="B37" s="2">
        <v>45864</v>
      </c>
      <c r="C37" t="s">
        <v>13</v>
      </c>
      <c r="D37" t="s">
        <v>39</v>
      </c>
      <c r="E37" t="s">
        <v>25</v>
      </c>
      <c r="F37" t="s">
        <v>56</v>
      </c>
      <c r="G37" t="s">
        <v>27</v>
      </c>
      <c r="H37" t="s">
        <v>35</v>
      </c>
      <c r="I37" s="3">
        <v>814.84</v>
      </c>
      <c r="J37">
        <v>1</v>
      </c>
      <c r="K37" s="4">
        <v>0.05</v>
      </c>
      <c r="L37" s="3">
        <v>237.12</v>
      </c>
      <c r="M37" t="s">
        <v>24</v>
      </c>
    </row>
    <row r="38" spans="1:13" x14ac:dyDescent="0.3">
      <c r="A38">
        <v>5037</v>
      </c>
      <c r="B38" s="2">
        <v>45852</v>
      </c>
      <c r="C38" t="s">
        <v>13</v>
      </c>
      <c r="D38" t="s">
        <v>42</v>
      </c>
      <c r="E38" t="s">
        <v>15</v>
      </c>
      <c r="F38" t="s">
        <v>16</v>
      </c>
      <c r="G38" t="s">
        <v>17</v>
      </c>
      <c r="H38" t="s">
        <v>35</v>
      </c>
      <c r="I38" s="3">
        <v>1358.43</v>
      </c>
      <c r="J38">
        <v>1</v>
      </c>
      <c r="K38" s="4">
        <v>0.15</v>
      </c>
      <c r="L38" s="3">
        <v>302.93</v>
      </c>
      <c r="M38" t="s">
        <v>24</v>
      </c>
    </row>
    <row r="39" spans="1:13" x14ac:dyDescent="0.3">
      <c r="A39">
        <v>5038</v>
      </c>
      <c r="B39" s="2">
        <v>45852</v>
      </c>
      <c r="C39" t="s">
        <v>13</v>
      </c>
      <c r="D39" t="s">
        <v>33</v>
      </c>
      <c r="E39" t="s">
        <v>31</v>
      </c>
      <c r="F39" t="s">
        <v>40</v>
      </c>
      <c r="G39" t="s">
        <v>17</v>
      </c>
      <c r="H39" t="s">
        <v>28</v>
      </c>
      <c r="I39" s="3">
        <v>665.62</v>
      </c>
      <c r="J39">
        <v>1</v>
      </c>
      <c r="K39" s="4">
        <v>0.05</v>
      </c>
      <c r="L39" s="3">
        <v>180.38</v>
      </c>
      <c r="M39" t="s">
        <v>24</v>
      </c>
    </row>
    <row r="40" spans="1:13" x14ac:dyDescent="0.3">
      <c r="A40">
        <v>5039</v>
      </c>
      <c r="B40" s="2">
        <v>45846</v>
      </c>
      <c r="C40" t="s">
        <v>13</v>
      </c>
      <c r="D40" t="s">
        <v>41</v>
      </c>
      <c r="E40" t="s">
        <v>15</v>
      </c>
      <c r="F40" t="s">
        <v>16</v>
      </c>
      <c r="G40" t="s">
        <v>27</v>
      </c>
      <c r="H40" t="s">
        <v>28</v>
      </c>
      <c r="I40" s="3">
        <v>1585.25</v>
      </c>
      <c r="J40">
        <v>1</v>
      </c>
      <c r="K40" s="4">
        <v>0</v>
      </c>
      <c r="L40" s="3">
        <v>396.31</v>
      </c>
      <c r="M40" t="s">
        <v>29</v>
      </c>
    </row>
    <row r="41" spans="1:13" x14ac:dyDescent="0.3">
      <c r="A41">
        <v>5040</v>
      </c>
      <c r="B41" s="2">
        <v>45847</v>
      </c>
      <c r="C41" t="s">
        <v>13</v>
      </c>
      <c r="D41" t="s">
        <v>30</v>
      </c>
      <c r="E41" t="s">
        <v>31</v>
      </c>
      <c r="F41" t="s">
        <v>32</v>
      </c>
      <c r="G41" t="s">
        <v>27</v>
      </c>
      <c r="H41" t="s">
        <v>28</v>
      </c>
      <c r="I41" s="3">
        <v>1634.01</v>
      </c>
      <c r="J41">
        <v>1</v>
      </c>
      <c r="K41" s="4">
        <v>0</v>
      </c>
      <c r="L41" s="3">
        <v>457.52</v>
      </c>
      <c r="M41" t="s">
        <v>19</v>
      </c>
    </row>
    <row r="42" spans="1:13" x14ac:dyDescent="0.3">
      <c r="A42">
        <v>5041</v>
      </c>
      <c r="B42" s="2">
        <v>45847</v>
      </c>
      <c r="C42" t="s">
        <v>13</v>
      </c>
      <c r="D42" t="s">
        <v>57</v>
      </c>
      <c r="E42" t="s">
        <v>15</v>
      </c>
      <c r="F42" t="s">
        <v>49</v>
      </c>
      <c r="G42" t="s">
        <v>27</v>
      </c>
      <c r="H42" t="s">
        <v>18</v>
      </c>
      <c r="I42" s="3">
        <v>1478.37</v>
      </c>
      <c r="J42">
        <v>1</v>
      </c>
      <c r="K42" s="4">
        <v>0</v>
      </c>
      <c r="L42" s="3">
        <v>369.59</v>
      </c>
      <c r="M42" t="s">
        <v>36</v>
      </c>
    </row>
    <row r="43" spans="1:13" x14ac:dyDescent="0.3">
      <c r="A43">
        <v>5042</v>
      </c>
      <c r="B43" s="2">
        <v>45855</v>
      </c>
      <c r="C43" t="s">
        <v>13</v>
      </c>
      <c r="D43" t="s">
        <v>30</v>
      </c>
      <c r="E43" t="s">
        <v>45</v>
      </c>
      <c r="F43" t="s">
        <v>61</v>
      </c>
      <c r="G43" t="s">
        <v>27</v>
      </c>
      <c r="H43" t="s">
        <v>35</v>
      </c>
      <c r="I43" s="3">
        <v>1195.58</v>
      </c>
      <c r="J43">
        <v>1</v>
      </c>
      <c r="K43" s="4">
        <v>0.05</v>
      </c>
      <c r="L43" s="3">
        <v>252.27</v>
      </c>
      <c r="M43" t="s">
        <v>29</v>
      </c>
    </row>
    <row r="44" spans="1:13" x14ac:dyDescent="0.3">
      <c r="A44">
        <v>5043</v>
      </c>
      <c r="B44" s="2">
        <v>45862</v>
      </c>
      <c r="C44" t="s">
        <v>13</v>
      </c>
      <c r="D44" t="s">
        <v>14</v>
      </c>
      <c r="E44" t="s">
        <v>21</v>
      </c>
      <c r="F44" t="s">
        <v>34</v>
      </c>
      <c r="G44" t="s">
        <v>17</v>
      </c>
      <c r="H44" t="s">
        <v>28</v>
      </c>
      <c r="I44" s="3">
        <v>4490.53</v>
      </c>
      <c r="J44">
        <v>1</v>
      </c>
      <c r="K44" s="4">
        <v>0.15</v>
      </c>
      <c r="L44" s="3">
        <v>956.48</v>
      </c>
      <c r="M44" t="s">
        <v>19</v>
      </c>
    </row>
    <row r="45" spans="1:13" x14ac:dyDescent="0.3">
      <c r="A45">
        <v>5044</v>
      </c>
      <c r="B45" s="2">
        <v>45848</v>
      </c>
      <c r="C45" t="s">
        <v>13</v>
      </c>
      <c r="D45" t="s">
        <v>20</v>
      </c>
      <c r="E45" t="s">
        <v>21</v>
      </c>
      <c r="F45" t="s">
        <v>51</v>
      </c>
      <c r="G45" t="s">
        <v>27</v>
      </c>
      <c r="H45" t="s">
        <v>23</v>
      </c>
      <c r="I45" s="3">
        <v>2255.34</v>
      </c>
      <c r="J45">
        <v>2</v>
      </c>
      <c r="K45" s="4">
        <v>0</v>
      </c>
      <c r="L45" s="3">
        <v>541.28</v>
      </c>
      <c r="M45" t="s">
        <v>29</v>
      </c>
    </row>
    <row r="46" spans="1:13" x14ac:dyDescent="0.3">
      <c r="A46">
        <v>5045</v>
      </c>
      <c r="B46" s="2">
        <v>45851</v>
      </c>
      <c r="C46" t="s">
        <v>13</v>
      </c>
      <c r="D46" t="s">
        <v>33</v>
      </c>
      <c r="E46" t="s">
        <v>25</v>
      </c>
      <c r="F46" t="s">
        <v>26</v>
      </c>
      <c r="G46" t="s">
        <v>17</v>
      </c>
      <c r="H46" t="s">
        <v>28</v>
      </c>
      <c r="I46" s="3">
        <v>3496.9</v>
      </c>
      <c r="J46">
        <v>2</v>
      </c>
      <c r="K46" s="4">
        <v>0</v>
      </c>
      <c r="L46" s="3">
        <v>1049.07</v>
      </c>
      <c r="M46" t="s">
        <v>19</v>
      </c>
    </row>
    <row r="47" spans="1:13" x14ac:dyDescent="0.3">
      <c r="A47">
        <v>5046</v>
      </c>
      <c r="B47" s="2">
        <v>45857</v>
      </c>
      <c r="C47" t="s">
        <v>13</v>
      </c>
      <c r="D47" t="s">
        <v>42</v>
      </c>
      <c r="E47" t="s">
        <v>45</v>
      </c>
      <c r="F47" t="s">
        <v>46</v>
      </c>
      <c r="G47" t="s">
        <v>27</v>
      </c>
      <c r="H47" t="s">
        <v>23</v>
      </c>
      <c r="I47" s="3">
        <v>1076.1300000000001</v>
      </c>
      <c r="J47">
        <v>1</v>
      </c>
      <c r="K47" s="4">
        <v>0</v>
      </c>
      <c r="L47" s="3">
        <v>236.75</v>
      </c>
      <c r="M47" t="s">
        <v>19</v>
      </c>
    </row>
    <row r="48" spans="1:13" x14ac:dyDescent="0.3">
      <c r="A48">
        <v>5047</v>
      </c>
      <c r="B48" s="2">
        <v>45848</v>
      </c>
      <c r="C48" t="s">
        <v>13</v>
      </c>
      <c r="D48" t="s">
        <v>20</v>
      </c>
      <c r="E48" t="s">
        <v>25</v>
      </c>
      <c r="F48" t="s">
        <v>56</v>
      </c>
      <c r="G48" t="s">
        <v>27</v>
      </c>
      <c r="H48" t="s">
        <v>18</v>
      </c>
      <c r="I48" s="3">
        <v>1585.78</v>
      </c>
      <c r="J48">
        <v>2</v>
      </c>
      <c r="K48" s="4">
        <v>0</v>
      </c>
      <c r="L48" s="3">
        <v>475.73</v>
      </c>
      <c r="M48" t="s">
        <v>24</v>
      </c>
    </row>
    <row r="49" spans="1:13" x14ac:dyDescent="0.3">
      <c r="A49">
        <v>5048</v>
      </c>
      <c r="B49" s="2">
        <v>45840</v>
      </c>
      <c r="C49" t="s">
        <v>13</v>
      </c>
      <c r="D49" t="s">
        <v>41</v>
      </c>
      <c r="E49" t="s">
        <v>15</v>
      </c>
      <c r="F49" t="s">
        <v>38</v>
      </c>
      <c r="G49" t="s">
        <v>27</v>
      </c>
      <c r="H49" t="s">
        <v>18</v>
      </c>
      <c r="I49" s="3">
        <v>1021.47</v>
      </c>
      <c r="J49">
        <v>1</v>
      </c>
      <c r="K49" s="4">
        <v>0</v>
      </c>
      <c r="L49" s="3">
        <v>255.37</v>
      </c>
      <c r="M49" t="s">
        <v>19</v>
      </c>
    </row>
    <row r="50" spans="1:13" x14ac:dyDescent="0.3">
      <c r="A50">
        <v>5049</v>
      </c>
      <c r="B50" s="2">
        <v>45846</v>
      </c>
      <c r="C50" t="s">
        <v>13</v>
      </c>
      <c r="D50" t="s">
        <v>57</v>
      </c>
      <c r="E50" t="s">
        <v>25</v>
      </c>
      <c r="F50" t="s">
        <v>56</v>
      </c>
      <c r="G50" t="s">
        <v>17</v>
      </c>
      <c r="H50" t="s">
        <v>18</v>
      </c>
      <c r="I50" s="3">
        <v>1347.27</v>
      </c>
      <c r="J50">
        <v>2</v>
      </c>
      <c r="K50" s="4">
        <v>0.1</v>
      </c>
      <c r="L50" s="3">
        <v>379.93</v>
      </c>
      <c r="M50" t="s">
        <v>19</v>
      </c>
    </row>
    <row r="51" spans="1:13" x14ac:dyDescent="0.3">
      <c r="A51">
        <v>5050</v>
      </c>
      <c r="B51" s="2">
        <v>45856</v>
      </c>
      <c r="C51" t="s">
        <v>13</v>
      </c>
      <c r="D51" t="s">
        <v>41</v>
      </c>
      <c r="E51" t="s">
        <v>31</v>
      </c>
      <c r="F51" t="s">
        <v>32</v>
      </c>
      <c r="G51" t="s">
        <v>17</v>
      </c>
      <c r="H51" t="s">
        <v>23</v>
      </c>
      <c r="I51" s="3">
        <v>4269.6099999999997</v>
      </c>
      <c r="J51">
        <v>3</v>
      </c>
      <c r="K51" s="4">
        <v>0.15</v>
      </c>
      <c r="L51" s="3">
        <v>1080.21</v>
      </c>
      <c r="M51" t="s">
        <v>24</v>
      </c>
    </row>
    <row r="52" spans="1:13" x14ac:dyDescent="0.3">
      <c r="A52">
        <v>5051</v>
      </c>
      <c r="B52" s="2">
        <v>45862</v>
      </c>
      <c r="C52" t="s">
        <v>13</v>
      </c>
      <c r="D52" t="s">
        <v>20</v>
      </c>
      <c r="E52" t="s">
        <v>25</v>
      </c>
      <c r="F52" t="s">
        <v>26</v>
      </c>
      <c r="G52" t="s">
        <v>27</v>
      </c>
      <c r="H52" t="s">
        <v>23</v>
      </c>
      <c r="I52" s="3">
        <v>6742.8</v>
      </c>
      <c r="J52">
        <v>4</v>
      </c>
      <c r="K52" s="4">
        <v>0.1</v>
      </c>
      <c r="L52" s="3">
        <v>1901.47</v>
      </c>
      <c r="M52" t="s">
        <v>24</v>
      </c>
    </row>
    <row r="53" spans="1:13" x14ac:dyDescent="0.3">
      <c r="A53">
        <v>5052</v>
      </c>
      <c r="B53" s="2">
        <v>45847</v>
      </c>
      <c r="C53" t="s">
        <v>13</v>
      </c>
      <c r="D53" t="s">
        <v>20</v>
      </c>
      <c r="E53" t="s">
        <v>15</v>
      </c>
      <c r="F53" t="s">
        <v>38</v>
      </c>
      <c r="G53" t="s">
        <v>27</v>
      </c>
      <c r="H53" t="s">
        <v>35</v>
      </c>
      <c r="I53" s="3">
        <v>1313.15</v>
      </c>
      <c r="J53">
        <v>1</v>
      </c>
      <c r="K53" s="4">
        <v>0</v>
      </c>
      <c r="L53" s="3">
        <v>328.29</v>
      </c>
      <c r="M53" t="s">
        <v>29</v>
      </c>
    </row>
    <row r="54" spans="1:13" x14ac:dyDescent="0.3">
      <c r="A54">
        <v>5053</v>
      </c>
      <c r="B54" s="2">
        <v>45849</v>
      </c>
      <c r="C54" t="s">
        <v>13</v>
      </c>
      <c r="D54" t="s">
        <v>20</v>
      </c>
      <c r="E54" t="s">
        <v>25</v>
      </c>
      <c r="F54" t="s">
        <v>48</v>
      </c>
      <c r="G54" t="s">
        <v>17</v>
      </c>
      <c r="H54" t="s">
        <v>35</v>
      </c>
      <c r="I54" s="3">
        <v>1652.07</v>
      </c>
      <c r="J54">
        <v>2</v>
      </c>
      <c r="K54" s="4">
        <v>0</v>
      </c>
      <c r="L54" s="3">
        <v>495.62</v>
      </c>
      <c r="M54" t="s">
        <v>24</v>
      </c>
    </row>
    <row r="55" spans="1:13" x14ac:dyDescent="0.3">
      <c r="A55">
        <v>5054</v>
      </c>
      <c r="B55" s="2">
        <v>45852</v>
      </c>
      <c r="C55" t="s">
        <v>13</v>
      </c>
      <c r="D55" t="s">
        <v>47</v>
      </c>
      <c r="E55" t="s">
        <v>31</v>
      </c>
      <c r="F55" t="s">
        <v>40</v>
      </c>
      <c r="G55" t="s">
        <v>27</v>
      </c>
      <c r="H55" t="s">
        <v>23</v>
      </c>
      <c r="I55" s="3">
        <v>1072.45</v>
      </c>
      <c r="J55">
        <v>2</v>
      </c>
      <c r="K55" s="4">
        <v>0</v>
      </c>
      <c r="L55" s="3">
        <v>300.29000000000002</v>
      </c>
      <c r="M55" t="s">
        <v>36</v>
      </c>
    </row>
    <row r="56" spans="1:13" x14ac:dyDescent="0.3">
      <c r="A56">
        <v>5055</v>
      </c>
      <c r="B56" s="2">
        <v>45839</v>
      </c>
      <c r="C56" t="s">
        <v>13</v>
      </c>
      <c r="D56" t="s">
        <v>42</v>
      </c>
      <c r="E56" t="s">
        <v>31</v>
      </c>
      <c r="F56" t="s">
        <v>40</v>
      </c>
      <c r="G56" t="s">
        <v>27</v>
      </c>
      <c r="H56" t="s">
        <v>23</v>
      </c>
      <c r="I56" s="3">
        <v>627.41</v>
      </c>
      <c r="J56">
        <v>1</v>
      </c>
      <c r="K56" s="4">
        <v>0.15</v>
      </c>
      <c r="L56" s="3">
        <v>158.72999999999999</v>
      </c>
      <c r="M56" t="s">
        <v>36</v>
      </c>
    </row>
    <row r="57" spans="1:13" x14ac:dyDescent="0.3">
      <c r="A57">
        <v>5056</v>
      </c>
      <c r="B57" s="2">
        <v>45893</v>
      </c>
      <c r="C57" t="s">
        <v>62</v>
      </c>
      <c r="D57" t="s">
        <v>20</v>
      </c>
      <c r="E57" t="s">
        <v>58</v>
      </c>
      <c r="F57" t="s">
        <v>63</v>
      </c>
      <c r="G57" t="s">
        <v>17</v>
      </c>
      <c r="H57" t="s">
        <v>23</v>
      </c>
      <c r="I57" s="3">
        <v>1906.88</v>
      </c>
      <c r="J57">
        <v>2</v>
      </c>
      <c r="K57" s="4">
        <v>0.1</v>
      </c>
      <c r="L57" s="3">
        <v>308.91000000000003</v>
      </c>
      <c r="M57" t="s">
        <v>24</v>
      </c>
    </row>
    <row r="58" spans="1:13" x14ac:dyDescent="0.3">
      <c r="A58">
        <v>5057</v>
      </c>
      <c r="B58" s="2">
        <v>45891</v>
      </c>
      <c r="C58" t="s">
        <v>62</v>
      </c>
      <c r="D58" t="s">
        <v>52</v>
      </c>
      <c r="E58" t="s">
        <v>58</v>
      </c>
      <c r="F58" t="s">
        <v>64</v>
      </c>
      <c r="G58" t="s">
        <v>17</v>
      </c>
      <c r="H58" t="s">
        <v>23</v>
      </c>
      <c r="I58" s="3">
        <v>1206.8399999999999</v>
      </c>
      <c r="J58">
        <v>2</v>
      </c>
      <c r="K58" s="4">
        <v>0.1</v>
      </c>
      <c r="L58" s="3">
        <v>195.51</v>
      </c>
      <c r="M58" t="s">
        <v>24</v>
      </c>
    </row>
    <row r="59" spans="1:13" x14ac:dyDescent="0.3">
      <c r="A59">
        <v>5058</v>
      </c>
      <c r="B59" s="2">
        <v>45891</v>
      </c>
      <c r="C59" t="s">
        <v>62</v>
      </c>
      <c r="D59" t="s">
        <v>39</v>
      </c>
      <c r="E59" t="s">
        <v>45</v>
      </c>
      <c r="F59" t="s">
        <v>50</v>
      </c>
      <c r="G59" t="s">
        <v>17</v>
      </c>
      <c r="H59" t="s">
        <v>23</v>
      </c>
      <c r="I59" s="3">
        <v>1154.78</v>
      </c>
      <c r="J59">
        <v>1</v>
      </c>
      <c r="K59" s="4">
        <v>0.1</v>
      </c>
      <c r="L59" s="3">
        <v>233.27</v>
      </c>
      <c r="M59" t="s">
        <v>24</v>
      </c>
    </row>
    <row r="60" spans="1:13" x14ac:dyDescent="0.3">
      <c r="A60">
        <v>5059</v>
      </c>
      <c r="B60" s="2">
        <v>45884</v>
      </c>
      <c r="C60" t="s">
        <v>62</v>
      </c>
      <c r="D60" t="s">
        <v>47</v>
      </c>
      <c r="E60" t="s">
        <v>25</v>
      </c>
      <c r="F60" t="s">
        <v>56</v>
      </c>
      <c r="G60" t="s">
        <v>27</v>
      </c>
      <c r="H60" t="s">
        <v>23</v>
      </c>
      <c r="I60" s="3">
        <v>633.04999999999995</v>
      </c>
      <c r="J60">
        <v>1</v>
      </c>
      <c r="K60" s="4">
        <v>0.1</v>
      </c>
      <c r="L60" s="3">
        <v>178.52</v>
      </c>
      <c r="M60" t="s">
        <v>29</v>
      </c>
    </row>
    <row r="61" spans="1:13" x14ac:dyDescent="0.3">
      <c r="A61">
        <v>5060</v>
      </c>
      <c r="B61" s="2">
        <v>45887</v>
      </c>
      <c r="C61" t="s">
        <v>62</v>
      </c>
      <c r="D61" t="s">
        <v>39</v>
      </c>
      <c r="E61" t="s">
        <v>25</v>
      </c>
      <c r="F61" t="s">
        <v>26</v>
      </c>
      <c r="G61" t="s">
        <v>27</v>
      </c>
      <c r="H61" t="s">
        <v>35</v>
      </c>
      <c r="I61" s="3">
        <v>4019.11</v>
      </c>
      <c r="J61">
        <v>3</v>
      </c>
      <c r="K61" s="4">
        <v>0.1</v>
      </c>
      <c r="L61" s="3">
        <v>1133.3900000000001</v>
      </c>
      <c r="M61" t="s">
        <v>36</v>
      </c>
    </row>
    <row r="62" spans="1:13" x14ac:dyDescent="0.3">
      <c r="A62">
        <v>5061</v>
      </c>
      <c r="B62" s="2">
        <v>45870</v>
      </c>
      <c r="C62" t="s">
        <v>62</v>
      </c>
      <c r="D62" t="s">
        <v>42</v>
      </c>
      <c r="E62" t="s">
        <v>15</v>
      </c>
      <c r="F62" t="s">
        <v>16</v>
      </c>
      <c r="G62" t="s">
        <v>17</v>
      </c>
      <c r="H62" t="s">
        <v>35</v>
      </c>
      <c r="I62" s="3">
        <v>2504.09</v>
      </c>
      <c r="J62">
        <v>2</v>
      </c>
      <c r="K62" s="4">
        <v>0</v>
      </c>
      <c r="L62" s="3">
        <v>626.02</v>
      </c>
      <c r="M62" t="s">
        <v>24</v>
      </c>
    </row>
    <row r="63" spans="1:13" x14ac:dyDescent="0.3">
      <c r="A63">
        <v>5062</v>
      </c>
      <c r="B63" s="2">
        <v>45878</v>
      </c>
      <c r="C63" t="s">
        <v>62</v>
      </c>
      <c r="D63" t="s">
        <v>47</v>
      </c>
      <c r="E63" t="s">
        <v>25</v>
      </c>
      <c r="F63" t="s">
        <v>48</v>
      </c>
      <c r="G63" t="s">
        <v>17</v>
      </c>
      <c r="H63" t="s">
        <v>18</v>
      </c>
      <c r="I63" s="3">
        <v>1777.34</v>
      </c>
      <c r="J63">
        <v>2</v>
      </c>
      <c r="K63" s="4">
        <v>0</v>
      </c>
      <c r="L63" s="3">
        <v>533.20000000000005</v>
      </c>
      <c r="M63" t="s">
        <v>24</v>
      </c>
    </row>
    <row r="64" spans="1:13" x14ac:dyDescent="0.3">
      <c r="A64">
        <v>5063</v>
      </c>
      <c r="B64" s="2">
        <v>45882</v>
      </c>
      <c r="C64" t="s">
        <v>62</v>
      </c>
      <c r="D64" t="s">
        <v>52</v>
      </c>
      <c r="E64" t="s">
        <v>58</v>
      </c>
      <c r="F64" t="s">
        <v>60</v>
      </c>
      <c r="G64" t="s">
        <v>17</v>
      </c>
      <c r="H64" t="s">
        <v>18</v>
      </c>
      <c r="I64" s="3">
        <v>648.99</v>
      </c>
      <c r="J64">
        <v>2</v>
      </c>
      <c r="K64" s="4">
        <v>0.05</v>
      </c>
      <c r="L64" s="3">
        <v>110.98</v>
      </c>
      <c r="M64" t="s">
        <v>24</v>
      </c>
    </row>
    <row r="65" spans="1:13" x14ac:dyDescent="0.3">
      <c r="A65">
        <v>5064</v>
      </c>
      <c r="B65" s="2">
        <v>45895</v>
      </c>
      <c r="C65" t="s">
        <v>62</v>
      </c>
      <c r="D65" t="s">
        <v>42</v>
      </c>
      <c r="E65" t="s">
        <v>21</v>
      </c>
      <c r="F65" t="s">
        <v>51</v>
      </c>
      <c r="G65" t="s">
        <v>17</v>
      </c>
      <c r="H65" t="s">
        <v>28</v>
      </c>
      <c r="I65" s="3">
        <v>2957.85</v>
      </c>
      <c r="J65">
        <v>3</v>
      </c>
      <c r="K65" s="4">
        <v>0.15</v>
      </c>
      <c r="L65" s="3">
        <v>630.02</v>
      </c>
      <c r="M65" t="s">
        <v>19</v>
      </c>
    </row>
    <row r="66" spans="1:13" x14ac:dyDescent="0.3">
      <c r="A66">
        <v>5065</v>
      </c>
      <c r="B66" s="2">
        <v>45883</v>
      </c>
      <c r="C66" t="s">
        <v>62</v>
      </c>
      <c r="D66" t="s">
        <v>65</v>
      </c>
      <c r="E66" t="s">
        <v>15</v>
      </c>
      <c r="F66" t="s">
        <v>38</v>
      </c>
      <c r="G66" t="s">
        <v>17</v>
      </c>
      <c r="H66" t="s">
        <v>23</v>
      </c>
      <c r="I66" s="3">
        <v>916.49</v>
      </c>
      <c r="J66">
        <v>1</v>
      </c>
      <c r="K66" s="4">
        <v>0.05</v>
      </c>
      <c r="L66" s="3">
        <v>220.87</v>
      </c>
      <c r="M66" t="s">
        <v>29</v>
      </c>
    </row>
    <row r="67" spans="1:13" x14ac:dyDescent="0.3">
      <c r="A67">
        <v>5066</v>
      </c>
      <c r="B67" s="2">
        <v>45886</v>
      </c>
      <c r="C67" t="s">
        <v>62</v>
      </c>
      <c r="D67" t="s">
        <v>33</v>
      </c>
      <c r="E67" t="s">
        <v>15</v>
      </c>
      <c r="F67" t="s">
        <v>38</v>
      </c>
      <c r="G67" t="s">
        <v>27</v>
      </c>
      <c r="H67" t="s">
        <v>23</v>
      </c>
      <c r="I67" s="3">
        <v>1860.46</v>
      </c>
      <c r="J67">
        <v>2</v>
      </c>
      <c r="K67" s="4">
        <v>0.1</v>
      </c>
      <c r="L67" s="3">
        <v>431.63</v>
      </c>
      <c r="M67" t="s">
        <v>19</v>
      </c>
    </row>
    <row r="68" spans="1:13" x14ac:dyDescent="0.3">
      <c r="A68">
        <v>5067</v>
      </c>
      <c r="B68" s="2">
        <v>45872</v>
      </c>
      <c r="C68" t="s">
        <v>62</v>
      </c>
      <c r="D68" t="s">
        <v>44</v>
      </c>
      <c r="E68" t="s">
        <v>25</v>
      </c>
      <c r="F68" t="s">
        <v>26</v>
      </c>
      <c r="G68" t="s">
        <v>27</v>
      </c>
      <c r="H68" t="s">
        <v>35</v>
      </c>
      <c r="I68" s="3">
        <v>2014.31</v>
      </c>
      <c r="J68">
        <v>1</v>
      </c>
      <c r="K68" s="4">
        <v>0</v>
      </c>
      <c r="L68" s="3">
        <v>604.29</v>
      </c>
      <c r="M68" t="s">
        <v>19</v>
      </c>
    </row>
    <row r="69" spans="1:13" x14ac:dyDescent="0.3">
      <c r="A69">
        <v>5068</v>
      </c>
      <c r="B69" s="2">
        <v>45897</v>
      </c>
      <c r="C69" t="s">
        <v>62</v>
      </c>
      <c r="D69" t="s">
        <v>47</v>
      </c>
      <c r="E69" t="s">
        <v>45</v>
      </c>
      <c r="F69" t="s">
        <v>50</v>
      </c>
      <c r="G69" t="s">
        <v>17</v>
      </c>
      <c r="H69" t="s">
        <v>23</v>
      </c>
      <c r="I69" s="3">
        <v>1959.42</v>
      </c>
      <c r="J69">
        <v>2</v>
      </c>
      <c r="K69" s="4">
        <v>0.05</v>
      </c>
      <c r="L69" s="3">
        <v>413.44</v>
      </c>
      <c r="M69" t="s">
        <v>24</v>
      </c>
    </row>
    <row r="70" spans="1:13" x14ac:dyDescent="0.3">
      <c r="A70">
        <v>5069</v>
      </c>
      <c r="B70" s="2">
        <v>45878</v>
      </c>
      <c r="C70" t="s">
        <v>62</v>
      </c>
      <c r="D70" t="s">
        <v>20</v>
      </c>
      <c r="E70" t="s">
        <v>58</v>
      </c>
      <c r="F70" t="s">
        <v>63</v>
      </c>
      <c r="G70" t="s">
        <v>17</v>
      </c>
      <c r="H70" t="s">
        <v>35</v>
      </c>
      <c r="I70" s="3">
        <v>952.58</v>
      </c>
      <c r="J70">
        <v>1</v>
      </c>
      <c r="K70" s="4">
        <v>0.15</v>
      </c>
      <c r="L70" s="3">
        <v>145.74</v>
      </c>
      <c r="M70" t="s">
        <v>36</v>
      </c>
    </row>
    <row r="71" spans="1:13" x14ac:dyDescent="0.3">
      <c r="A71">
        <v>5070</v>
      </c>
      <c r="B71" s="2">
        <v>45890</v>
      </c>
      <c r="C71" t="s">
        <v>62</v>
      </c>
      <c r="D71" t="s">
        <v>14</v>
      </c>
      <c r="E71" t="s">
        <v>31</v>
      </c>
      <c r="F71" t="s">
        <v>40</v>
      </c>
      <c r="G71" t="s">
        <v>27</v>
      </c>
      <c r="H71" t="s">
        <v>23</v>
      </c>
      <c r="I71" s="3">
        <v>1359.28</v>
      </c>
      <c r="J71">
        <v>2</v>
      </c>
      <c r="K71" s="4">
        <v>0</v>
      </c>
      <c r="L71" s="3">
        <v>380.6</v>
      </c>
      <c r="M71" t="s">
        <v>36</v>
      </c>
    </row>
    <row r="72" spans="1:13" x14ac:dyDescent="0.3">
      <c r="A72">
        <v>5071</v>
      </c>
      <c r="B72" s="2">
        <v>45888</v>
      </c>
      <c r="C72" t="s">
        <v>62</v>
      </c>
      <c r="D72" t="s">
        <v>47</v>
      </c>
      <c r="E72" t="s">
        <v>21</v>
      </c>
      <c r="F72" t="s">
        <v>51</v>
      </c>
      <c r="G72" t="s">
        <v>27</v>
      </c>
      <c r="H72" t="s">
        <v>28</v>
      </c>
      <c r="I72" s="3">
        <v>972.09</v>
      </c>
      <c r="J72">
        <v>1</v>
      </c>
      <c r="K72" s="4">
        <v>0</v>
      </c>
      <c r="L72" s="3">
        <v>233.3</v>
      </c>
      <c r="M72" t="s">
        <v>19</v>
      </c>
    </row>
    <row r="73" spans="1:13" x14ac:dyDescent="0.3">
      <c r="A73">
        <v>5072</v>
      </c>
      <c r="B73" s="2">
        <v>45878</v>
      </c>
      <c r="C73" t="s">
        <v>62</v>
      </c>
      <c r="D73" t="s">
        <v>41</v>
      </c>
      <c r="E73" t="s">
        <v>15</v>
      </c>
      <c r="F73" t="s">
        <v>49</v>
      </c>
      <c r="G73" t="s">
        <v>17</v>
      </c>
      <c r="H73" t="s">
        <v>35</v>
      </c>
      <c r="I73" s="3">
        <v>1417.03</v>
      </c>
      <c r="J73">
        <v>1</v>
      </c>
      <c r="K73" s="4">
        <v>0.1</v>
      </c>
      <c r="L73" s="3">
        <v>328.75</v>
      </c>
      <c r="M73" t="s">
        <v>29</v>
      </c>
    </row>
    <row r="74" spans="1:13" x14ac:dyDescent="0.3">
      <c r="A74">
        <v>5073</v>
      </c>
      <c r="B74" s="2">
        <v>45893</v>
      </c>
      <c r="C74" t="s">
        <v>62</v>
      </c>
      <c r="D74" t="s">
        <v>65</v>
      </c>
      <c r="E74" t="s">
        <v>21</v>
      </c>
      <c r="F74" t="s">
        <v>55</v>
      </c>
      <c r="G74" t="s">
        <v>27</v>
      </c>
      <c r="H74" t="s">
        <v>28</v>
      </c>
      <c r="I74" s="3">
        <v>8605.08</v>
      </c>
      <c r="J74">
        <v>4</v>
      </c>
      <c r="K74" s="4">
        <v>0</v>
      </c>
      <c r="L74" s="3">
        <v>2065.2199999999998</v>
      </c>
      <c r="M74" t="s">
        <v>36</v>
      </c>
    </row>
    <row r="75" spans="1:13" x14ac:dyDescent="0.3">
      <c r="A75">
        <v>5074</v>
      </c>
      <c r="B75" s="2">
        <v>45892</v>
      </c>
      <c r="C75" t="s">
        <v>62</v>
      </c>
      <c r="D75" t="s">
        <v>20</v>
      </c>
      <c r="E75" t="s">
        <v>31</v>
      </c>
      <c r="F75" t="s">
        <v>43</v>
      </c>
      <c r="G75" t="s">
        <v>17</v>
      </c>
      <c r="H75" t="s">
        <v>28</v>
      </c>
      <c r="I75" s="3">
        <v>836.86</v>
      </c>
      <c r="J75">
        <v>1</v>
      </c>
      <c r="K75" s="4">
        <v>0</v>
      </c>
      <c r="L75" s="3">
        <v>234.32</v>
      </c>
      <c r="M75" t="s">
        <v>36</v>
      </c>
    </row>
    <row r="76" spans="1:13" x14ac:dyDescent="0.3">
      <c r="A76">
        <v>5075</v>
      </c>
      <c r="B76" s="2">
        <v>45894</v>
      </c>
      <c r="C76" t="s">
        <v>62</v>
      </c>
      <c r="D76" t="s">
        <v>65</v>
      </c>
      <c r="E76" t="s">
        <v>21</v>
      </c>
      <c r="F76" t="s">
        <v>55</v>
      </c>
      <c r="G76" t="s">
        <v>17</v>
      </c>
      <c r="H76" t="s">
        <v>18</v>
      </c>
      <c r="I76" s="3">
        <v>2540.11</v>
      </c>
      <c r="J76">
        <v>1</v>
      </c>
      <c r="K76" s="4">
        <v>0</v>
      </c>
      <c r="L76" s="3">
        <v>609.63</v>
      </c>
      <c r="M76" t="s">
        <v>29</v>
      </c>
    </row>
    <row r="77" spans="1:13" x14ac:dyDescent="0.3">
      <c r="A77">
        <v>5076</v>
      </c>
      <c r="B77" s="2">
        <v>45878</v>
      </c>
      <c r="C77" t="s">
        <v>62</v>
      </c>
      <c r="D77" t="s">
        <v>65</v>
      </c>
      <c r="E77" t="s">
        <v>25</v>
      </c>
      <c r="F77" t="s">
        <v>53</v>
      </c>
      <c r="G77" t="s">
        <v>17</v>
      </c>
      <c r="H77" t="s">
        <v>18</v>
      </c>
      <c r="I77" s="3">
        <v>817.31</v>
      </c>
      <c r="J77">
        <v>1</v>
      </c>
      <c r="K77" s="4">
        <v>0</v>
      </c>
      <c r="L77" s="3">
        <v>245.19</v>
      </c>
      <c r="M77" t="s">
        <v>19</v>
      </c>
    </row>
    <row r="78" spans="1:13" x14ac:dyDescent="0.3">
      <c r="A78">
        <v>5077</v>
      </c>
      <c r="B78" s="2">
        <v>45895</v>
      </c>
      <c r="C78" t="s">
        <v>62</v>
      </c>
      <c r="D78" t="s">
        <v>42</v>
      </c>
      <c r="E78" t="s">
        <v>25</v>
      </c>
      <c r="F78" t="s">
        <v>48</v>
      </c>
      <c r="G78" t="s">
        <v>27</v>
      </c>
      <c r="H78" t="s">
        <v>18</v>
      </c>
      <c r="I78" s="3">
        <v>1574.32</v>
      </c>
      <c r="J78">
        <v>2</v>
      </c>
      <c r="K78" s="4">
        <v>0</v>
      </c>
      <c r="L78" s="3">
        <v>472.3</v>
      </c>
      <c r="M78" t="s">
        <v>24</v>
      </c>
    </row>
    <row r="79" spans="1:13" x14ac:dyDescent="0.3">
      <c r="A79">
        <v>5078</v>
      </c>
      <c r="B79" s="2">
        <v>45889</v>
      </c>
      <c r="C79" t="s">
        <v>62</v>
      </c>
      <c r="D79" t="s">
        <v>41</v>
      </c>
      <c r="E79" t="s">
        <v>21</v>
      </c>
      <c r="F79" t="s">
        <v>55</v>
      </c>
      <c r="G79" t="s">
        <v>27</v>
      </c>
      <c r="H79" t="s">
        <v>23</v>
      </c>
      <c r="I79" s="3">
        <v>4256.37</v>
      </c>
      <c r="J79">
        <v>2</v>
      </c>
      <c r="K79" s="4">
        <v>0.15</v>
      </c>
      <c r="L79" s="3">
        <v>906.61</v>
      </c>
      <c r="M79" t="s">
        <v>19</v>
      </c>
    </row>
    <row r="80" spans="1:13" x14ac:dyDescent="0.3">
      <c r="A80">
        <v>5079</v>
      </c>
      <c r="B80" s="2">
        <v>45871</v>
      </c>
      <c r="C80" t="s">
        <v>62</v>
      </c>
      <c r="D80" t="s">
        <v>42</v>
      </c>
      <c r="E80" t="s">
        <v>58</v>
      </c>
      <c r="F80" t="s">
        <v>66</v>
      </c>
      <c r="G80" t="s">
        <v>17</v>
      </c>
      <c r="H80" t="s">
        <v>35</v>
      </c>
      <c r="I80" s="3">
        <v>1664.64</v>
      </c>
      <c r="J80">
        <v>4</v>
      </c>
      <c r="K80" s="4">
        <v>0.05</v>
      </c>
      <c r="L80" s="3">
        <v>284.64999999999998</v>
      </c>
      <c r="M80" t="s">
        <v>24</v>
      </c>
    </row>
    <row r="81" spans="1:13" x14ac:dyDescent="0.3">
      <c r="A81">
        <v>5080</v>
      </c>
      <c r="B81" s="2">
        <v>45875</v>
      </c>
      <c r="C81" t="s">
        <v>62</v>
      </c>
      <c r="D81" t="s">
        <v>39</v>
      </c>
      <c r="E81" t="s">
        <v>58</v>
      </c>
      <c r="F81" t="s">
        <v>60</v>
      </c>
      <c r="G81" t="s">
        <v>27</v>
      </c>
      <c r="H81" t="s">
        <v>23</v>
      </c>
      <c r="I81" s="3">
        <v>338.72</v>
      </c>
      <c r="J81">
        <v>1</v>
      </c>
      <c r="K81" s="4">
        <v>0</v>
      </c>
      <c r="L81" s="3">
        <v>60.97</v>
      </c>
      <c r="M81" t="s">
        <v>19</v>
      </c>
    </row>
    <row r="82" spans="1:13" x14ac:dyDescent="0.3">
      <c r="A82">
        <v>5081</v>
      </c>
      <c r="B82" s="2">
        <v>45884</v>
      </c>
      <c r="C82" t="s">
        <v>62</v>
      </c>
      <c r="D82" t="s">
        <v>30</v>
      </c>
      <c r="E82" t="s">
        <v>58</v>
      </c>
      <c r="F82" t="s">
        <v>60</v>
      </c>
      <c r="G82" t="s">
        <v>17</v>
      </c>
      <c r="H82" t="s">
        <v>28</v>
      </c>
      <c r="I82" s="3">
        <v>338.96</v>
      </c>
      <c r="J82">
        <v>1</v>
      </c>
      <c r="K82" s="4">
        <v>0.05</v>
      </c>
      <c r="L82" s="3">
        <v>57.96</v>
      </c>
      <c r="M82" t="s">
        <v>24</v>
      </c>
    </row>
    <row r="83" spans="1:13" x14ac:dyDescent="0.3">
      <c r="A83">
        <v>5082</v>
      </c>
      <c r="B83" s="2">
        <v>45896</v>
      </c>
      <c r="C83" t="s">
        <v>62</v>
      </c>
      <c r="D83" t="s">
        <v>57</v>
      </c>
      <c r="E83" t="s">
        <v>25</v>
      </c>
      <c r="F83" t="s">
        <v>48</v>
      </c>
      <c r="G83" t="s">
        <v>17</v>
      </c>
      <c r="H83" t="s">
        <v>18</v>
      </c>
      <c r="I83" s="3">
        <v>2064.65</v>
      </c>
      <c r="J83">
        <v>2</v>
      </c>
      <c r="K83" s="4">
        <v>0</v>
      </c>
      <c r="L83" s="3">
        <v>619.39</v>
      </c>
      <c r="M83" t="s">
        <v>24</v>
      </c>
    </row>
    <row r="84" spans="1:13" x14ac:dyDescent="0.3">
      <c r="A84">
        <v>5083</v>
      </c>
      <c r="B84" s="2">
        <v>45884</v>
      </c>
      <c r="C84" t="s">
        <v>62</v>
      </c>
      <c r="D84" t="s">
        <v>30</v>
      </c>
      <c r="E84" t="s">
        <v>58</v>
      </c>
      <c r="F84" t="s">
        <v>66</v>
      </c>
      <c r="G84" t="s">
        <v>27</v>
      </c>
      <c r="H84" t="s">
        <v>28</v>
      </c>
      <c r="I84" s="3">
        <v>836.95</v>
      </c>
      <c r="J84">
        <v>2</v>
      </c>
      <c r="K84" s="4">
        <v>0.15</v>
      </c>
      <c r="L84" s="3">
        <v>128.05000000000001</v>
      </c>
      <c r="M84" t="s">
        <v>19</v>
      </c>
    </row>
    <row r="85" spans="1:13" x14ac:dyDescent="0.3">
      <c r="A85">
        <v>5084</v>
      </c>
      <c r="B85" s="2">
        <v>45871</v>
      </c>
      <c r="C85" t="s">
        <v>62</v>
      </c>
      <c r="D85" t="s">
        <v>52</v>
      </c>
      <c r="E85" t="s">
        <v>58</v>
      </c>
      <c r="F85" t="s">
        <v>66</v>
      </c>
      <c r="G85" t="s">
        <v>27</v>
      </c>
      <c r="H85" t="s">
        <v>28</v>
      </c>
      <c r="I85" s="3">
        <v>653.27</v>
      </c>
      <c r="J85">
        <v>2</v>
      </c>
      <c r="K85" s="4">
        <v>0.1</v>
      </c>
      <c r="L85" s="3">
        <v>105.83</v>
      </c>
      <c r="M85" t="s">
        <v>36</v>
      </c>
    </row>
    <row r="86" spans="1:13" x14ac:dyDescent="0.3">
      <c r="A86">
        <v>5085</v>
      </c>
      <c r="B86" s="2">
        <v>45870</v>
      </c>
      <c r="C86" t="s">
        <v>62</v>
      </c>
      <c r="D86" t="s">
        <v>33</v>
      </c>
      <c r="E86" t="s">
        <v>21</v>
      </c>
      <c r="F86" t="s">
        <v>37</v>
      </c>
      <c r="G86" t="s">
        <v>27</v>
      </c>
      <c r="H86" t="s">
        <v>18</v>
      </c>
      <c r="I86" s="3">
        <v>4628.76</v>
      </c>
      <c r="J86">
        <v>4</v>
      </c>
      <c r="K86" s="4">
        <v>0.15</v>
      </c>
      <c r="L86" s="3">
        <v>985.93</v>
      </c>
      <c r="M86" t="s">
        <v>24</v>
      </c>
    </row>
    <row r="87" spans="1:13" x14ac:dyDescent="0.3">
      <c r="A87">
        <v>5086</v>
      </c>
      <c r="B87" s="2">
        <v>45883</v>
      </c>
      <c r="C87" t="s">
        <v>62</v>
      </c>
      <c r="D87" t="s">
        <v>33</v>
      </c>
      <c r="E87" t="s">
        <v>25</v>
      </c>
      <c r="F87" t="s">
        <v>53</v>
      </c>
      <c r="G87" t="s">
        <v>27</v>
      </c>
      <c r="H87" t="s">
        <v>18</v>
      </c>
      <c r="I87" s="3">
        <v>2475.69</v>
      </c>
      <c r="J87">
        <v>3</v>
      </c>
      <c r="K87" s="4">
        <v>0</v>
      </c>
      <c r="L87" s="3">
        <v>742.71</v>
      </c>
      <c r="M87" t="s">
        <v>19</v>
      </c>
    </row>
    <row r="88" spans="1:13" x14ac:dyDescent="0.3">
      <c r="A88">
        <v>5087</v>
      </c>
      <c r="B88" s="2">
        <v>45880</v>
      </c>
      <c r="C88" t="s">
        <v>62</v>
      </c>
      <c r="D88" t="s">
        <v>52</v>
      </c>
      <c r="E88" t="s">
        <v>58</v>
      </c>
      <c r="F88" t="s">
        <v>64</v>
      </c>
      <c r="G88" t="s">
        <v>27</v>
      </c>
      <c r="H88" t="s">
        <v>28</v>
      </c>
      <c r="I88" s="3">
        <v>804.26</v>
      </c>
      <c r="J88">
        <v>1</v>
      </c>
      <c r="K88" s="4">
        <v>0</v>
      </c>
      <c r="L88" s="3">
        <v>144.77000000000001</v>
      </c>
      <c r="M88" t="s">
        <v>19</v>
      </c>
    </row>
    <row r="89" spans="1:13" x14ac:dyDescent="0.3">
      <c r="A89">
        <v>5088</v>
      </c>
      <c r="B89" s="2">
        <v>45873</v>
      </c>
      <c r="C89" t="s">
        <v>62</v>
      </c>
      <c r="D89" t="s">
        <v>52</v>
      </c>
      <c r="E89" t="s">
        <v>45</v>
      </c>
      <c r="F89" t="s">
        <v>46</v>
      </c>
      <c r="G89" t="s">
        <v>17</v>
      </c>
      <c r="H89" t="s">
        <v>23</v>
      </c>
      <c r="I89" s="3">
        <v>955.31</v>
      </c>
      <c r="J89">
        <v>1</v>
      </c>
      <c r="K89" s="4">
        <v>0.05</v>
      </c>
      <c r="L89" s="3">
        <v>201.57</v>
      </c>
      <c r="M89" t="s">
        <v>19</v>
      </c>
    </row>
    <row r="90" spans="1:13" x14ac:dyDescent="0.3">
      <c r="A90">
        <v>5089</v>
      </c>
      <c r="B90" s="2">
        <v>45890</v>
      </c>
      <c r="C90" t="s">
        <v>62</v>
      </c>
      <c r="D90" t="s">
        <v>65</v>
      </c>
      <c r="E90" t="s">
        <v>21</v>
      </c>
      <c r="F90" t="s">
        <v>37</v>
      </c>
      <c r="G90" t="s">
        <v>17</v>
      </c>
      <c r="H90" t="s">
        <v>35</v>
      </c>
      <c r="I90" s="3">
        <v>2451.17</v>
      </c>
      <c r="J90">
        <v>2</v>
      </c>
      <c r="K90" s="4">
        <v>0.15</v>
      </c>
      <c r="L90" s="3">
        <v>522.1</v>
      </c>
      <c r="M90" t="s">
        <v>29</v>
      </c>
    </row>
    <row r="91" spans="1:13" x14ac:dyDescent="0.3">
      <c r="A91">
        <v>5090</v>
      </c>
      <c r="B91" s="2">
        <v>45885</v>
      </c>
      <c r="C91" t="s">
        <v>62</v>
      </c>
      <c r="D91" t="s">
        <v>30</v>
      </c>
      <c r="E91" t="s">
        <v>45</v>
      </c>
      <c r="F91" t="s">
        <v>46</v>
      </c>
      <c r="G91" t="s">
        <v>17</v>
      </c>
      <c r="H91" t="s">
        <v>35</v>
      </c>
      <c r="I91" s="3">
        <v>3389.48</v>
      </c>
      <c r="J91">
        <v>3</v>
      </c>
      <c r="K91" s="4">
        <v>0.1</v>
      </c>
      <c r="L91" s="3">
        <v>684.67</v>
      </c>
      <c r="M91" t="s">
        <v>24</v>
      </c>
    </row>
    <row r="92" spans="1:13" x14ac:dyDescent="0.3">
      <c r="A92">
        <v>5091</v>
      </c>
      <c r="B92" s="2">
        <v>45896</v>
      </c>
      <c r="C92" t="s">
        <v>62</v>
      </c>
      <c r="D92" t="s">
        <v>30</v>
      </c>
      <c r="E92" t="s">
        <v>58</v>
      </c>
      <c r="F92" t="s">
        <v>66</v>
      </c>
      <c r="G92" t="s">
        <v>27</v>
      </c>
      <c r="H92" t="s">
        <v>18</v>
      </c>
      <c r="I92" s="3">
        <v>328.41</v>
      </c>
      <c r="J92">
        <v>1</v>
      </c>
      <c r="K92" s="4">
        <v>0.1</v>
      </c>
      <c r="L92" s="3">
        <v>53.2</v>
      </c>
      <c r="M92" t="s">
        <v>24</v>
      </c>
    </row>
    <row r="93" spans="1:13" x14ac:dyDescent="0.3">
      <c r="A93">
        <v>5092</v>
      </c>
      <c r="B93" s="2">
        <v>45885</v>
      </c>
      <c r="C93" t="s">
        <v>62</v>
      </c>
      <c r="D93" t="s">
        <v>65</v>
      </c>
      <c r="E93" t="s">
        <v>25</v>
      </c>
      <c r="F93" t="s">
        <v>26</v>
      </c>
      <c r="G93" t="s">
        <v>17</v>
      </c>
      <c r="H93" t="s">
        <v>23</v>
      </c>
      <c r="I93" s="3">
        <v>3315.95</v>
      </c>
      <c r="J93">
        <v>2</v>
      </c>
      <c r="K93" s="4">
        <v>0.05</v>
      </c>
      <c r="L93" s="3">
        <v>964.94</v>
      </c>
      <c r="M93" t="s">
        <v>24</v>
      </c>
    </row>
    <row r="94" spans="1:13" x14ac:dyDescent="0.3">
      <c r="A94">
        <v>5093</v>
      </c>
      <c r="B94" s="2">
        <v>45874</v>
      </c>
      <c r="C94" t="s">
        <v>62</v>
      </c>
      <c r="D94" t="s">
        <v>30</v>
      </c>
      <c r="E94" t="s">
        <v>25</v>
      </c>
      <c r="F94" t="s">
        <v>56</v>
      </c>
      <c r="G94" t="s">
        <v>27</v>
      </c>
      <c r="H94" t="s">
        <v>23</v>
      </c>
      <c r="I94" s="3">
        <v>2082.0700000000002</v>
      </c>
      <c r="J94">
        <v>3</v>
      </c>
      <c r="K94" s="4">
        <v>0.15</v>
      </c>
      <c r="L94" s="3">
        <v>568.41</v>
      </c>
      <c r="M94" t="s">
        <v>29</v>
      </c>
    </row>
    <row r="95" spans="1:13" x14ac:dyDescent="0.3">
      <c r="A95">
        <v>5094</v>
      </c>
      <c r="B95" s="2">
        <v>45896</v>
      </c>
      <c r="C95" t="s">
        <v>62</v>
      </c>
      <c r="D95" t="s">
        <v>42</v>
      </c>
      <c r="E95" t="s">
        <v>45</v>
      </c>
      <c r="F95" t="s">
        <v>61</v>
      </c>
      <c r="G95" t="s">
        <v>27</v>
      </c>
      <c r="H95" t="s">
        <v>35</v>
      </c>
      <c r="I95" s="3">
        <v>3969.52</v>
      </c>
      <c r="J95">
        <v>3</v>
      </c>
      <c r="K95" s="4">
        <v>0.05</v>
      </c>
      <c r="L95" s="3">
        <v>837.57</v>
      </c>
      <c r="M95" t="s">
        <v>19</v>
      </c>
    </row>
    <row r="96" spans="1:13" x14ac:dyDescent="0.3">
      <c r="A96">
        <v>5095</v>
      </c>
      <c r="B96" s="2">
        <v>45882</v>
      </c>
      <c r="C96" t="s">
        <v>62</v>
      </c>
      <c r="D96" t="s">
        <v>65</v>
      </c>
      <c r="E96" t="s">
        <v>45</v>
      </c>
      <c r="F96" t="s">
        <v>61</v>
      </c>
      <c r="G96" t="s">
        <v>27</v>
      </c>
      <c r="H96" t="s">
        <v>35</v>
      </c>
      <c r="I96" s="3">
        <v>1198.4100000000001</v>
      </c>
      <c r="J96">
        <v>1</v>
      </c>
      <c r="K96" s="4">
        <v>0.15</v>
      </c>
      <c r="L96" s="3">
        <v>231.29</v>
      </c>
      <c r="M96" t="s">
        <v>24</v>
      </c>
    </row>
    <row r="97" spans="1:13" x14ac:dyDescent="0.3">
      <c r="A97">
        <v>5096</v>
      </c>
      <c r="B97" s="2">
        <v>45893</v>
      </c>
      <c r="C97" t="s">
        <v>62</v>
      </c>
      <c r="D97" t="s">
        <v>65</v>
      </c>
      <c r="E97" t="s">
        <v>45</v>
      </c>
      <c r="F97" t="s">
        <v>61</v>
      </c>
      <c r="G97" t="s">
        <v>27</v>
      </c>
      <c r="H97" t="s">
        <v>23</v>
      </c>
      <c r="I97" s="3">
        <v>968.76</v>
      </c>
      <c r="J97">
        <v>1</v>
      </c>
      <c r="K97" s="4">
        <v>0.1</v>
      </c>
      <c r="L97" s="3">
        <v>195.69</v>
      </c>
      <c r="M97" t="s">
        <v>24</v>
      </c>
    </row>
    <row r="98" spans="1:13" x14ac:dyDescent="0.3">
      <c r="A98">
        <v>5097</v>
      </c>
      <c r="B98" s="2">
        <v>45873</v>
      </c>
      <c r="C98" t="s">
        <v>62</v>
      </c>
      <c r="D98" t="s">
        <v>65</v>
      </c>
      <c r="E98" t="s">
        <v>25</v>
      </c>
      <c r="F98" t="s">
        <v>48</v>
      </c>
      <c r="G98" t="s">
        <v>17</v>
      </c>
      <c r="H98" t="s">
        <v>23</v>
      </c>
      <c r="I98" s="3">
        <v>718.73</v>
      </c>
      <c r="J98">
        <v>1</v>
      </c>
      <c r="K98" s="4">
        <v>0.15</v>
      </c>
      <c r="L98" s="3">
        <v>196.21</v>
      </c>
      <c r="M98" t="s">
        <v>36</v>
      </c>
    </row>
    <row r="99" spans="1:13" x14ac:dyDescent="0.3">
      <c r="A99">
        <v>5098</v>
      </c>
      <c r="B99" s="2">
        <v>45895</v>
      </c>
      <c r="C99" t="s">
        <v>62</v>
      </c>
      <c r="D99" t="s">
        <v>44</v>
      </c>
      <c r="E99" t="s">
        <v>15</v>
      </c>
      <c r="F99" t="s">
        <v>16</v>
      </c>
      <c r="G99" t="s">
        <v>27</v>
      </c>
      <c r="H99" t="s">
        <v>23</v>
      </c>
      <c r="I99" s="3">
        <v>1189.0999999999999</v>
      </c>
      <c r="J99">
        <v>1</v>
      </c>
      <c r="K99" s="4">
        <v>0</v>
      </c>
      <c r="L99" s="3">
        <v>297.27</v>
      </c>
      <c r="M99" t="s">
        <v>36</v>
      </c>
    </row>
    <row r="100" spans="1:13" x14ac:dyDescent="0.3">
      <c r="A100">
        <v>5099</v>
      </c>
      <c r="B100" s="2">
        <v>45894</v>
      </c>
      <c r="C100" t="s">
        <v>62</v>
      </c>
      <c r="D100" t="s">
        <v>65</v>
      </c>
      <c r="E100" t="s">
        <v>58</v>
      </c>
      <c r="F100" t="s">
        <v>66</v>
      </c>
      <c r="G100" t="s">
        <v>17</v>
      </c>
      <c r="H100" t="s">
        <v>18</v>
      </c>
      <c r="I100" s="3">
        <v>424.66</v>
      </c>
      <c r="J100">
        <v>1</v>
      </c>
      <c r="K100" s="4">
        <v>0.05</v>
      </c>
      <c r="L100" s="3">
        <v>72.62</v>
      </c>
      <c r="M100" t="s">
        <v>24</v>
      </c>
    </row>
    <row r="101" spans="1:13" x14ac:dyDescent="0.3">
      <c r="A101">
        <v>5100</v>
      </c>
      <c r="B101" s="2">
        <v>45883</v>
      </c>
      <c r="C101" t="s">
        <v>62</v>
      </c>
      <c r="D101" t="s">
        <v>30</v>
      </c>
      <c r="E101" t="s">
        <v>15</v>
      </c>
      <c r="F101" t="s">
        <v>49</v>
      </c>
      <c r="G101" t="s">
        <v>17</v>
      </c>
      <c r="H101" t="s">
        <v>23</v>
      </c>
      <c r="I101" s="3">
        <v>5605.33</v>
      </c>
      <c r="J101">
        <v>3</v>
      </c>
      <c r="K101" s="4">
        <v>0</v>
      </c>
      <c r="L101" s="3">
        <v>1401.33</v>
      </c>
      <c r="M101" t="s">
        <v>24</v>
      </c>
    </row>
    <row r="102" spans="1:13" x14ac:dyDescent="0.3">
      <c r="A102">
        <v>5101</v>
      </c>
      <c r="B102" s="2">
        <v>45871</v>
      </c>
      <c r="C102" t="s">
        <v>62</v>
      </c>
      <c r="D102" t="s">
        <v>44</v>
      </c>
      <c r="E102" t="s">
        <v>15</v>
      </c>
      <c r="F102" t="s">
        <v>38</v>
      </c>
      <c r="G102" t="s">
        <v>27</v>
      </c>
      <c r="H102" t="s">
        <v>28</v>
      </c>
      <c r="I102" s="3">
        <v>3288.08</v>
      </c>
      <c r="J102">
        <v>3</v>
      </c>
      <c r="K102" s="4">
        <v>0</v>
      </c>
      <c r="L102" s="3">
        <v>822.02</v>
      </c>
      <c r="M102" t="s">
        <v>19</v>
      </c>
    </row>
    <row r="103" spans="1:13" x14ac:dyDescent="0.3">
      <c r="A103">
        <v>5102</v>
      </c>
      <c r="B103" s="2">
        <v>45875</v>
      </c>
      <c r="C103" t="s">
        <v>62</v>
      </c>
      <c r="D103" t="s">
        <v>57</v>
      </c>
      <c r="E103" t="s">
        <v>31</v>
      </c>
      <c r="F103" t="s">
        <v>32</v>
      </c>
      <c r="G103" t="s">
        <v>17</v>
      </c>
      <c r="H103" t="s">
        <v>18</v>
      </c>
      <c r="I103" s="3">
        <v>3071.9</v>
      </c>
      <c r="J103">
        <v>2</v>
      </c>
      <c r="K103" s="4">
        <v>0.15</v>
      </c>
      <c r="L103" s="3">
        <v>777.19</v>
      </c>
      <c r="M103" t="s">
        <v>19</v>
      </c>
    </row>
    <row r="104" spans="1:13" x14ac:dyDescent="0.3">
      <c r="A104">
        <v>5103</v>
      </c>
      <c r="B104" s="2">
        <v>45884</v>
      </c>
      <c r="C104" t="s">
        <v>62</v>
      </c>
      <c r="D104" t="s">
        <v>33</v>
      </c>
      <c r="E104" t="s">
        <v>45</v>
      </c>
      <c r="F104" t="s">
        <v>50</v>
      </c>
      <c r="G104" t="s">
        <v>27</v>
      </c>
      <c r="H104" t="s">
        <v>23</v>
      </c>
      <c r="I104" s="3">
        <v>920.07</v>
      </c>
      <c r="J104">
        <v>1</v>
      </c>
      <c r="K104" s="4">
        <v>0.15</v>
      </c>
      <c r="L104" s="3">
        <v>177.57</v>
      </c>
      <c r="M104" t="s">
        <v>29</v>
      </c>
    </row>
    <row r="105" spans="1:13" x14ac:dyDescent="0.3">
      <c r="A105">
        <v>5104</v>
      </c>
      <c r="B105" s="2">
        <v>45891</v>
      </c>
      <c r="C105" t="s">
        <v>62</v>
      </c>
      <c r="D105" t="s">
        <v>20</v>
      </c>
      <c r="E105" t="s">
        <v>15</v>
      </c>
      <c r="F105" t="s">
        <v>16</v>
      </c>
      <c r="G105" t="s">
        <v>17</v>
      </c>
      <c r="H105" t="s">
        <v>18</v>
      </c>
      <c r="I105" s="3">
        <v>4338.33</v>
      </c>
      <c r="J105">
        <v>3</v>
      </c>
      <c r="K105" s="4">
        <v>0.1</v>
      </c>
      <c r="L105" s="3">
        <v>1006.49</v>
      </c>
      <c r="M105" t="s">
        <v>19</v>
      </c>
    </row>
    <row r="106" spans="1:13" x14ac:dyDescent="0.3">
      <c r="A106">
        <v>5105</v>
      </c>
      <c r="B106" s="2">
        <v>45884</v>
      </c>
      <c r="C106" t="s">
        <v>62</v>
      </c>
      <c r="D106" t="s">
        <v>44</v>
      </c>
      <c r="E106" t="s">
        <v>58</v>
      </c>
      <c r="F106" t="s">
        <v>66</v>
      </c>
      <c r="G106" t="s">
        <v>17</v>
      </c>
      <c r="H106" t="s">
        <v>23</v>
      </c>
      <c r="I106" s="3">
        <v>411.11</v>
      </c>
      <c r="J106">
        <v>1</v>
      </c>
      <c r="K106" s="4">
        <v>0.1</v>
      </c>
      <c r="L106" s="3">
        <v>66.599999999999994</v>
      </c>
      <c r="M106" t="s">
        <v>19</v>
      </c>
    </row>
    <row r="107" spans="1:13" x14ac:dyDescent="0.3">
      <c r="A107">
        <v>5106</v>
      </c>
      <c r="B107" s="2">
        <v>45892</v>
      </c>
      <c r="C107" t="s">
        <v>62</v>
      </c>
      <c r="D107" t="s">
        <v>44</v>
      </c>
      <c r="E107" t="s">
        <v>21</v>
      </c>
      <c r="F107" t="s">
        <v>37</v>
      </c>
      <c r="G107" t="s">
        <v>17</v>
      </c>
      <c r="H107" t="s">
        <v>23</v>
      </c>
      <c r="I107" s="3">
        <v>1287.77</v>
      </c>
      <c r="J107">
        <v>1</v>
      </c>
      <c r="K107" s="4">
        <v>0.05</v>
      </c>
      <c r="L107" s="3">
        <v>297.47000000000003</v>
      </c>
      <c r="M107" t="s">
        <v>29</v>
      </c>
    </row>
    <row r="108" spans="1:13" x14ac:dyDescent="0.3">
      <c r="A108">
        <v>5107</v>
      </c>
      <c r="B108" s="2">
        <v>45893</v>
      </c>
      <c r="C108" t="s">
        <v>62</v>
      </c>
      <c r="D108" t="s">
        <v>65</v>
      </c>
      <c r="E108" t="s">
        <v>21</v>
      </c>
      <c r="F108" t="s">
        <v>55</v>
      </c>
      <c r="G108" t="s">
        <v>27</v>
      </c>
      <c r="H108" t="s">
        <v>35</v>
      </c>
      <c r="I108" s="3">
        <v>8333.19</v>
      </c>
      <c r="J108">
        <v>3</v>
      </c>
      <c r="K108" s="4">
        <v>0</v>
      </c>
      <c r="L108" s="3">
        <v>1999.97</v>
      </c>
      <c r="M108" t="s">
        <v>29</v>
      </c>
    </row>
    <row r="109" spans="1:13" x14ac:dyDescent="0.3">
      <c r="A109">
        <v>5108</v>
      </c>
      <c r="B109" s="2">
        <v>45890</v>
      </c>
      <c r="C109" t="s">
        <v>62</v>
      </c>
      <c r="D109" t="s">
        <v>33</v>
      </c>
      <c r="E109" t="s">
        <v>31</v>
      </c>
      <c r="F109" t="s">
        <v>32</v>
      </c>
      <c r="G109" t="s">
        <v>17</v>
      </c>
      <c r="H109" t="s">
        <v>28</v>
      </c>
      <c r="I109" s="3">
        <v>3548.61</v>
      </c>
      <c r="J109">
        <v>2</v>
      </c>
      <c r="K109" s="4">
        <v>0</v>
      </c>
      <c r="L109" s="3">
        <v>993.61</v>
      </c>
      <c r="M109" t="s">
        <v>19</v>
      </c>
    </row>
    <row r="110" spans="1:13" x14ac:dyDescent="0.3">
      <c r="A110">
        <v>5109</v>
      </c>
      <c r="B110" s="2">
        <v>45879</v>
      </c>
      <c r="C110" t="s">
        <v>62</v>
      </c>
      <c r="D110" t="s">
        <v>47</v>
      </c>
      <c r="E110" t="s">
        <v>21</v>
      </c>
      <c r="F110" t="s">
        <v>55</v>
      </c>
      <c r="G110" t="s">
        <v>27</v>
      </c>
      <c r="H110" t="s">
        <v>35</v>
      </c>
      <c r="I110" s="3">
        <v>2062.92</v>
      </c>
      <c r="J110">
        <v>1</v>
      </c>
      <c r="K110" s="4">
        <v>0</v>
      </c>
      <c r="L110" s="3">
        <v>495.1</v>
      </c>
      <c r="M110" t="s">
        <v>24</v>
      </c>
    </row>
    <row r="111" spans="1:13" x14ac:dyDescent="0.3">
      <c r="A111">
        <v>5110</v>
      </c>
      <c r="B111" s="2">
        <v>45878</v>
      </c>
      <c r="C111" t="s">
        <v>62</v>
      </c>
      <c r="D111" t="s">
        <v>57</v>
      </c>
      <c r="E111" t="s">
        <v>31</v>
      </c>
      <c r="F111" t="s">
        <v>54</v>
      </c>
      <c r="G111" t="s">
        <v>27</v>
      </c>
      <c r="H111" t="s">
        <v>23</v>
      </c>
      <c r="I111" s="3">
        <v>12829.13</v>
      </c>
      <c r="J111">
        <v>3</v>
      </c>
      <c r="K111" s="4">
        <v>0.05</v>
      </c>
      <c r="L111" s="3">
        <v>3476.69</v>
      </c>
      <c r="M111" t="s">
        <v>29</v>
      </c>
    </row>
    <row r="112" spans="1:13" x14ac:dyDescent="0.3">
      <c r="A112">
        <v>5111</v>
      </c>
      <c r="B112" s="2">
        <v>45905</v>
      </c>
      <c r="C112" t="s">
        <v>67</v>
      </c>
      <c r="D112" t="s">
        <v>41</v>
      </c>
      <c r="E112" t="s">
        <v>15</v>
      </c>
      <c r="F112" t="s">
        <v>38</v>
      </c>
      <c r="G112" t="s">
        <v>27</v>
      </c>
      <c r="H112" t="s">
        <v>28</v>
      </c>
      <c r="I112" s="3">
        <v>3685.42</v>
      </c>
      <c r="J112">
        <v>3</v>
      </c>
      <c r="K112" s="4">
        <v>0.1</v>
      </c>
      <c r="L112" s="3">
        <v>855.02</v>
      </c>
      <c r="M112" t="s">
        <v>36</v>
      </c>
    </row>
    <row r="113" spans="1:13" x14ac:dyDescent="0.3">
      <c r="A113">
        <v>5112</v>
      </c>
      <c r="B113" s="2">
        <v>45922</v>
      </c>
      <c r="C113" t="s">
        <v>67</v>
      </c>
      <c r="D113" t="s">
        <v>14</v>
      </c>
      <c r="E113" t="s">
        <v>25</v>
      </c>
      <c r="F113" t="s">
        <v>48</v>
      </c>
      <c r="G113" t="s">
        <v>27</v>
      </c>
      <c r="H113" t="s">
        <v>23</v>
      </c>
      <c r="I113" s="3">
        <v>885.35</v>
      </c>
      <c r="J113">
        <v>1</v>
      </c>
      <c r="K113" s="4">
        <v>0</v>
      </c>
      <c r="L113" s="3">
        <v>265.61</v>
      </c>
      <c r="M113" t="s">
        <v>29</v>
      </c>
    </row>
    <row r="114" spans="1:13" x14ac:dyDescent="0.3">
      <c r="A114">
        <v>5113</v>
      </c>
      <c r="B114" s="2">
        <v>45918</v>
      </c>
      <c r="C114" t="s">
        <v>67</v>
      </c>
      <c r="D114" t="s">
        <v>47</v>
      </c>
      <c r="E114" t="s">
        <v>21</v>
      </c>
      <c r="F114" t="s">
        <v>37</v>
      </c>
      <c r="G114" t="s">
        <v>17</v>
      </c>
      <c r="H114" t="s">
        <v>18</v>
      </c>
      <c r="I114" s="3">
        <v>1277.2</v>
      </c>
      <c r="J114">
        <v>1</v>
      </c>
      <c r="K114" s="4">
        <v>0.15</v>
      </c>
      <c r="L114" s="3">
        <v>272.04000000000002</v>
      </c>
      <c r="M114" t="s">
        <v>19</v>
      </c>
    </row>
    <row r="115" spans="1:13" x14ac:dyDescent="0.3">
      <c r="A115">
        <v>5114</v>
      </c>
      <c r="B115" s="2">
        <v>45902</v>
      </c>
      <c r="C115" t="s">
        <v>67</v>
      </c>
      <c r="D115" t="s">
        <v>44</v>
      </c>
      <c r="E115" t="s">
        <v>15</v>
      </c>
      <c r="F115" t="s">
        <v>38</v>
      </c>
      <c r="G115" t="s">
        <v>27</v>
      </c>
      <c r="H115" t="s">
        <v>18</v>
      </c>
      <c r="I115" s="3">
        <v>2036.55</v>
      </c>
      <c r="J115">
        <v>2</v>
      </c>
      <c r="K115" s="4">
        <v>0</v>
      </c>
      <c r="L115" s="3">
        <v>509.14</v>
      </c>
      <c r="M115" t="s">
        <v>36</v>
      </c>
    </row>
    <row r="116" spans="1:13" x14ac:dyDescent="0.3">
      <c r="A116">
        <v>5115</v>
      </c>
      <c r="B116" s="2">
        <v>45924</v>
      </c>
      <c r="C116" t="s">
        <v>67</v>
      </c>
      <c r="D116" t="s">
        <v>14</v>
      </c>
      <c r="E116" t="s">
        <v>31</v>
      </c>
      <c r="F116" t="s">
        <v>54</v>
      </c>
      <c r="G116" t="s">
        <v>27</v>
      </c>
      <c r="H116" t="s">
        <v>35</v>
      </c>
      <c r="I116" s="3">
        <v>3820.74</v>
      </c>
      <c r="J116">
        <v>1</v>
      </c>
      <c r="K116" s="4">
        <v>0.1</v>
      </c>
      <c r="L116" s="3">
        <v>1001.03</v>
      </c>
      <c r="M116" t="s">
        <v>19</v>
      </c>
    </row>
    <row r="117" spans="1:13" x14ac:dyDescent="0.3">
      <c r="A117">
        <v>5116</v>
      </c>
      <c r="B117" s="2">
        <v>45909</v>
      </c>
      <c r="C117" t="s">
        <v>67</v>
      </c>
      <c r="D117" t="s">
        <v>39</v>
      </c>
      <c r="E117" t="s">
        <v>15</v>
      </c>
      <c r="F117" t="s">
        <v>16</v>
      </c>
      <c r="G117" t="s">
        <v>27</v>
      </c>
      <c r="H117" t="s">
        <v>35</v>
      </c>
      <c r="I117" s="3">
        <v>3461.77</v>
      </c>
      <c r="J117">
        <v>3</v>
      </c>
      <c r="K117" s="4">
        <v>0.15</v>
      </c>
      <c r="L117" s="3">
        <v>771.97</v>
      </c>
      <c r="M117" t="s">
        <v>19</v>
      </c>
    </row>
    <row r="118" spans="1:13" x14ac:dyDescent="0.3">
      <c r="A118">
        <v>5117</v>
      </c>
      <c r="B118" s="2">
        <v>45912</v>
      </c>
      <c r="C118" t="s">
        <v>67</v>
      </c>
      <c r="D118" t="s">
        <v>20</v>
      </c>
      <c r="E118" t="s">
        <v>25</v>
      </c>
      <c r="F118" t="s">
        <v>56</v>
      </c>
      <c r="G118" t="s">
        <v>27</v>
      </c>
      <c r="H118" t="s">
        <v>18</v>
      </c>
      <c r="I118" s="3">
        <v>2639.55</v>
      </c>
      <c r="J118">
        <v>3</v>
      </c>
      <c r="K118" s="4">
        <v>0</v>
      </c>
      <c r="L118" s="3">
        <v>791.87</v>
      </c>
      <c r="M118" t="s">
        <v>19</v>
      </c>
    </row>
    <row r="119" spans="1:13" x14ac:dyDescent="0.3">
      <c r="A119">
        <v>5118</v>
      </c>
      <c r="B119" s="2">
        <v>45907</v>
      </c>
      <c r="C119" t="s">
        <v>67</v>
      </c>
      <c r="D119" t="s">
        <v>33</v>
      </c>
      <c r="E119" t="s">
        <v>58</v>
      </c>
      <c r="F119" t="s">
        <v>59</v>
      </c>
      <c r="G119" t="s">
        <v>17</v>
      </c>
      <c r="H119" t="s">
        <v>18</v>
      </c>
      <c r="I119" s="3">
        <v>816.84</v>
      </c>
      <c r="J119">
        <v>4</v>
      </c>
      <c r="K119" s="4">
        <v>0.1</v>
      </c>
      <c r="L119" s="3">
        <v>132.33000000000001</v>
      </c>
      <c r="M119" t="s">
        <v>29</v>
      </c>
    </row>
    <row r="120" spans="1:13" x14ac:dyDescent="0.3">
      <c r="A120">
        <v>5119</v>
      </c>
      <c r="B120" s="2">
        <v>45925</v>
      </c>
      <c r="C120" t="s">
        <v>67</v>
      </c>
      <c r="D120" t="s">
        <v>20</v>
      </c>
      <c r="E120" t="s">
        <v>31</v>
      </c>
      <c r="F120" t="s">
        <v>32</v>
      </c>
      <c r="G120" t="s">
        <v>17</v>
      </c>
      <c r="H120" t="s">
        <v>35</v>
      </c>
      <c r="I120" s="3">
        <v>4297.83</v>
      </c>
      <c r="J120">
        <v>3</v>
      </c>
      <c r="K120" s="4">
        <v>0</v>
      </c>
      <c r="L120" s="3">
        <v>1203.3900000000001</v>
      </c>
      <c r="M120" t="s">
        <v>24</v>
      </c>
    </row>
    <row r="121" spans="1:13" x14ac:dyDescent="0.3">
      <c r="A121">
        <v>5120</v>
      </c>
      <c r="B121" s="2">
        <v>45928</v>
      </c>
      <c r="C121" t="s">
        <v>67</v>
      </c>
      <c r="D121" t="s">
        <v>57</v>
      </c>
      <c r="E121" t="s">
        <v>58</v>
      </c>
      <c r="F121" t="s">
        <v>59</v>
      </c>
      <c r="G121" t="s">
        <v>17</v>
      </c>
      <c r="H121" t="s">
        <v>28</v>
      </c>
      <c r="I121" s="3">
        <v>556.9</v>
      </c>
      <c r="J121">
        <v>3</v>
      </c>
      <c r="K121" s="4">
        <v>0.15</v>
      </c>
      <c r="L121" s="3">
        <v>85.21</v>
      </c>
      <c r="M121" t="s">
        <v>24</v>
      </c>
    </row>
    <row r="122" spans="1:13" x14ac:dyDescent="0.3">
      <c r="A122">
        <v>5121</v>
      </c>
      <c r="B122" s="2">
        <v>45908</v>
      </c>
      <c r="C122" t="s">
        <v>67</v>
      </c>
      <c r="D122" t="s">
        <v>42</v>
      </c>
      <c r="E122" t="s">
        <v>21</v>
      </c>
      <c r="F122" t="s">
        <v>22</v>
      </c>
      <c r="G122" t="s">
        <v>27</v>
      </c>
      <c r="H122" t="s">
        <v>18</v>
      </c>
      <c r="I122" s="3">
        <v>3231.46</v>
      </c>
      <c r="J122">
        <v>1</v>
      </c>
      <c r="K122" s="4">
        <v>0.05</v>
      </c>
      <c r="L122" s="3">
        <v>746.47</v>
      </c>
      <c r="M122" t="s">
        <v>24</v>
      </c>
    </row>
    <row r="123" spans="1:13" x14ac:dyDescent="0.3">
      <c r="A123">
        <v>5122</v>
      </c>
      <c r="B123" s="2">
        <v>45924</v>
      </c>
      <c r="C123" t="s">
        <v>67</v>
      </c>
      <c r="D123" t="s">
        <v>30</v>
      </c>
      <c r="E123" t="s">
        <v>58</v>
      </c>
      <c r="F123" t="s">
        <v>60</v>
      </c>
      <c r="G123" t="s">
        <v>27</v>
      </c>
      <c r="H123" t="s">
        <v>23</v>
      </c>
      <c r="I123" s="3">
        <v>302.06</v>
      </c>
      <c r="J123">
        <v>1</v>
      </c>
      <c r="K123" s="4">
        <v>0.1</v>
      </c>
      <c r="L123" s="3">
        <v>48.93</v>
      </c>
      <c r="M123" t="s">
        <v>29</v>
      </c>
    </row>
    <row r="124" spans="1:13" x14ac:dyDescent="0.3">
      <c r="A124">
        <v>5123</v>
      </c>
      <c r="B124" s="2">
        <v>45920</v>
      </c>
      <c r="C124" t="s">
        <v>67</v>
      </c>
      <c r="D124" t="s">
        <v>39</v>
      </c>
      <c r="E124" t="s">
        <v>45</v>
      </c>
      <c r="F124" t="s">
        <v>50</v>
      </c>
      <c r="G124" t="s">
        <v>27</v>
      </c>
      <c r="H124" t="s">
        <v>23</v>
      </c>
      <c r="I124" s="3">
        <v>949.87</v>
      </c>
      <c r="J124">
        <v>1</v>
      </c>
      <c r="K124" s="4">
        <v>0.15</v>
      </c>
      <c r="L124" s="3">
        <v>183.32</v>
      </c>
      <c r="M124" t="s">
        <v>36</v>
      </c>
    </row>
    <row r="125" spans="1:13" x14ac:dyDescent="0.3">
      <c r="A125">
        <v>5124</v>
      </c>
      <c r="B125" s="2">
        <v>45916</v>
      </c>
      <c r="C125" t="s">
        <v>67</v>
      </c>
      <c r="D125" t="s">
        <v>14</v>
      </c>
      <c r="E125" t="s">
        <v>21</v>
      </c>
      <c r="F125" t="s">
        <v>34</v>
      </c>
      <c r="G125" t="s">
        <v>27</v>
      </c>
      <c r="H125" t="s">
        <v>18</v>
      </c>
      <c r="I125" s="3">
        <v>14260.39</v>
      </c>
      <c r="J125">
        <v>3</v>
      </c>
      <c r="K125" s="4">
        <v>0.1</v>
      </c>
      <c r="L125" s="3">
        <v>3165.81</v>
      </c>
      <c r="M125" t="s">
        <v>36</v>
      </c>
    </row>
    <row r="126" spans="1:13" x14ac:dyDescent="0.3">
      <c r="A126">
        <v>5125</v>
      </c>
      <c r="B126" s="2">
        <v>45921</v>
      </c>
      <c r="C126" t="s">
        <v>67</v>
      </c>
      <c r="D126" t="s">
        <v>42</v>
      </c>
      <c r="E126" t="s">
        <v>58</v>
      </c>
      <c r="F126" t="s">
        <v>66</v>
      </c>
      <c r="G126" t="s">
        <v>27</v>
      </c>
      <c r="H126" t="s">
        <v>23</v>
      </c>
      <c r="I126" s="3">
        <v>392.87</v>
      </c>
      <c r="J126">
        <v>1</v>
      </c>
      <c r="K126" s="4">
        <v>0</v>
      </c>
      <c r="L126" s="3">
        <v>70.72</v>
      </c>
      <c r="M126" t="s">
        <v>29</v>
      </c>
    </row>
    <row r="127" spans="1:13" x14ac:dyDescent="0.3">
      <c r="A127">
        <v>5126</v>
      </c>
      <c r="B127" s="2">
        <v>45921</v>
      </c>
      <c r="C127" t="s">
        <v>67</v>
      </c>
      <c r="D127" t="s">
        <v>20</v>
      </c>
      <c r="E127" t="s">
        <v>25</v>
      </c>
      <c r="F127" t="s">
        <v>53</v>
      </c>
      <c r="G127" t="s">
        <v>17</v>
      </c>
      <c r="H127" t="s">
        <v>23</v>
      </c>
      <c r="I127" s="3">
        <v>788.9</v>
      </c>
      <c r="J127">
        <v>1</v>
      </c>
      <c r="K127" s="4">
        <v>0</v>
      </c>
      <c r="L127" s="3">
        <v>236.67</v>
      </c>
      <c r="M127" t="s">
        <v>19</v>
      </c>
    </row>
    <row r="128" spans="1:13" x14ac:dyDescent="0.3">
      <c r="A128">
        <v>5127</v>
      </c>
      <c r="B128" s="2">
        <v>45924</v>
      </c>
      <c r="C128" t="s">
        <v>67</v>
      </c>
      <c r="D128" t="s">
        <v>30</v>
      </c>
      <c r="E128" t="s">
        <v>31</v>
      </c>
      <c r="F128" t="s">
        <v>40</v>
      </c>
      <c r="G128" t="s">
        <v>27</v>
      </c>
      <c r="H128" t="s">
        <v>23</v>
      </c>
      <c r="I128" s="3">
        <v>551.53</v>
      </c>
      <c r="J128">
        <v>1</v>
      </c>
      <c r="K128" s="4">
        <v>0.1</v>
      </c>
      <c r="L128" s="3">
        <v>144.5</v>
      </c>
      <c r="M128" t="s">
        <v>29</v>
      </c>
    </row>
    <row r="129" spans="1:13" x14ac:dyDescent="0.3">
      <c r="A129">
        <v>5128</v>
      </c>
      <c r="B129" s="2">
        <v>45916</v>
      </c>
      <c r="C129" t="s">
        <v>67</v>
      </c>
      <c r="D129" t="s">
        <v>30</v>
      </c>
      <c r="E129" t="s">
        <v>15</v>
      </c>
      <c r="F129" t="s">
        <v>38</v>
      </c>
      <c r="G129" t="s">
        <v>17</v>
      </c>
      <c r="H129" t="s">
        <v>18</v>
      </c>
      <c r="I129" s="3">
        <v>1248.69</v>
      </c>
      <c r="J129">
        <v>1</v>
      </c>
      <c r="K129" s="4">
        <v>0</v>
      </c>
      <c r="L129" s="3">
        <v>312.17</v>
      </c>
      <c r="M129" t="s">
        <v>36</v>
      </c>
    </row>
    <row r="130" spans="1:13" x14ac:dyDescent="0.3">
      <c r="A130">
        <v>5129</v>
      </c>
      <c r="B130" s="2">
        <v>45918</v>
      </c>
      <c r="C130" t="s">
        <v>67</v>
      </c>
      <c r="D130" t="s">
        <v>39</v>
      </c>
      <c r="E130" t="s">
        <v>25</v>
      </c>
      <c r="F130" t="s">
        <v>48</v>
      </c>
      <c r="G130" t="s">
        <v>27</v>
      </c>
      <c r="H130" t="s">
        <v>18</v>
      </c>
      <c r="I130" s="3">
        <v>1901.93</v>
      </c>
      <c r="J130">
        <v>2</v>
      </c>
      <c r="K130" s="4">
        <v>0.05</v>
      </c>
      <c r="L130" s="3">
        <v>553.46</v>
      </c>
      <c r="M130" t="s">
        <v>19</v>
      </c>
    </row>
    <row r="131" spans="1:13" x14ac:dyDescent="0.3">
      <c r="A131">
        <v>5130</v>
      </c>
      <c r="B131" s="2">
        <v>45920</v>
      </c>
      <c r="C131" t="s">
        <v>67</v>
      </c>
      <c r="D131" t="s">
        <v>44</v>
      </c>
      <c r="E131" t="s">
        <v>58</v>
      </c>
      <c r="F131" t="s">
        <v>64</v>
      </c>
      <c r="G131" t="s">
        <v>27</v>
      </c>
      <c r="H131" t="s">
        <v>18</v>
      </c>
      <c r="I131" s="3">
        <v>2497.9299999999998</v>
      </c>
      <c r="J131">
        <v>3</v>
      </c>
      <c r="K131" s="4">
        <v>0</v>
      </c>
      <c r="L131" s="3">
        <v>449.63</v>
      </c>
      <c r="M131" t="s">
        <v>24</v>
      </c>
    </row>
    <row r="132" spans="1:13" x14ac:dyDescent="0.3">
      <c r="A132">
        <v>5131</v>
      </c>
      <c r="B132" s="2">
        <v>45918</v>
      </c>
      <c r="C132" t="s">
        <v>67</v>
      </c>
      <c r="D132" t="s">
        <v>47</v>
      </c>
      <c r="E132" t="s">
        <v>31</v>
      </c>
      <c r="F132" t="s">
        <v>40</v>
      </c>
      <c r="G132" t="s">
        <v>17</v>
      </c>
      <c r="H132" t="s">
        <v>28</v>
      </c>
      <c r="I132" s="3">
        <v>601.67999999999995</v>
      </c>
      <c r="J132">
        <v>1</v>
      </c>
      <c r="K132" s="4">
        <v>0</v>
      </c>
      <c r="L132" s="3">
        <v>168.47</v>
      </c>
      <c r="M132" t="s">
        <v>24</v>
      </c>
    </row>
    <row r="133" spans="1:13" x14ac:dyDescent="0.3">
      <c r="A133">
        <v>5132</v>
      </c>
      <c r="B133" s="2">
        <v>45909</v>
      </c>
      <c r="C133" t="s">
        <v>67</v>
      </c>
      <c r="D133" t="s">
        <v>14</v>
      </c>
      <c r="E133" t="s">
        <v>25</v>
      </c>
      <c r="F133" t="s">
        <v>48</v>
      </c>
      <c r="G133" t="s">
        <v>27</v>
      </c>
      <c r="H133" t="s">
        <v>28</v>
      </c>
      <c r="I133" s="3">
        <v>1420.02</v>
      </c>
      <c r="J133">
        <v>2</v>
      </c>
      <c r="K133" s="4">
        <v>0.05</v>
      </c>
      <c r="L133" s="3">
        <v>413.23</v>
      </c>
      <c r="M133" t="s">
        <v>29</v>
      </c>
    </row>
    <row r="134" spans="1:13" x14ac:dyDescent="0.3">
      <c r="A134">
        <v>5133</v>
      </c>
      <c r="B134" s="2">
        <v>45903</v>
      </c>
      <c r="C134" t="s">
        <v>67</v>
      </c>
      <c r="D134" t="s">
        <v>57</v>
      </c>
      <c r="E134" t="s">
        <v>21</v>
      </c>
      <c r="F134" t="s">
        <v>37</v>
      </c>
      <c r="G134" t="s">
        <v>17</v>
      </c>
      <c r="H134" t="s">
        <v>18</v>
      </c>
      <c r="I134" s="3">
        <v>3556.66</v>
      </c>
      <c r="J134">
        <v>3</v>
      </c>
      <c r="K134" s="4">
        <v>0.15</v>
      </c>
      <c r="L134" s="3">
        <v>757.57</v>
      </c>
      <c r="M134" t="s">
        <v>24</v>
      </c>
    </row>
    <row r="135" spans="1:13" x14ac:dyDescent="0.3">
      <c r="A135">
        <v>5134</v>
      </c>
      <c r="B135" s="2">
        <v>45924</v>
      </c>
      <c r="C135" t="s">
        <v>67</v>
      </c>
      <c r="D135" t="s">
        <v>47</v>
      </c>
      <c r="E135" t="s">
        <v>25</v>
      </c>
      <c r="F135" t="s">
        <v>53</v>
      </c>
      <c r="G135" t="s">
        <v>17</v>
      </c>
      <c r="H135" t="s">
        <v>18</v>
      </c>
      <c r="I135" s="3">
        <v>667.25</v>
      </c>
      <c r="J135">
        <v>1</v>
      </c>
      <c r="K135" s="4">
        <v>0</v>
      </c>
      <c r="L135" s="3">
        <v>200.17</v>
      </c>
      <c r="M135" t="s">
        <v>24</v>
      </c>
    </row>
    <row r="136" spans="1:13" x14ac:dyDescent="0.3">
      <c r="A136">
        <v>5135</v>
      </c>
      <c r="B136" s="2">
        <v>45922</v>
      </c>
      <c r="C136" t="s">
        <v>67</v>
      </c>
      <c r="D136" t="s">
        <v>52</v>
      </c>
      <c r="E136" t="s">
        <v>31</v>
      </c>
      <c r="F136" t="s">
        <v>54</v>
      </c>
      <c r="G136" t="s">
        <v>27</v>
      </c>
      <c r="H136" t="s">
        <v>23</v>
      </c>
      <c r="I136" s="3">
        <v>4086.74</v>
      </c>
      <c r="J136">
        <v>1</v>
      </c>
      <c r="K136" s="4">
        <v>0</v>
      </c>
      <c r="L136" s="3">
        <v>1144.29</v>
      </c>
      <c r="M136" t="s">
        <v>19</v>
      </c>
    </row>
    <row r="137" spans="1:13" x14ac:dyDescent="0.3">
      <c r="A137">
        <v>5136</v>
      </c>
      <c r="B137" s="2">
        <v>45904</v>
      </c>
      <c r="C137" t="s">
        <v>67</v>
      </c>
      <c r="D137" t="s">
        <v>44</v>
      </c>
      <c r="E137" t="s">
        <v>58</v>
      </c>
      <c r="F137" t="s">
        <v>59</v>
      </c>
      <c r="G137" t="s">
        <v>27</v>
      </c>
      <c r="H137" t="s">
        <v>28</v>
      </c>
      <c r="I137" s="3">
        <v>502.35</v>
      </c>
      <c r="J137">
        <v>2</v>
      </c>
      <c r="K137" s="4">
        <v>0</v>
      </c>
      <c r="L137" s="3">
        <v>90.42</v>
      </c>
      <c r="M137" t="s">
        <v>36</v>
      </c>
    </row>
    <row r="138" spans="1:13" x14ac:dyDescent="0.3">
      <c r="A138">
        <v>5137</v>
      </c>
      <c r="B138" s="2">
        <v>45910</v>
      </c>
      <c r="C138" t="s">
        <v>67</v>
      </c>
      <c r="D138" t="s">
        <v>41</v>
      </c>
      <c r="E138" t="s">
        <v>31</v>
      </c>
      <c r="F138" t="s">
        <v>40</v>
      </c>
      <c r="G138" t="s">
        <v>17</v>
      </c>
      <c r="H138" t="s">
        <v>28</v>
      </c>
      <c r="I138" s="3">
        <v>2093.12</v>
      </c>
      <c r="J138">
        <v>4</v>
      </c>
      <c r="K138" s="4">
        <v>0</v>
      </c>
      <c r="L138" s="3">
        <v>586.07000000000005</v>
      </c>
      <c r="M138" t="s">
        <v>29</v>
      </c>
    </row>
    <row r="139" spans="1:13" x14ac:dyDescent="0.3">
      <c r="A139">
        <v>5138</v>
      </c>
      <c r="B139" s="2">
        <v>45913</v>
      </c>
      <c r="C139" t="s">
        <v>67</v>
      </c>
      <c r="D139" t="s">
        <v>20</v>
      </c>
      <c r="E139" t="s">
        <v>58</v>
      </c>
      <c r="F139" t="s">
        <v>60</v>
      </c>
      <c r="G139" t="s">
        <v>17</v>
      </c>
      <c r="H139" t="s">
        <v>28</v>
      </c>
      <c r="I139" s="3">
        <v>264.31</v>
      </c>
      <c r="J139">
        <v>1</v>
      </c>
      <c r="K139" s="4">
        <v>0.1</v>
      </c>
      <c r="L139" s="3">
        <v>42.82</v>
      </c>
      <c r="M139" t="s">
        <v>36</v>
      </c>
    </row>
    <row r="140" spans="1:13" x14ac:dyDescent="0.3">
      <c r="A140">
        <v>5139</v>
      </c>
      <c r="B140" s="2">
        <v>45928</v>
      </c>
      <c r="C140" t="s">
        <v>67</v>
      </c>
      <c r="D140" t="s">
        <v>47</v>
      </c>
      <c r="E140" t="s">
        <v>25</v>
      </c>
      <c r="F140" t="s">
        <v>48</v>
      </c>
      <c r="G140" t="s">
        <v>27</v>
      </c>
      <c r="H140" t="s">
        <v>23</v>
      </c>
      <c r="I140" s="3">
        <v>932.81</v>
      </c>
      <c r="J140">
        <v>1</v>
      </c>
      <c r="K140" s="4">
        <v>0.1</v>
      </c>
      <c r="L140" s="3">
        <v>263.05</v>
      </c>
      <c r="M140" t="s">
        <v>19</v>
      </c>
    </row>
    <row r="141" spans="1:13" x14ac:dyDescent="0.3">
      <c r="A141">
        <v>5140</v>
      </c>
      <c r="B141" s="2">
        <v>45920</v>
      </c>
      <c r="C141" t="s">
        <v>67</v>
      </c>
      <c r="D141" t="s">
        <v>65</v>
      </c>
      <c r="E141" t="s">
        <v>58</v>
      </c>
      <c r="F141" t="s">
        <v>60</v>
      </c>
      <c r="G141" t="s">
        <v>27</v>
      </c>
      <c r="H141" t="s">
        <v>18</v>
      </c>
      <c r="I141" s="3">
        <v>278.56</v>
      </c>
      <c r="J141">
        <v>1</v>
      </c>
      <c r="K141" s="4">
        <v>0.05</v>
      </c>
      <c r="L141" s="3">
        <v>47.63</v>
      </c>
      <c r="M141" t="s">
        <v>19</v>
      </c>
    </row>
    <row r="142" spans="1:13" x14ac:dyDescent="0.3">
      <c r="A142">
        <v>5141</v>
      </c>
      <c r="B142" s="2">
        <v>45913</v>
      </c>
      <c r="C142" t="s">
        <v>67</v>
      </c>
      <c r="D142" t="s">
        <v>44</v>
      </c>
      <c r="E142" t="s">
        <v>21</v>
      </c>
      <c r="F142" t="s">
        <v>37</v>
      </c>
      <c r="G142" t="s">
        <v>27</v>
      </c>
      <c r="H142" t="s">
        <v>35</v>
      </c>
      <c r="I142" s="3">
        <v>1198.25</v>
      </c>
      <c r="J142">
        <v>1</v>
      </c>
      <c r="K142" s="4">
        <v>0.1</v>
      </c>
      <c r="L142" s="3">
        <v>266.01</v>
      </c>
      <c r="M142" t="s">
        <v>29</v>
      </c>
    </row>
    <row r="143" spans="1:13" x14ac:dyDescent="0.3">
      <c r="A143">
        <v>5142</v>
      </c>
      <c r="B143" s="2">
        <v>45907</v>
      </c>
      <c r="C143" t="s">
        <v>67</v>
      </c>
      <c r="D143" t="s">
        <v>47</v>
      </c>
      <c r="E143" t="s">
        <v>31</v>
      </c>
      <c r="F143" t="s">
        <v>68</v>
      </c>
      <c r="G143" t="s">
        <v>27</v>
      </c>
      <c r="H143" t="s">
        <v>35</v>
      </c>
      <c r="I143" s="3">
        <v>7501.75</v>
      </c>
      <c r="J143">
        <v>2</v>
      </c>
      <c r="K143" s="4">
        <v>0</v>
      </c>
      <c r="L143" s="3">
        <v>2100.4899999999998</v>
      </c>
      <c r="M143" t="s">
        <v>24</v>
      </c>
    </row>
    <row r="144" spans="1:13" x14ac:dyDescent="0.3">
      <c r="A144">
        <v>5143</v>
      </c>
      <c r="B144" s="2">
        <v>45925</v>
      </c>
      <c r="C144" t="s">
        <v>67</v>
      </c>
      <c r="D144" t="s">
        <v>33</v>
      </c>
      <c r="E144" t="s">
        <v>21</v>
      </c>
      <c r="F144" t="s">
        <v>37</v>
      </c>
      <c r="G144" t="s">
        <v>17</v>
      </c>
      <c r="H144" t="s">
        <v>35</v>
      </c>
      <c r="I144" s="3">
        <v>1368.66</v>
      </c>
      <c r="J144">
        <v>1</v>
      </c>
      <c r="K144" s="4">
        <v>0</v>
      </c>
      <c r="L144" s="3">
        <v>328.48</v>
      </c>
      <c r="M144" t="s">
        <v>19</v>
      </c>
    </row>
    <row r="145" spans="1:13" x14ac:dyDescent="0.3">
      <c r="A145">
        <v>5144</v>
      </c>
      <c r="B145" s="2">
        <v>45920</v>
      </c>
      <c r="C145" t="s">
        <v>67</v>
      </c>
      <c r="D145" t="s">
        <v>47</v>
      </c>
      <c r="E145" t="s">
        <v>25</v>
      </c>
      <c r="F145" t="s">
        <v>53</v>
      </c>
      <c r="G145" t="s">
        <v>27</v>
      </c>
      <c r="H145" t="s">
        <v>35</v>
      </c>
      <c r="I145" s="3">
        <v>1251.26</v>
      </c>
      <c r="J145">
        <v>2</v>
      </c>
      <c r="K145" s="4">
        <v>0.15</v>
      </c>
      <c r="L145" s="3">
        <v>341.59</v>
      </c>
      <c r="M145" t="s">
        <v>19</v>
      </c>
    </row>
    <row r="146" spans="1:13" x14ac:dyDescent="0.3">
      <c r="A146">
        <v>5145</v>
      </c>
      <c r="B146" s="2">
        <v>45919</v>
      </c>
      <c r="C146" t="s">
        <v>67</v>
      </c>
      <c r="D146" t="s">
        <v>39</v>
      </c>
      <c r="E146" t="s">
        <v>21</v>
      </c>
      <c r="F146" t="s">
        <v>34</v>
      </c>
      <c r="G146" t="s">
        <v>27</v>
      </c>
      <c r="H146" t="s">
        <v>18</v>
      </c>
      <c r="I146" s="3">
        <v>5204.16</v>
      </c>
      <c r="J146">
        <v>1</v>
      </c>
      <c r="K146" s="4">
        <v>0.05</v>
      </c>
      <c r="L146" s="3">
        <v>1202.1600000000001</v>
      </c>
      <c r="M146" t="s">
        <v>29</v>
      </c>
    </row>
    <row r="147" spans="1:13" x14ac:dyDescent="0.3">
      <c r="A147">
        <v>5146</v>
      </c>
      <c r="B147" s="2">
        <v>45903</v>
      </c>
      <c r="C147" t="s">
        <v>67</v>
      </c>
      <c r="D147" t="s">
        <v>33</v>
      </c>
      <c r="E147" t="s">
        <v>25</v>
      </c>
      <c r="F147" t="s">
        <v>53</v>
      </c>
      <c r="G147" t="s">
        <v>17</v>
      </c>
      <c r="H147" t="s">
        <v>23</v>
      </c>
      <c r="I147" s="3">
        <v>744.41</v>
      </c>
      <c r="J147">
        <v>1</v>
      </c>
      <c r="K147" s="4">
        <v>0.05</v>
      </c>
      <c r="L147" s="3">
        <v>216.62</v>
      </c>
      <c r="M147" t="s">
        <v>19</v>
      </c>
    </row>
    <row r="148" spans="1:13" x14ac:dyDescent="0.3">
      <c r="A148">
        <v>5147</v>
      </c>
      <c r="B148" s="2">
        <v>45926</v>
      </c>
      <c r="C148" t="s">
        <v>67</v>
      </c>
      <c r="D148" t="s">
        <v>42</v>
      </c>
      <c r="E148" t="s">
        <v>45</v>
      </c>
      <c r="F148" t="s">
        <v>50</v>
      </c>
      <c r="G148" t="s">
        <v>17</v>
      </c>
      <c r="H148" t="s">
        <v>28</v>
      </c>
      <c r="I148" s="3">
        <v>4878.1000000000004</v>
      </c>
      <c r="J148">
        <v>4</v>
      </c>
      <c r="K148" s="4">
        <v>0</v>
      </c>
      <c r="L148" s="3">
        <v>1073.18</v>
      </c>
      <c r="M148" t="s">
        <v>19</v>
      </c>
    </row>
    <row r="149" spans="1:13" x14ac:dyDescent="0.3">
      <c r="A149">
        <v>5148</v>
      </c>
      <c r="B149" s="2">
        <v>45927</v>
      </c>
      <c r="C149" t="s">
        <v>67</v>
      </c>
      <c r="D149" t="s">
        <v>47</v>
      </c>
      <c r="E149" t="s">
        <v>45</v>
      </c>
      <c r="F149" t="s">
        <v>46</v>
      </c>
      <c r="G149" t="s">
        <v>17</v>
      </c>
      <c r="H149" t="s">
        <v>35</v>
      </c>
      <c r="I149" s="3">
        <v>3407.1</v>
      </c>
      <c r="J149">
        <v>4</v>
      </c>
      <c r="K149" s="4">
        <v>0.1</v>
      </c>
      <c r="L149" s="3">
        <v>688.23</v>
      </c>
      <c r="M149" t="s">
        <v>36</v>
      </c>
    </row>
    <row r="150" spans="1:13" x14ac:dyDescent="0.3">
      <c r="A150">
        <v>5149</v>
      </c>
      <c r="B150" s="2">
        <v>45906</v>
      </c>
      <c r="C150" t="s">
        <v>67</v>
      </c>
      <c r="D150" t="s">
        <v>47</v>
      </c>
      <c r="E150" t="s">
        <v>31</v>
      </c>
      <c r="F150" t="s">
        <v>40</v>
      </c>
      <c r="G150" t="s">
        <v>27</v>
      </c>
      <c r="H150" t="s">
        <v>28</v>
      </c>
      <c r="I150" s="3">
        <v>2180.11</v>
      </c>
      <c r="J150">
        <v>4</v>
      </c>
      <c r="K150" s="4">
        <v>0.15</v>
      </c>
      <c r="L150" s="3">
        <v>551.57000000000005</v>
      </c>
      <c r="M150" t="s">
        <v>19</v>
      </c>
    </row>
    <row r="151" spans="1:13" x14ac:dyDescent="0.3">
      <c r="A151">
        <v>5150</v>
      </c>
      <c r="B151" s="2">
        <v>45921</v>
      </c>
      <c r="C151" t="s">
        <v>67</v>
      </c>
      <c r="D151" t="s">
        <v>47</v>
      </c>
      <c r="E151" t="s">
        <v>25</v>
      </c>
      <c r="F151" t="s">
        <v>26</v>
      </c>
      <c r="G151" t="s">
        <v>17</v>
      </c>
      <c r="H151" t="s">
        <v>28</v>
      </c>
      <c r="I151" s="3">
        <v>3974.84</v>
      </c>
      <c r="J151">
        <v>2</v>
      </c>
      <c r="K151" s="4">
        <v>0</v>
      </c>
      <c r="L151" s="3">
        <v>1192.45</v>
      </c>
      <c r="M151" t="s">
        <v>36</v>
      </c>
    </row>
    <row r="152" spans="1:13" x14ac:dyDescent="0.3">
      <c r="A152">
        <v>5151</v>
      </c>
      <c r="B152" s="2">
        <v>45922</v>
      </c>
      <c r="C152" t="s">
        <v>67</v>
      </c>
      <c r="D152" t="s">
        <v>42</v>
      </c>
      <c r="E152" t="s">
        <v>45</v>
      </c>
      <c r="F152" t="s">
        <v>50</v>
      </c>
      <c r="G152" t="s">
        <v>17</v>
      </c>
      <c r="H152" t="s">
        <v>28</v>
      </c>
      <c r="I152" s="3">
        <v>1274.93</v>
      </c>
      <c r="J152">
        <v>1</v>
      </c>
      <c r="K152" s="4">
        <v>0.05</v>
      </c>
      <c r="L152" s="3">
        <v>269.01</v>
      </c>
      <c r="M152" t="s">
        <v>36</v>
      </c>
    </row>
    <row r="153" spans="1:13" x14ac:dyDescent="0.3">
      <c r="A153">
        <v>5152</v>
      </c>
      <c r="B153" s="2">
        <v>45921</v>
      </c>
      <c r="C153" t="s">
        <v>67</v>
      </c>
      <c r="D153" t="s">
        <v>14</v>
      </c>
      <c r="E153" t="s">
        <v>45</v>
      </c>
      <c r="F153" t="s">
        <v>50</v>
      </c>
      <c r="G153" t="s">
        <v>27</v>
      </c>
      <c r="H153" t="s">
        <v>35</v>
      </c>
      <c r="I153" s="3">
        <v>1099.29</v>
      </c>
      <c r="J153">
        <v>1</v>
      </c>
      <c r="K153" s="4">
        <v>0.05</v>
      </c>
      <c r="L153" s="3">
        <v>231.95</v>
      </c>
      <c r="M153" t="s">
        <v>36</v>
      </c>
    </row>
    <row r="154" spans="1:13" x14ac:dyDescent="0.3">
      <c r="A154">
        <v>5153</v>
      </c>
      <c r="B154" s="2">
        <v>45922</v>
      </c>
      <c r="C154" t="s">
        <v>67</v>
      </c>
      <c r="D154" t="s">
        <v>14</v>
      </c>
      <c r="E154" t="s">
        <v>58</v>
      </c>
      <c r="F154" t="s">
        <v>66</v>
      </c>
      <c r="G154" t="s">
        <v>17</v>
      </c>
      <c r="H154" t="s">
        <v>23</v>
      </c>
      <c r="I154" s="3">
        <v>451.91</v>
      </c>
      <c r="J154">
        <v>1</v>
      </c>
      <c r="K154" s="4">
        <v>0.05</v>
      </c>
      <c r="L154" s="3">
        <v>77.28</v>
      </c>
      <c r="M154" t="s">
        <v>29</v>
      </c>
    </row>
    <row r="155" spans="1:13" x14ac:dyDescent="0.3">
      <c r="A155">
        <v>5154</v>
      </c>
      <c r="B155" s="2">
        <v>45925</v>
      </c>
      <c r="C155" t="s">
        <v>67</v>
      </c>
      <c r="D155" t="s">
        <v>65</v>
      </c>
      <c r="E155" t="s">
        <v>21</v>
      </c>
      <c r="F155" t="s">
        <v>51</v>
      </c>
      <c r="G155" t="s">
        <v>17</v>
      </c>
      <c r="H155" t="s">
        <v>35</v>
      </c>
      <c r="I155" s="3">
        <v>985.46</v>
      </c>
      <c r="J155">
        <v>1</v>
      </c>
      <c r="K155" s="4">
        <v>0</v>
      </c>
      <c r="L155" s="3">
        <v>236.51</v>
      </c>
      <c r="M155" t="s">
        <v>24</v>
      </c>
    </row>
    <row r="156" spans="1:13" x14ac:dyDescent="0.3">
      <c r="A156">
        <v>5155</v>
      </c>
      <c r="B156" s="2">
        <v>45918</v>
      </c>
      <c r="C156" t="s">
        <v>67</v>
      </c>
      <c r="D156" t="s">
        <v>14</v>
      </c>
      <c r="E156" t="s">
        <v>31</v>
      </c>
      <c r="F156" t="s">
        <v>68</v>
      </c>
      <c r="G156" t="s">
        <v>17</v>
      </c>
      <c r="H156" t="s">
        <v>28</v>
      </c>
      <c r="I156" s="3">
        <v>3720.27</v>
      </c>
      <c r="J156">
        <v>1</v>
      </c>
      <c r="K156" s="4">
        <v>0</v>
      </c>
      <c r="L156" s="3">
        <v>1041.68</v>
      </c>
      <c r="M156" t="s">
        <v>24</v>
      </c>
    </row>
    <row r="157" spans="1:13" x14ac:dyDescent="0.3">
      <c r="A157">
        <v>5156</v>
      </c>
      <c r="B157" s="2">
        <v>45925</v>
      </c>
      <c r="C157" t="s">
        <v>67</v>
      </c>
      <c r="D157" t="s">
        <v>42</v>
      </c>
      <c r="E157" t="s">
        <v>45</v>
      </c>
      <c r="F157" t="s">
        <v>61</v>
      </c>
      <c r="G157" t="s">
        <v>17</v>
      </c>
      <c r="H157" t="s">
        <v>23</v>
      </c>
      <c r="I157" s="3">
        <v>1441.64</v>
      </c>
      <c r="J157">
        <v>1</v>
      </c>
      <c r="K157" s="4">
        <v>0</v>
      </c>
      <c r="L157" s="3">
        <v>317.16000000000003</v>
      </c>
      <c r="M157" t="s">
        <v>36</v>
      </c>
    </row>
    <row r="158" spans="1:13" x14ac:dyDescent="0.3">
      <c r="A158">
        <v>5157</v>
      </c>
      <c r="B158" s="2">
        <v>45920</v>
      </c>
      <c r="C158" t="s">
        <v>67</v>
      </c>
      <c r="D158" t="s">
        <v>44</v>
      </c>
      <c r="E158" t="s">
        <v>25</v>
      </c>
      <c r="F158" t="s">
        <v>26</v>
      </c>
      <c r="G158" t="s">
        <v>27</v>
      </c>
      <c r="H158" t="s">
        <v>35</v>
      </c>
      <c r="I158" s="3">
        <v>4208.59</v>
      </c>
      <c r="J158">
        <v>2</v>
      </c>
      <c r="K158" s="4">
        <v>0</v>
      </c>
      <c r="L158" s="3">
        <v>1262.58</v>
      </c>
      <c r="M158" t="s">
        <v>24</v>
      </c>
    </row>
    <row r="159" spans="1:13" x14ac:dyDescent="0.3">
      <c r="A159">
        <v>5158</v>
      </c>
      <c r="B159" s="2">
        <v>45919</v>
      </c>
      <c r="C159" t="s">
        <v>67</v>
      </c>
      <c r="D159" t="s">
        <v>65</v>
      </c>
      <c r="E159" t="s">
        <v>58</v>
      </c>
      <c r="F159" t="s">
        <v>64</v>
      </c>
      <c r="G159" t="s">
        <v>27</v>
      </c>
      <c r="H159" t="s">
        <v>28</v>
      </c>
      <c r="I159" s="3">
        <v>2035.8</v>
      </c>
      <c r="J159">
        <v>3</v>
      </c>
      <c r="K159" s="4">
        <v>0</v>
      </c>
      <c r="L159" s="3">
        <v>366.44</v>
      </c>
      <c r="M159" t="s">
        <v>19</v>
      </c>
    </row>
    <row r="160" spans="1:13" x14ac:dyDescent="0.3">
      <c r="A160">
        <v>5159</v>
      </c>
      <c r="B160" s="2">
        <v>45926</v>
      </c>
      <c r="C160" t="s">
        <v>67</v>
      </c>
      <c r="D160" t="s">
        <v>42</v>
      </c>
      <c r="E160" t="s">
        <v>45</v>
      </c>
      <c r="F160" t="s">
        <v>50</v>
      </c>
      <c r="G160" t="s">
        <v>17</v>
      </c>
      <c r="H160" t="s">
        <v>28</v>
      </c>
      <c r="I160" s="3">
        <v>1383.69</v>
      </c>
      <c r="J160">
        <v>1</v>
      </c>
      <c r="K160" s="4">
        <v>0</v>
      </c>
      <c r="L160" s="3">
        <v>304.41000000000003</v>
      </c>
      <c r="M160" t="s">
        <v>36</v>
      </c>
    </row>
    <row r="161" spans="1:13" x14ac:dyDescent="0.3">
      <c r="A161">
        <v>5160</v>
      </c>
      <c r="B161" s="2">
        <v>45923</v>
      </c>
      <c r="C161" t="s">
        <v>67</v>
      </c>
      <c r="D161" t="s">
        <v>20</v>
      </c>
      <c r="E161" t="s">
        <v>15</v>
      </c>
      <c r="F161" t="s">
        <v>38</v>
      </c>
      <c r="G161" t="s">
        <v>17</v>
      </c>
      <c r="H161" t="s">
        <v>28</v>
      </c>
      <c r="I161" s="3">
        <v>3449.96</v>
      </c>
      <c r="J161">
        <v>3</v>
      </c>
      <c r="K161" s="4">
        <v>0.15</v>
      </c>
      <c r="L161" s="3">
        <v>769.34</v>
      </c>
      <c r="M161" t="s">
        <v>36</v>
      </c>
    </row>
    <row r="162" spans="1:13" x14ac:dyDescent="0.3">
      <c r="A162">
        <v>5161</v>
      </c>
      <c r="B162" s="2">
        <v>45914</v>
      </c>
      <c r="C162" t="s">
        <v>67</v>
      </c>
      <c r="D162" t="s">
        <v>30</v>
      </c>
      <c r="E162" t="s">
        <v>31</v>
      </c>
      <c r="F162" t="s">
        <v>43</v>
      </c>
      <c r="G162" t="s">
        <v>17</v>
      </c>
      <c r="H162" t="s">
        <v>23</v>
      </c>
      <c r="I162" s="3">
        <v>668.62</v>
      </c>
      <c r="J162">
        <v>1</v>
      </c>
      <c r="K162" s="4">
        <v>0.15</v>
      </c>
      <c r="L162" s="3">
        <v>169.16</v>
      </c>
      <c r="M162" t="s">
        <v>29</v>
      </c>
    </row>
    <row r="163" spans="1:13" x14ac:dyDescent="0.3">
      <c r="A163">
        <v>5162</v>
      </c>
      <c r="B163" s="2">
        <v>45913</v>
      </c>
      <c r="C163" t="s">
        <v>67</v>
      </c>
      <c r="D163" t="s">
        <v>30</v>
      </c>
      <c r="E163" t="s">
        <v>21</v>
      </c>
      <c r="F163" t="s">
        <v>34</v>
      </c>
      <c r="G163" t="s">
        <v>27</v>
      </c>
      <c r="H163" t="s">
        <v>35</v>
      </c>
      <c r="I163" s="3">
        <v>4016.59</v>
      </c>
      <c r="J163">
        <v>1</v>
      </c>
      <c r="K163" s="4">
        <v>0.15</v>
      </c>
      <c r="L163" s="3">
        <v>855.53</v>
      </c>
      <c r="M163" t="s">
        <v>36</v>
      </c>
    </row>
    <row r="164" spans="1:13" x14ac:dyDescent="0.3">
      <c r="A164">
        <v>5163</v>
      </c>
      <c r="B164" s="2">
        <v>45905</v>
      </c>
      <c r="C164" t="s">
        <v>67</v>
      </c>
      <c r="D164" t="s">
        <v>39</v>
      </c>
      <c r="E164" t="s">
        <v>58</v>
      </c>
      <c r="F164" t="s">
        <v>60</v>
      </c>
      <c r="G164" t="s">
        <v>27</v>
      </c>
      <c r="H164" t="s">
        <v>23</v>
      </c>
      <c r="I164" s="3">
        <v>1047.03</v>
      </c>
      <c r="J164">
        <v>3</v>
      </c>
      <c r="K164" s="4">
        <v>0.05</v>
      </c>
      <c r="L164" s="3">
        <v>179.04</v>
      </c>
      <c r="M164" t="s">
        <v>24</v>
      </c>
    </row>
    <row r="165" spans="1:13" x14ac:dyDescent="0.3">
      <c r="A165">
        <v>5164</v>
      </c>
      <c r="B165" s="2">
        <v>45901</v>
      </c>
      <c r="C165" t="s">
        <v>67</v>
      </c>
      <c r="D165" t="s">
        <v>44</v>
      </c>
      <c r="E165" t="s">
        <v>15</v>
      </c>
      <c r="F165" t="s">
        <v>38</v>
      </c>
      <c r="G165" t="s">
        <v>17</v>
      </c>
      <c r="H165" t="s">
        <v>35</v>
      </c>
      <c r="I165" s="3">
        <v>1340.95</v>
      </c>
      <c r="J165">
        <v>1</v>
      </c>
      <c r="K165" s="4">
        <v>0</v>
      </c>
      <c r="L165" s="3">
        <v>335.24</v>
      </c>
      <c r="M165" t="s">
        <v>19</v>
      </c>
    </row>
    <row r="166" spans="1:13" x14ac:dyDescent="0.3">
      <c r="A166">
        <v>5165</v>
      </c>
      <c r="B166" s="2">
        <v>45914</v>
      </c>
      <c r="C166" t="s">
        <v>67</v>
      </c>
      <c r="D166" t="s">
        <v>33</v>
      </c>
      <c r="E166" t="s">
        <v>21</v>
      </c>
      <c r="F166" t="s">
        <v>51</v>
      </c>
      <c r="G166" t="s">
        <v>27</v>
      </c>
      <c r="H166" t="s">
        <v>18</v>
      </c>
      <c r="I166" s="3">
        <v>874.86</v>
      </c>
      <c r="J166">
        <v>1</v>
      </c>
      <c r="K166" s="4">
        <v>0</v>
      </c>
      <c r="L166" s="3">
        <v>209.97</v>
      </c>
      <c r="M166" t="s">
        <v>36</v>
      </c>
    </row>
    <row r="167" spans="1:13" x14ac:dyDescent="0.3">
      <c r="A167">
        <v>5166</v>
      </c>
      <c r="B167" s="2">
        <v>45935</v>
      </c>
      <c r="C167" t="s">
        <v>69</v>
      </c>
      <c r="D167" t="s">
        <v>44</v>
      </c>
      <c r="E167" t="s">
        <v>25</v>
      </c>
      <c r="F167" t="s">
        <v>48</v>
      </c>
      <c r="G167" t="s">
        <v>27</v>
      </c>
      <c r="H167" t="s">
        <v>18</v>
      </c>
      <c r="I167" s="3">
        <v>1387.86</v>
      </c>
      <c r="J167">
        <v>2</v>
      </c>
      <c r="K167" s="4">
        <v>0.15</v>
      </c>
      <c r="L167" s="3">
        <v>378.89</v>
      </c>
      <c r="M167" t="s">
        <v>29</v>
      </c>
    </row>
    <row r="168" spans="1:13" x14ac:dyDescent="0.3">
      <c r="A168">
        <v>5167</v>
      </c>
      <c r="B168" s="2">
        <v>45942</v>
      </c>
      <c r="C168" t="s">
        <v>69</v>
      </c>
      <c r="D168" t="s">
        <v>30</v>
      </c>
      <c r="E168" t="s">
        <v>31</v>
      </c>
      <c r="F168" t="s">
        <v>54</v>
      </c>
      <c r="G168" t="s">
        <v>17</v>
      </c>
      <c r="H168" t="s">
        <v>23</v>
      </c>
      <c r="I168" s="3">
        <v>4489.6400000000003</v>
      </c>
      <c r="J168">
        <v>1</v>
      </c>
      <c r="K168" s="4">
        <v>0</v>
      </c>
      <c r="L168" s="3">
        <v>1257.0999999999999</v>
      </c>
      <c r="M168" t="s">
        <v>19</v>
      </c>
    </row>
    <row r="169" spans="1:13" x14ac:dyDescent="0.3">
      <c r="A169">
        <v>5168</v>
      </c>
      <c r="B169" s="2">
        <v>45942</v>
      </c>
      <c r="C169" t="s">
        <v>69</v>
      </c>
      <c r="D169" t="s">
        <v>30</v>
      </c>
      <c r="E169" t="s">
        <v>21</v>
      </c>
      <c r="F169" t="s">
        <v>34</v>
      </c>
      <c r="G169" t="s">
        <v>27</v>
      </c>
      <c r="H169" t="s">
        <v>35</v>
      </c>
      <c r="I169" s="3">
        <v>20484.73</v>
      </c>
      <c r="J169">
        <v>4</v>
      </c>
      <c r="K169" s="4">
        <v>0.05</v>
      </c>
      <c r="L169" s="3">
        <v>4731.97</v>
      </c>
      <c r="M169" t="s">
        <v>36</v>
      </c>
    </row>
    <row r="170" spans="1:13" x14ac:dyDescent="0.3">
      <c r="A170">
        <v>5169</v>
      </c>
      <c r="B170" s="2">
        <v>45948</v>
      </c>
      <c r="C170" t="s">
        <v>69</v>
      </c>
      <c r="D170" t="s">
        <v>47</v>
      </c>
      <c r="E170" t="s">
        <v>45</v>
      </c>
      <c r="F170" t="s">
        <v>50</v>
      </c>
      <c r="G170" t="s">
        <v>17</v>
      </c>
      <c r="H170" t="s">
        <v>23</v>
      </c>
      <c r="I170" s="3">
        <v>2076.5300000000002</v>
      </c>
      <c r="J170">
        <v>2</v>
      </c>
      <c r="K170" s="4">
        <v>0</v>
      </c>
      <c r="L170" s="3">
        <v>456.84</v>
      </c>
      <c r="M170" t="s">
        <v>19</v>
      </c>
    </row>
    <row r="171" spans="1:13" x14ac:dyDescent="0.3">
      <c r="A171">
        <v>5170</v>
      </c>
      <c r="B171" s="2">
        <v>45945</v>
      </c>
      <c r="C171" t="s">
        <v>69</v>
      </c>
      <c r="D171" t="s">
        <v>39</v>
      </c>
      <c r="E171" t="s">
        <v>15</v>
      </c>
      <c r="F171" t="s">
        <v>16</v>
      </c>
      <c r="G171" t="s">
        <v>27</v>
      </c>
      <c r="H171" t="s">
        <v>35</v>
      </c>
      <c r="I171" s="3">
        <v>4539.59</v>
      </c>
      <c r="J171">
        <v>3</v>
      </c>
      <c r="K171" s="4">
        <v>0</v>
      </c>
      <c r="L171" s="3">
        <v>1134.9000000000001</v>
      </c>
      <c r="M171" t="s">
        <v>36</v>
      </c>
    </row>
    <row r="172" spans="1:13" x14ac:dyDescent="0.3">
      <c r="A172">
        <v>5171</v>
      </c>
      <c r="B172" s="2">
        <v>45957</v>
      </c>
      <c r="C172" t="s">
        <v>69</v>
      </c>
      <c r="D172" t="s">
        <v>20</v>
      </c>
      <c r="E172" t="s">
        <v>31</v>
      </c>
      <c r="F172" t="s">
        <v>68</v>
      </c>
      <c r="G172" t="s">
        <v>27</v>
      </c>
      <c r="H172" t="s">
        <v>28</v>
      </c>
      <c r="I172" s="3">
        <v>3544.02</v>
      </c>
      <c r="J172">
        <v>1</v>
      </c>
      <c r="K172" s="4">
        <v>0.05</v>
      </c>
      <c r="L172" s="3">
        <v>960.43</v>
      </c>
      <c r="M172" t="s">
        <v>36</v>
      </c>
    </row>
    <row r="173" spans="1:13" x14ac:dyDescent="0.3">
      <c r="A173">
        <v>5172</v>
      </c>
      <c r="B173" s="2">
        <v>45941</v>
      </c>
      <c r="C173" t="s">
        <v>69</v>
      </c>
      <c r="D173" t="s">
        <v>44</v>
      </c>
      <c r="E173" t="s">
        <v>15</v>
      </c>
      <c r="F173" t="s">
        <v>16</v>
      </c>
      <c r="G173" t="s">
        <v>17</v>
      </c>
      <c r="H173" t="s">
        <v>28</v>
      </c>
      <c r="I173" s="3">
        <v>1588.89</v>
      </c>
      <c r="J173">
        <v>1</v>
      </c>
      <c r="K173" s="4">
        <v>0</v>
      </c>
      <c r="L173" s="3">
        <v>397.22</v>
      </c>
      <c r="M173" t="s">
        <v>19</v>
      </c>
    </row>
    <row r="174" spans="1:13" x14ac:dyDescent="0.3">
      <c r="A174">
        <v>5173</v>
      </c>
      <c r="B174" s="2">
        <v>45936</v>
      </c>
      <c r="C174" t="s">
        <v>69</v>
      </c>
      <c r="D174" t="s">
        <v>65</v>
      </c>
      <c r="E174" t="s">
        <v>25</v>
      </c>
      <c r="F174" t="s">
        <v>53</v>
      </c>
      <c r="G174" t="s">
        <v>27</v>
      </c>
      <c r="H174" t="s">
        <v>28</v>
      </c>
      <c r="I174" s="3">
        <v>1780.48</v>
      </c>
      <c r="J174">
        <v>3</v>
      </c>
      <c r="K174" s="4">
        <v>0.1</v>
      </c>
      <c r="L174" s="3">
        <v>502.1</v>
      </c>
      <c r="M174" t="s">
        <v>29</v>
      </c>
    </row>
    <row r="175" spans="1:13" x14ac:dyDescent="0.3">
      <c r="A175">
        <v>5174</v>
      </c>
      <c r="B175" s="2">
        <v>45936</v>
      </c>
      <c r="C175" t="s">
        <v>69</v>
      </c>
      <c r="D175" t="s">
        <v>20</v>
      </c>
      <c r="E175" t="s">
        <v>21</v>
      </c>
      <c r="F175" t="s">
        <v>34</v>
      </c>
      <c r="G175" t="s">
        <v>27</v>
      </c>
      <c r="H175" t="s">
        <v>28</v>
      </c>
      <c r="I175" s="3">
        <v>4957.43</v>
      </c>
      <c r="J175">
        <v>1</v>
      </c>
      <c r="K175" s="4">
        <v>0.15</v>
      </c>
      <c r="L175" s="3">
        <v>1055.93</v>
      </c>
      <c r="M175" t="s">
        <v>36</v>
      </c>
    </row>
    <row r="176" spans="1:13" x14ac:dyDescent="0.3">
      <c r="A176">
        <v>5175</v>
      </c>
      <c r="B176" s="2">
        <v>45953</v>
      </c>
      <c r="C176" t="s">
        <v>69</v>
      </c>
      <c r="D176" t="s">
        <v>52</v>
      </c>
      <c r="E176" t="s">
        <v>21</v>
      </c>
      <c r="F176" t="s">
        <v>51</v>
      </c>
      <c r="G176" t="s">
        <v>17</v>
      </c>
      <c r="H176" t="s">
        <v>23</v>
      </c>
      <c r="I176" s="3">
        <v>1946.84</v>
      </c>
      <c r="J176">
        <v>2</v>
      </c>
      <c r="K176" s="4">
        <v>0.05</v>
      </c>
      <c r="L176" s="3">
        <v>449.72</v>
      </c>
      <c r="M176" t="s">
        <v>29</v>
      </c>
    </row>
    <row r="177" spans="1:13" x14ac:dyDescent="0.3">
      <c r="A177">
        <v>5176</v>
      </c>
      <c r="B177" s="2">
        <v>45944</v>
      </c>
      <c r="C177" t="s">
        <v>69</v>
      </c>
      <c r="D177" t="s">
        <v>44</v>
      </c>
      <c r="E177" t="s">
        <v>25</v>
      </c>
      <c r="F177" t="s">
        <v>48</v>
      </c>
      <c r="G177" t="s">
        <v>17</v>
      </c>
      <c r="H177" t="s">
        <v>18</v>
      </c>
      <c r="I177" s="3">
        <v>1780.7</v>
      </c>
      <c r="J177">
        <v>2</v>
      </c>
      <c r="K177" s="4">
        <v>0.05</v>
      </c>
      <c r="L177" s="3">
        <v>518.17999999999995</v>
      </c>
      <c r="M177" t="s">
        <v>19</v>
      </c>
    </row>
    <row r="178" spans="1:13" x14ac:dyDescent="0.3">
      <c r="A178">
        <v>5177</v>
      </c>
      <c r="B178" s="2">
        <v>45935</v>
      </c>
      <c r="C178" t="s">
        <v>69</v>
      </c>
      <c r="D178" t="s">
        <v>42</v>
      </c>
      <c r="E178" t="s">
        <v>58</v>
      </c>
      <c r="F178" t="s">
        <v>66</v>
      </c>
      <c r="G178" t="s">
        <v>27</v>
      </c>
      <c r="H178" t="s">
        <v>18</v>
      </c>
      <c r="I178" s="3">
        <v>1491.55</v>
      </c>
      <c r="J178">
        <v>3</v>
      </c>
      <c r="K178" s="4">
        <v>0</v>
      </c>
      <c r="L178" s="3">
        <v>268.48</v>
      </c>
      <c r="M178" t="s">
        <v>24</v>
      </c>
    </row>
    <row r="179" spans="1:13" x14ac:dyDescent="0.3">
      <c r="A179">
        <v>5178</v>
      </c>
      <c r="B179" s="2">
        <v>45949</v>
      </c>
      <c r="C179" t="s">
        <v>69</v>
      </c>
      <c r="D179" t="s">
        <v>39</v>
      </c>
      <c r="E179" t="s">
        <v>21</v>
      </c>
      <c r="F179" t="s">
        <v>37</v>
      </c>
      <c r="G179" t="s">
        <v>17</v>
      </c>
      <c r="H179" t="s">
        <v>23</v>
      </c>
      <c r="I179" s="3">
        <v>2383.54</v>
      </c>
      <c r="J179">
        <v>2</v>
      </c>
      <c r="K179" s="4">
        <v>0.05</v>
      </c>
      <c r="L179" s="3">
        <v>550.6</v>
      </c>
      <c r="M179" t="s">
        <v>29</v>
      </c>
    </row>
    <row r="180" spans="1:13" x14ac:dyDescent="0.3">
      <c r="A180">
        <v>5179</v>
      </c>
      <c r="B180" s="2">
        <v>45942</v>
      </c>
      <c r="C180" t="s">
        <v>69</v>
      </c>
      <c r="D180" t="s">
        <v>52</v>
      </c>
      <c r="E180" t="s">
        <v>58</v>
      </c>
      <c r="F180" t="s">
        <v>64</v>
      </c>
      <c r="G180" t="s">
        <v>27</v>
      </c>
      <c r="H180" t="s">
        <v>28</v>
      </c>
      <c r="I180" s="3">
        <v>1053.27</v>
      </c>
      <c r="J180">
        <v>2</v>
      </c>
      <c r="K180" s="4">
        <v>0.15</v>
      </c>
      <c r="L180" s="3">
        <v>161.15</v>
      </c>
      <c r="M180" t="s">
        <v>24</v>
      </c>
    </row>
    <row r="181" spans="1:13" x14ac:dyDescent="0.3">
      <c r="A181">
        <v>5180</v>
      </c>
      <c r="B181" s="2">
        <v>45948</v>
      </c>
      <c r="C181" t="s">
        <v>69</v>
      </c>
      <c r="D181" t="s">
        <v>30</v>
      </c>
      <c r="E181" t="s">
        <v>21</v>
      </c>
      <c r="F181" t="s">
        <v>22</v>
      </c>
      <c r="G181" t="s">
        <v>27</v>
      </c>
      <c r="H181" t="s">
        <v>28</v>
      </c>
      <c r="I181" s="3">
        <v>5579.42</v>
      </c>
      <c r="J181">
        <v>2</v>
      </c>
      <c r="K181" s="4">
        <v>0.1</v>
      </c>
      <c r="L181" s="3">
        <v>1238.6300000000001</v>
      </c>
      <c r="M181" t="s">
        <v>19</v>
      </c>
    </row>
    <row r="182" spans="1:13" x14ac:dyDescent="0.3">
      <c r="A182">
        <v>5181</v>
      </c>
      <c r="B182" s="2">
        <v>45935</v>
      </c>
      <c r="C182" t="s">
        <v>69</v>
      </c>
      <c r="D182" t="s">
        <v>30</v>
      </c>
      <c r="E182" t="s">
        <v>31</v>
      </c>
      <c r="F182" t="s">
        <v>54</v>
      </c>
      <c r="G182" t="s">
        <v>27</v>
      </c>
      <c r="H182" t="s">
        <v>35</v>
      </c>
      <c r="I182" s="3">
        <v>3574.32</v>
      </c>
      <c r="J182">
        <v>1</v>
      </c>
      <c r="K182" s="4">
        <v>0.1</v>
      </c>
      <c r="L182" s="3">
        <v>936.47</v>
      </c>
      <c r="M182" t="s">
        <v>19</v>
      </c>
    </row>
    <row r="183" spans="1:13" x14ac:dyDescent="0.3">
      <c r="A183">
        <v>5182</v>
      </c>
      <c r="B183" s="2">
        <v>45940</v>
      </c>
      <c r="C183" t="s">
        <v>69</v>
      </c>
      <c r="D183" t="s">
        <v>44</v>
      </c>
      <c r="E183" t="s">
        <v>21</v>
      </c>
      <c r="F183" t="s">
        <v>51</v>
      </c>
      <c r="G183" t="s">
        <v>17</v>
      </c>
      <c r="H183" t="s">
        <v>35</v>
      </c>
      <c r="I183" s="3">
        <v>2127.62</v>
      </c>
      <c r="J183">
        <v>2</v>
      </c>
      <c r="K183" s="4">
        <v>0</v>
      </c>
      <c r="L183" s="3">
        <v>510.63</v>
      </c>
      <c r="M183" t="s">
        <v>29</v>
      </c>
    </row>
    <row r="184" spans="1:13" x14ac:dyDescent="0.3">
      <c r="A184">
        <v>5183</v>
      </c>
      <c r="B184" s="2">
        <v>45938</v>
      </c>
      <c r="C184" t="s">
        <v>69</v>
      </c>
      <c r="D184" t="s">
        <v>65</v>
      </c>
      <c r="E184" t="s">
        <v>45</v>
      </c>
      <c r="F184" t="s">
        <v>46</v>
      </c>
      <c r="G184" t="s">
        <v>17</v>
      </c>
      <c r="H184" t="s">
        <v>28</v>
      </c>
      <c r="I184" s="3">
        <v>1220.08</v>
      </c>
      <c r="J184">
        <v>1</v>
      </c>
      <c r="K184" s="4">
        <v>0</v>
      </c>
      <c r="L184" s="3">
        <v>268.42</v>
      </c>
      <c r="M184" t="s">
        <v>29</v>
      </c>
    </row>
    <row r="185" spans="1:13" x14ac:dyDescent="0.3">
      <c r="A185">
        <v>5184</v>
      </c>
      <c r="B185" s="2">
        <v>45943</v>
      </c>
      <c r="C185" t="s">
        <v>69</v>
      </c>
      <c r="D185" t="s">
        <v>14</v>
      </c>
      <c r="E185" t="s">
        <v>25</v>
      </c>
      <c r="F185" t="s">
        <v>56</v>
      </c>
      <c r="G185" t="s">
        <v>27</v>
      </c>
      <c r="H185" t="s">
        <v>23</v>
      </c>
      <c r="I185" s="3">
        <v>1265.5</v>
      </c>
      <c r="J185">
        <v>2</v>
      </c>
      <c r="K185" s="4">
        <v>0</v>
      </c>
      <c r="L185" s="3">
        <v>379.65</v>
      </c>
      <c r="M185" t="s">
        <v>19</v>
      </c>
    </row>
    <row r="186" spans="1:13" x14ac:dyDescent="0.3">
      <c r="A186">
        <v>5185</v>
      </c>
      <c r="B186" s="2">
        <v>45945</v>
      </c>
      <c r="C186" t="s">
        <v>69</v>
      </c>
      <c r="D186" t="s">
        <v>65</v>
      </c>
      <c r="E186" t="s">
        <v>45</v>
      </c>
      <c r="F186" t="s">
        <v>46</v>
      </c>
      <c r="G186" t="s">
        <v>27</v>
      </c>
      <c r="H186" t="s">
        <v>35</v>
      </c>
      <c r="I186" s="3">
        <v>1102.54</v>
      </c>
      <c r="J186">
        <v>1</v>
      </c>
      <c r="K186" s="4">
        <v>0.05</v>
      </c>
      <c r="L186" s="3">
        <v>232.64</v>
      </c>
      <c r="M186" t="s">
        <v>24</v>
      </c>
    </row>
    <row r="187" spans="1:13" x14ac:dyDescent="0.3">
      <c r="A187">
        <v>5186</v>
      </c>
      <c r="B187" s="2">
        <v>45947</v>
      </c>
      <c r="C187" t="s">
        <v>69</v>
      </c>
      <c r="D187" t="s">
        <v>57</v>
      </c>
      <c r="E187" t="s">
        <v>31</v>
      </c>
      <c r="F187" t="s">
        <v>40</v>
      </c>
      <c r="G187" t="s">
        <v>27</v>
      </c>
      <c r="H187" t="s">
        <v>35</v>
      </c>
      <c r="I187" s="3">
        <v>1423.75</v>
      </c>
      <c r="J187">
        <v>2</v>
      </c>
      <c r="K187" s="4">
        <v>0</v>
      </c>
      <c r="L187" s="3">
        <v>398.65</v>
      </c>
      <c r="M187" t="s">
        <v>24</v>
      </c>
    </row>
    <row r="188" spans="1:13" x14ac:dyDescent="0.3">
      <c r="A188">
        <v>5187</v>
      </c>
      <c r="B188" s="2">
        <v>45958</v>
      </c>
      <c r="C188" t="s">
        <v>69</v>
      </c>
      <c r="D188" t="s">
        <v>30</v>
      </c>
      <c r="E188" t="s">
        <v>58</v>
      </c>
      <c r="F188" t="s">
        <v>59</v>
      </c>
      <c r="G188" t="s">
        <v>27</v>
      </c>
      <c r="H188" t="s">
        <v>35</v>
      </c>
      <c r="I188" s="3">
        <v>258.25</v>
      </c>
      <c r="J188">
        <v>1</v>
      </c>
      <c r="K188" s="4">
        <v>0.15</v>
      </c>
      <c r="L188" s="3">
        <v>39.51</v>
      </c>
      <c r="M188" t="s">
        <v>29</v>
      </c>
    </row>
    <row r="189" spans="1:13" x14ac:dyDescent="0.3">
      <c r="A189">
        <v>5188</v>
      </c>
      <c r="B189" s="2">
        <v>45936</v>
      </c>
      <c r="C189" t="s">
        <v>69</v>
      </c>
      <c r="D189" t="s">
        <v>42</v>
      </c>
      <c r="E189" t="s">
        <v>31</v>
      </c>
      <c r="F189" t="s">
        <v>43</v>
      </c>
      <c r="G189" t="s">
        <v>17</v>
      </c>
      <c r="H189" t="s">
        <v>35</v>
      </c>
      <c r="I189" s="3">
        <v>1803.67</v>
      </c>
      <c r="J189">
        <v>2</v>
      </c>
      <c r="K189" s="4">
        <v>0</v>
      </c>
      <c r="L189" s="3">
        <v>505.03</v>
      </c>
      <c r="M189" t="s">
        <v>29</v>
      </c>
    </row>
    <row r="190" spans="1:13" x14ac:dyDescent="0.3">
      <c r="A190">
        <v>5189</v>
      </c>
      <c r="B190" s="2">
        <v>45951</v>
      </c>
      <c r="C190" t="s">
        <v>69</v>
      </c>
      <c r="D190" t="s">
        <v>42</v>
      </c>
      <c r="E190" t="s">
        <v>45</v>
      </c>
      <c r="F190" t="s">
        <v>46</v>
      </c>
      <c r="G190" t="s">
        <v>27</v>
      </c>
      <c r="H190" t="s">
        <v>35</v>
      </c>
      <c r="I190" s="3">
        <v>2812.68</v>
      </c>
      <c r="J190">
        <v>3</v>
      </c>
      <c r="K190" s="4">
        <v>0</v>
      </c>
      <c r="L190" s="3">
        <v>618.79</v>
      </c>
      <c r="M190" t="s">
        <v>19</v>
      </c>
    </row>
    <row r="191" spans="1:13" x14ac:dyDescent="0.3">
      <c r="A191">
        <v>5190</v>
      </c>
      <c r="B191" s="2">
        <v>45940</v>
      </c>
      <c r="C191" t="s">
        <v>69</v>
      </c>
      <c r="D191" t="s">
        <v>65</v>
      </c>
      <c r="E191" t="s">
        <v>45</v>
      </c>
      <c r="F191" t="s">
        <v>50</v>
      </c>
      <c r="G191" t="s">
        <v>17</v>
      </c>
      <c r="H191" t="s">
        <v>23</v>
      </c>
      <c r="I191" s="3">
        <v>975.76</v>
      </c>
      <c r="J191">
        <v>1</v>
      </c>
      <c r="K191" s="4">
        <v>0.15</v>
      </c>
      <c r="L191" s="3">
        <v>188.32</v>
      </c>
      <c r="M191" t="s">
        <v>29</v>
      </c>
    </row>
    <row r="192" spans="1:13" x14ac:dyDescent="0.3">
      <c r="A192">
        <v>5191</v>
      </c>
      <c r="B192" s="2">
        <v>45946</v>
      </c>
      <c r="C192" t="s">
        <v>69</v>
      </c>
      <c r="D192" t="s">
        <v>65</v>
      </c>
      <c r="E192" t="s">
        <v>25</v>
      </c>
      <c r="F192" t="s">
        <v>48</v>
      </c>
      <c r="G192" t="s">
        <v>17</v>
      </c>
      <c r="H192" t="s">
        <v>28</v>
      </c>
      <c r="I192" s="3">
        <v>1760.86</v>
      </c>
      <c r="J192">
        <v>2</v>
      </c>
      <c r="K192" s="4">
        <v>0</v>
      </c>
      <c r="L192" s="3">
        <v>528.26</v>
      </c>
      <c r="M192" t="s">
        <v>24</v>
      </c>
    </row>
    <row r="193" spans="1:13" x14ac:dyDescent="0.3">
      <c r="A193">
        <v>5192</v>
      </c>
      <c r="B193" s="2">
        <v>45935</v>
      </c>
      <c r="C193" t="s">
        <v>69</v>
      </c>
      <c r="D193" t="s">
        <v>47</v>
      </c>
      <c r="E193" t="s">
        <v>58</v>
      </c>
      <c r="F193" t="s">
        <v>63</v>
      </c>
      <c r="G193" t="s">
        <v>17</v>
      </c>
      <c r="H193" t="s">
        <v>28</v>
      </c>
      <c r="I193" s="3">
        <v>2325.29</v>
      </c>
      <c r="J193">
        <v>2</v>
      </c>
      <c r="K193" s="4">
        <v>0.05</v>
      </c>
      <c r="L193" s="3">
        <v>397.62</v>
      </c>
      <c r="M193" t="s">
        <v>24</v>
      </c>
    </row>
    <row r="194" spans="1:13" x14ac:dyDescent="0.3">
      <c r="A194">
        <v>5193</v>
      </c>
      <c r="B194" s="2">
        <v>45932</v>
      </c>
      <c r="C194" t="s">
        <v>69</v>
      </c>
      <c r="D194" t="s">
        <v>44</v>
      </c>
      <c r="E194" t="s">
        <v>25</v>
      </c>
      <c r="F194" t="s">
        <v>48</v>
      </c>
      <c r="G194" t="s">
        <v>27</v>
      </c>
      <c r="H194" t="s">
        <v>23</v>
      </c>
      <c r="I194" s="3">
        <v>783.64</v>
      </c>
      <c r="J194">
        <v>1</v>
      </c>
      <c r="K194" s="4">
        <v>0</v>
      </c>
      <c r="L194" s="3">
        <v>235.09</v>
      </c>
      <c r="M194" t="s">
        <v>24</v>
      </c>
    </row>
    <row r="195" spans="1:13" x14ac:dyDescent="0.3">
      <c r="A195">
        <v>5194</v>
      </c>
      <c r="B195" s="2">
        <v>45936</v>
      </c>
      <c r="C195" t="s">
        <v>69</v>
      </c>
      <c r="D195" t="s">
        <v>65</v>
      </c>
      <c r="E195" t="s">
        <v>31</v>
      </c>
      <c r="F195" t="s">
        <v>43</v>
      </c>
      <c r="G195" t="s">
        <v>27</v>
      </c>
      <c r="H195" t="s">
        <v>23</v>
      </c>
      <c r="I195" s="3">
        <v>2281.12</v>
      </c>
      <c r="J195">
        <v>3</v>
      </c>
      <c r="K195" s="4">
        <v>0.05</v>
      </c>
      <c r="L195" s="3">
        <v>618.17999999999995</v>
      </c>
      <c r="M195" t="s">
        <v>29</v>
      </c>
    </row>
    <row r="196" spans="1:13" x14ac:dyDescent="0.3">
      <c r="A196">
        <v>5195</v>
      </c>
      <c r="B196" s="2">
        <v>45938</v>
      </c>
      <c r="C196" t="s">
        <v>69</v>
      </c>
      <c r="D196" t="s">
        <v>41</v>
      </c>
      <c r="E196" t="s">
        <v>25</v>
      </c>
      <c r="F196" t="s">
        <v>48</v>
      </c>
      <c r="G196" t="s">
        <v>27</v>
      </c>
      <c r="H196" t="s">
        <v>18</v>
      </c>
      <c r="I196" s="3">
        <v>811.59</v>
      </c>
      <c r="J196">
        <v>1</v>
      </c>
      <c r="K196" s="4">
        <v>0.1</v>
      </c>
      <c r="L196" s="3">
        <v>228.87</v>
      </c>
      <c r="M196" t="s">
        <v>36</v>
      </c>
    </row>
    <row r="197" spans="1:13" x14ac:dyDescent="0.3">
      <c r="A197">
        <v>5196</v>
      </c>
      <c r="B197" s="2">
        <v>45931</v>
      </c>
      <c r="C197" t="s">
        <v>69</v>
      </c>
      <c r="D197" t="s">
        <v>30</v>
      </c>
      <c r="E197" t="s">
        <v>58</v>
      </c>
      <c r="F197" t="s">
        <v>64</v>
      </c>
      <c r="G197" t="s">
        <v>27</v>
      </c>
      <c r="H197" t="s">
        <v>35</v>
      </c>
      <c r="I197" s="3">
        <v>1183.58</v>
      </c>
      <c r="J197">
        <v>2</v>
      </c>
      <c r="K197" s="4">
        <v>0.1</v>
      </c>
      <c r="L197" s="3">
        <v>191.74</v>
      </c>
      <c r="M197" t="s">
        <v>29</v>
      </c>
    </row>
    <row r="198" spans="1:13" x14ac:dyDescent="0.3">
      <c r="A198">
        <v>5197</v>
      </c>
      <c r="B198" s="2">
        <v>45932</v>
      </c>
      <c r="C198" t="s">
        <v>69</v>
      </c>
      <c r="D198" t="s">
        <v>42</v>
      </c>
      <c r="E198" t="s">
        <v>15</v>
      </c>
      <c r="F198" t="s">
        <v>38</v>
      </c>
      <c r="G198" t="s">
        <v>17</v>
      </c>
      <c r="H198" t="s">
        <v>28</v>
      </c>
      <c r="I198" s="3">
        <v>1859.07</v>
      </c>
      <c r="J198">
        <v>2</v>
      </c>
      <c r="K198" s="4">
        <v>0.05</v>
      </c>
      <c r="L198" s="3">
        <v>448.04</v>
      </c>
      <c r="M198" t="s">
        <v>29</v>
      </c>
    </row>
    <row r="199" spans="1:13" x14ac:dyDescent="0.3">
      <c r="A199">
        <v>5198</v>
      </c>
      <c r="B199" s="2">
        <v>45950</v>
      </c>
      <c r="C199" t="s">
        <v>69</v>
      </c>
      <c r="D199" t="s">
        <v>33</v>
      </c>
      <c r="E199" t="s">
        <v>21</v>
      </c>
      <c r="F199" t="s">
        <v>34</v>
      </c>
      <c r="G199" t="s">
        <v>17</v>
      </c>
      <c r="H199" t="s">
        <v>35</v>
      </c>
      <c r="I199" s="3">
        <v>7747.69</v>
      </c>
      <c r="J199">
        <v>2</v>
      </c>
      <c r="K199" s="4">
        <v>0.15</v>
      </c>
      <c r="L199" s="3">
        <v>1650.26</v>
      </c>
      <c r="M199" t="s">
        <v>36</v>
      </c>
    </row>
    <row r="200" spans="1:13" x14ac:dyDescent="0.3">
      <c r="A200">
        <v>5199</v>
      </c>
      <c r="B200" s="2">
        <v>45942</v>
      </c>
      <c r="C200" t="s">
        <v>69</v>
      </c>
      <c r="D200" t="s">
        <v>57</v>
      </c>
      <c r="E200" t="s">
        <v>25</v>
      </c>
      <c r="F200" t="s">
        <v>26</v>
      </c>
      <c r="G200" t="s">
        <v>17</v>
      </c>
      <c r="H200" t="s">
        <v>23</v>
      </c>
      <c r="I200" s="3">
        <v>5236.8</v>
      </c>
      <c r="J200">
        <v>3</v>
      </c>
      <c r="K200" s="4">
        <v>0.05</v>
      </c>
      <c r="L200" s="3">
        <v>1523.91</v>
      </c>
      <c r="M200" t="s">
        <v>36</v>
      </c>
    </row>
    <row r="201" spans="1:13" x14ac:dyDescent="0.3">
      <c r="A201">
        <v>5200</v>
      </c>
      <c r="B201" s="2">
        <v>45947</v>
      </c>
      <c r="C201" t="s">
        <v>69</v>
      </c>
      <c r="D201" t="s">
        <v>65</v>
      </c>
      <c r="E201" t="s">
        <v>21</v>
      </c>
      <c r="F201" t="s">
        <v>22</v>
      </c>
      <c r="G201" t="s">
        <v>17</v>
      </c>
      <c r="H201" t="s">
        <v>35</v>
      </c>
      <c r="I201" s="3">
        <v>3246.19</v>
      </c>
      <c r="J201">
        <v>1</v>
      </c>
      <c r="K201" s="4">
        <v>0.05</v>
      </c>
      <c r="L201" s="3">
        <v>749.87</v>
      </c>
      <c r="M201" t="s">
        <v>29</v>
      </c>
    </row>
    <row r="202" spans="1:13" x14ac:dyDescent="0.3">
      <c r="A202">
        <v>5201</v>
      </c>
      <c r="B202" s="2">
        <v>45940</v>
      </c>
      <c r="C202" t="s">
        <v>69</v>
      </c>
      <c r="D202" t="s">
        <v>42</v>
      </c>
      <c r="E202" t="s">
        <v>45</v>
      </c>
      <c r="F202" t="s">
        <v>61</v>
      </c>
      <c r="G202" t="s">
        <v>27</v>
      </c>
      <c r="H202" t="s">
        <v>23</v>
      </c>
      <c r="I202" s="3">
        <v>1189.1199999999999</v>
      </c>
      <c r="J202">
        <v>1</v>
      </c>
      <c r="K202" s="4">
        <v>0.15</v>
      </c>
      <c r="L202" s="3">
        <v>229.5</v>
      </c>
      <c r="M202" t="s">
        <v>29</v>
      </c>
    </row>
    <row r="203" spans="1:13" x14ac:dyDescent="0.3">
      <c r="A203">
        <v>5202</v>
      </c>
      <c r="B203" s="2">
        <v>45949</v>
      </c>
      <c r="C203" t="s">
        <v>69</v>
      </c>
      <c r="D203" t="s">
        <v>44</v>
      </c>
      <c r="E203" t="s">
        <v>25</v>
      </c>
      <c r="F203" t="s">
        <v>48</v>
      </c>
      <c r="G203" t="s">
        <v>17</v>
      </c>
      <c r="H203" t="s">
        <v>23</v>
      </c>
      <c r="I203" s="3">
        <v>1055.49</v>
      </c>
      <c r="J203">
        <v>1</v>
      </c>
      <c r="K203" s="4">
        <v>0</v>
      </c>
      <c r="L203" s="3">
        <v>316.64999999999998</v>
      </c>
      <c r="M203" t="s">
        <v>29</v>
      </c>
    </row>
    <row r="204" spans="1:13" x14ac:dyDescent="0.3">
      <c r="A204">
        <v>5203</v>
      </c>
      <c r="B204" s="2">
        <v>45936</v>
      </c>
      <c r="C204" t="s">
        <v>69</v>
      </c>
      <c r="D204" t="s">
        <v>20</v>
      </c>
      <c r="E204" t="s">
        <v>15</v>
      </c>
      <c r="F204" t="s">
        <v>49</v>
      </c>
      <c r="G204" t="s">
        <v>27</v>
      </c>
      <c r="H204" t="s">
        <v>35</v>
      </c>
      <c r="I204" s="3">
        <v>3535.19</v>
      </c>
      <c r="J204">
        <v>2</v>
      </c>
      <c r="K204" s="4">
        <v>0</v>
      </c>
      <c r="L204" s="3">
        <v>883.8</v>
      </c>
      <c r="M204" t="s">
        <v>24</v>
      </c>
    </row>
    <row r="205" spans="1:13" x14ac:dyDescent="0.3">
      <c r="A205">
        <v>5204</v>
      </c>
      <c r="B205" s="2">
        <v>45945</v>
      </c>
      <c r="C205" t="s">
        <v>69</v>
      </c>
      <c r="D205" t="s">
        <v>47</v>
      </c>
      <c r="E205" t="s">
        <v>21</v>
      </c>
      <c r="F205" t="s">
        <v>55</v>
      </c>
      <c r="G205" t="s">
        <v>27</v>
      </c>
      <c r="H205" t="s">
        <v>35</v>
      </c>
      <c r="I205" s="3">
        <v>8602.4500000000007</v>
      </c>
      <c r="J205">
        <v>4</v>
      </c>
      <c r="K205" s="4">
        <v>0</v>
      </c>
      <c r="L205" s="3">
        <v>2064.59</v>
      </c>
      <c r="M205" t="s">
        <v>19</v>
      </c>
    </row>
    <row r="206" spans="1:13" x14ac:dyDescent="0.3">
      <c r="A206">
        <v>5205</v>
      </c>
      <c r="B206" s="2">
        <v>45958</v>
      </c>
      <c r="C206" t="s">
        <v>69</v>
      </c>
      <c r="D206" t="s">
        <v>14</v>
      </c>
      <c r="E206" t="s">
        <v>15</v>
      </c>
      <c r="F206" t="s">
        <v>16</v>
      </c>
      <c r="G206" t="s">
        <v>17</v>
      </c>
      <c r="H206" t="s">
        <v>35</v>
      </c>
      <c r="I206" s="3">
        <v>1374.07</v>
      </c>
      <c r="J206">
        <v>1</v>
      </c>
      <c r="K206" s="4">
        <v>0.15</v>
      </c>
      <c r="L206" s="3">
        <v>306.42</v>
      </c>
      <c r="M206" t="s">
        <v>24</v>
      </c>
    </row>
    <row r="207" spans="1:13" x14ac:dyDescent="0.3">
      <c r="A207">
        <v>5206</v>
      </c>
      <c r="B207" s="2">
        <v>45941</v>
      </c>
      <c r="C207" t="s">
        <v>69</v>
      </c>
      <c r="D207" t="s">
        <v>57</v>
      </c>
      <c r="E207" t="s">
        <v>45</v>
      </c>
      <c r="F207" t="s">
        <v>61</v>
      </c>
      <c r="G207" t="s">
        <v>27</v>
      </c>
      <c r="H207" t="s">
        <v>28</v>
      </c>
      <c r="I207" s="3">
        <v>4679.33</v>
      </c>
      <c r="J207">
        <v>4</v>
      </c>
      <c r="K207" s="4">
        <v>0.1</v>
      </c>
      <c r="L207" s="3">
        <v>945.22</v>
      </c>
      <c r="M207" t="s">
        <v>29</v>
      </c>
    </row>
    <row r="208" spans="1:13" x14ac:dyDescent="0.3">
      <c r="A208">
        <v>5207</v>
      </c>
      <c r="B208" s="2">
        <v>45937</v>
      </c>
      <c r="C208" t="s">
        <v>69</v>
      </c>
      <c r="D208" t="s">
        <v>41</v>
      </c>
      <c r="E208" t="s">
        <v>15</v>
      </c>
      <c r="F208" t="s">
        <v>49</v>
      </c>
      <c r="G208" t="s">
        <v>27</v>
      </c>
      <c r="H208" t="s">
        <v>28</v>
      </c>
      <c r="I208" s="3">
        <v>3389.6</v>
      </c>
      <c r="J208">
        <v>2</v>
      </c>
      <c r="K208" s="4">
        <v>0.05</v>
      </c>
      <c r="L208" s="3">
        <v>816.89</v>
      </c>
      <c r="M208" t="s">
        <v>24</v>
      </c>
    </row>
    <row r="209" spans="1:13" x14ac:dyDescent="0.3">
      <c r="A209">
        <v>5208</v>
      </c>
      <c r="B209" s="2">
        <v>45942</v>
      </c>
      <c r="C209" t="s">
        <v>69</v>
      </c>
      <c r="D209" t="s">
        <v>20</v>
      </c>
      <c r="E209" t="s">
        <v>58</v>
      </c>
      <c r="F209" t="s">
        <v>63</v>
      </c>
      <c r="G209" t="s">
        <v>27</v>
      </c>
      <c r="H209" t="s">
        <v>28</v>
      </c>
      <c r="I209" s="3">
        <v>1757.11</v>
      </c>
      <c r="J209">
        <v>2</v>
      </c>
      <c r="K209" s="4">
        <v>0.1</v>
      </c>
      <c r="L209" s="3">
        <v>284.64999999999998</v>
      </c>
      <c r="M209" t="s">
        <v>36</v>
      </c>
    </row>
    <row r="210" spans="1:13" x14ac:dyDescent="0.3">
      <c r="A210">
        <v>5209</v>
      </c>
      <c r="B210" s="2">
        <v>45955</v>
      </c>
      <c r="C210" t="s">
        <v>69</v>
      </c>
      <c r="D210" t="s">
        <v>57</v>
      </c>
      <c r="E210" t="s">
        <v>45</v>
      </c>
      <c r="F210" t="s">
        <v>50</v>
      </c>
      <c r="G210" t="s">
        <v>27</v>
      </c>
      <c r="H210" t="s">
        <v>18</v>
      </c>
      <c r="I210" s="3">
        <v>2491.84</v>
      </c>
      <c r="J210">
        <v>2</v>
      </c>
      <c r="K210" s="4">
        <v>0.1</v>
      </c>
      <c r="L210" s="3">
        <v>503.35</v>
      </c>
      <c r="M210" t="s">
        <v>29</v>
      </c>
    </row>
    <row r="211" spans="1:13" x14ac:dyDescent="0.3">
      <c r="A211">
        <v>5210</v>
      </c>
      <c r="B211" s="2">
        <v>45954</v>
      </c>
      <c r="C211" t="s">
        <v>69</v>
      </c>
      <c r="D211" t="s">
        <v>65</v>
      </c>
      <c r="E211" t="s">
        <v>15</v>
      </c>
      <c r="F211" t="s">
        <v>16</v>
      </c>
      <c r="G211" t="s">
        <v>17</v>
      </c>
      <c r="H211" t="s">
        <v>35</v>
      </c>
      <c r="I211" s="3">
        <v>1334.55</v>
      </c>
      <c r="J211">
        <v>1</v>
      </c>
      <c r="K211" s="4">
        <v>0.1</v>
      </c>
      <c r="L211" s="3">
        <v>309.62</v>
      </c>
      <c r="M211" t="s">
        <v>29</v>
      </c>
    </row>
    <row r="212" spans="1:13" x14ac:dyDescent="0.3">
      <c r="A212">
        <v>5211</v>
      </c>
      <c r="B212" s="2">
        <v>45949</v>
      </c>
      <c r="C212" t="s">
        <v>69</v>
      </c>
      <c r="D212" t="s">
        <v>41</v>
      </c>
      <c r="E212" t="s">
        <v>45</v>
      </c>
      <c r="F212" t="s">
        <v>50</v>
      </c>
      <c r="G212" t="s">
        <v>17</v>
      </c>
      <c r="H212" t="s">
        <v>18</v>
      </c>
      <c r="I212" s="3">
        <v>1293.72</v>
      </c>
      <c r="J212">
        <v>1</v>
      </c>
      <c r="K212" s="4">
        <v>0</v>
      </c>
      <c r="L212" s="3">
        <v>284.62</v>
      </c>
      <c r="M212" t="s">
        <v>24</v>
      </c>
    </row>
    <row r="213" spans="1:13" x14ac:dyDescent="0.3">
      <c r="A213">
        <v>5212</v>
      </c>
      <c r="B213" s="2">
        <v>45946</v>
      </c>
      <c r="C213" t="s">
        <v>69</v>
      </c>
      <c r="D213" t="s">
        <v>30</v>
      </c>
      <c r="E213" t="s">
        <v>15</v>
      </c>
      <c r="F213" t="s">
        <v>16</v>
      </c>
      <c r="G213" t="s">
        <v>17</v>
      </c>
      <c r="H213" t="s">
        <v>18</v>
      </c>
      <c r="I213" s="3">
        <v>1186.4000000000001</v>
      </c>
      <c r="J213">
        <v>1</v>
      </c>
      <c r="K213" s="4">
        <v>0.1</v>
      </c>
      <c r="L213" s="3">
        <v>275.24</v>
      </c>
      <c r="M213" t="s">
        <v>24</v>
      </c>
    </row>
    <row r="214" spans="1:13" x14ac:dyDescent="0.3">
      <c r="A214">
        <v>5213</v>
      </c>
      <c r="B214" s="2">
        <v>45940</v>
      </c>
      <c r="C214" t="s">
        <v>69</v>
      </c>
      <c r="D214" t="s">
        <v>47</v>
      </c>
      <c r="E214" t="s">
        <v>25</v>
      </c>
      <c r="F214" t="s">
        <v>53</v>
      </c>
      <c r="G214" t="s">
        <v>27</v>
      </c>
      <c r="H214" t="s">
        <v>18</v>
      </c>
      <c r="I214" s="3">
        <v>764.49</v>
      </c>
      <c r="J214">
        <v>1</v>
      </c>
      <c r="K214" s="4">
        <v>0</v>
      </c>
      <c r="L214" s="3">
        <v>229.35</v>
      </c>
      <c r="M214" t="s">
        <v>36</v>
      </c>
    </row>
    <row r="215" spans="1:13" x14ac:dyDescent="0.3">
      <c r="A215">
        <v>5214</v>
      </c>
      <c r="B215" s="2">
        <v>45936</v>
      </c>
      <c r="C215" t="s">
        <v>69</v>
      </c>
      <c r="D215" t="s">
        <v>52</v>
      </c>
      <c r="E215" t="s">
        <v>15</v>
      </c>
      <c r="F215" t="s">
        <v>49</v>
      </c>
      <c r="G215" t="s">
        <v>17</v>
      </c>
      <c r="H215" t="s">
        <v>18</v>
      </c>
      <c r="I215" s="3">
        <v>1971.28</v>
      </c>
      <c r="J215">
        <v>1</v>
      </c>
      <c r="K215" s="4">
        <v>0</v>
      </c>
      <c r="L215" s="3">
        <v>492.82</v>
      </c>
      <c r="M215" t="s">
        <v>19</v>
      </c>
    </row>
    <row r="216" spans="1:13" x14ac:dyDescent="0.3">
      <c r="A216">
        <v>5215</v>
      </c>
      <c r="B216" s="2">
        <v>45931</v>
      </c>
      <c r="C216" t="s">
        <v>69</v>
      </c>
      <c r="D216" t="s">
        <v>44</v>
      </c>
      <c r="E216" t="s">
        <v>25</v>
      </c>
      <c r="F216" t="s">
        <v>56</v>
      </c>
      <c r="G216" t="s">
        <v>17</v>
      </c>
      <c r="H216" t="s">
        <v>28</v>
      </c>
      <c r="I216" s="3">
        <v>2427.4</v>
      </c>
      <c r="J216">
        <v>3</v>
      </c>
      <c r="K216" s="4">
        <v>0.05</v>
      </c>
      <c r="L216" s="3">
        <v>706.37</v>
      </c>
      <c r="M216" t="s">
        <v>29</v>
      </c>
    </row>
    <row r="217" spans="1:13" x14ac:dyDescent="0.3">
      <c r="A217">
        <v>5216</v>
      </c>
      <c r="B217" s="2">
        <v>45945</v>
      </c>
      <c r="C217" t="s">
        <v>69</v>
      </c>
      <c r="D217" t="s">
        <v>44</v>
      </c>
      <c r="E217" t="s">
        <v>25</v>
      </c>
      <c r="F217" t="s">
        <v>53</v>
      </c>
      <c r="G217" t="s">
        <v>17</v>
      </c>
      <c r="H217" t="s">
        <v>18</v>
      </c>
      <c r="I217" s="3">
        <v>2365.4</v>
      </c>
      <c r="J217">
        <v>3</v>
      </c>
      <c r="K217" s="4">
        <v>0</v>
      </c>
      <c r="L217" s="3">
        <v>709.62</v>
      </c>
      <c r="M217" t="s">
        <v>29</v>
      </c>
    </row>
    <row r="218" spans="1:13" x14ac:dyDescent="0.3">
      <c r="A218">
        <v>5217</v>
      </c>
      <c r="B218" s="2">
        <v>45941</v>
      </c>
      <c r="C218" t="s">
        <v>69</v>
      </c>
      <c r="D218" t="s">
        <v>44</v>
      </c>
      <c r="E218" t="s">
        <v>31</v>
      </c>
      <c r="F218" t="s">
        <v>40</v>
      </c>
      <c r="G218" t="s">
        <v>17</v>
      </c>
      <c r="H218" t="s">
        <v>35</v>
      </c>
      <c r="I218" s="3">
        <v>1049.49</v>
      </c>
      <c r="J218">
        <v>2</v>
      </c>
      <c r="K218" s="4">
        <v>0</v>
      </c>
      <c r="L218" s="3">
        <v>293.86</v>
      </c>
      <c r="M218" t="s">
        <v>19</v>
      </c>
    </row>
    <row r="219" spans="1:13" x14ac:dyDescent="0.3">
      <c r="A219">
        <v>5218</v>
      </c>
      <c r="B219" s="2">
        <v>45935</v>
      </c>
      <c r="C219" t="s">
        <v>69</v>
      </c>
      <c r="D219" t="s">
        <v>65</v>
      </c>
      <c r="E219" t="s">
        <v>25</v>
      </c>
      <c r="F219" t="s">
        <v>26</v>
      </c>
      <c r="G219" t="s">
        <v>27</v>
      </c>
      <c r="H219" t="s">
        <v>35</v>
      </c>
      <c r="I219" s="3">
        <v>1595.74</v>
      </c>
      <c r="J219">
        <v>1</v>
      </c>
      <c r="K219" s="4">
        <v>0</v>
      </c>
      <c r="L219" s="3">
        <v>478.72</v>
      </c>
      <c r="M219" t="s">
        <v>36</v>
      </c>
    </row>
    <row r="220" spans="1:13" x14ac:dyDescent="0.3">
      <c r="A220">
        <v>5219</v>
      </c>
      <c r="B220" s="2">
        <v>45940</v>
      </c>
      <c r="C220" t="s">
        <v>69</v>
      </c>
      <c r="D220" t="s">
        <v>42</v>
      </c>
      <c r="E220" t="s">
        <v>58</v>
      </c>
      <c r="F220" t="s">
        <v>64</v>
      </c>
      <c r="G220" t="s">
        <v>17</v>
      </c>
      <c r="H220" t="s">
        <v>28</v>
      </c>
      <c r="I220" s="3">
        <v>787.51</v>
      </c>
      <c r="J220">
        <v>1</v>
      </c>
      <c r="K220" s="4">
        <v>0.05</v>
      </c>
      <c r="L220" s="3">
        <v>134.66</v>
      </c>
      <c r="M220" t="s">
        <v>29</v>
      </c>
    </row>
    <row r="221" spans="1:13" x14ac:dyDescent="0.3">
      <c r="A221">
        <v>5220</v>
      </c>
      <c r="B221" s="2">
        <v>45936</v>
      </c>
      <c r="C221" t="s">
        <v>69</v>
      </c>
      <c r="D221" t="s">
        <v>52</v>
      </c>
      <c r="E221" t="s">
        <v>15</v>
      </c>
      <c r="F221" t="s">
        <v>16</v>
      </c>
      <c r="G221" t="s">
        <v>27</v>
      </c>
      <c r="H221" t="s">
        <v>18</v>
      </c>
      <c r="I221" s="3">
        <v>1386.51</v>
      </c>
      <c r="J221">
        <v>1</v>
      </c>
      <c r="K221" s="4">
        <v>0</v>
      </c>
      <c r="L221" s="3">
        <v>346.63</v>
      </c>
      <c r="M221" t="s">
        <v>29</v>
      </c>
    </row>
    <row r="222" spans="1:13" x14ac:dyDescent="0.3">
      <c r="A222">
        <v>5221</v>
      </c>
      <c r="B222" s="2">
        <v>45976</v>
      </c>
      <c r="C222" t="s">
        <v>70</v>
      </c>
      <c r="D222" t="s">
        <v>14</v>
      </c>
      <c r="E222" t="s">
        <v>58</v>
      </c>
      <c r="F222" t="s">
        <v>66</v>
      </c>
      <c r="G222" t="s">
        <v>27</v>
      </c>
      <c r="H222" t="s">
        <v>23</v>
      </c>
      <c r="I222" s="3">
        <v>424.14</v>
      </c>
      <c r="J222">
        <v>1</v>
      </c>
      <c r="K222" s="4">
        <v>0</v>
      </c>
      <c r="L222" s="3">
        <v>76.349999999999994</v>
      </c>
      <c r="M222" t="s">
        <v>19</v>
      </c>
    </row>
    <row r="223" spans="1:13" x14ac:dyDescent="0.3">
      <c r="A223">
        <v>5222</v>
      </c>
      <c r="B223" s="2">
        <v>45981</v>
      </c>
      <c r="C223" t="s">
        <v>70</v>
      </c>
      <c r="D223" t="s">
        <v>30</v>
      </c>
      <c r="E223" t="s">
        <v>45</v>
      </c>
      <c r="F223" t="s">
        <v>50</v>
      </c>
      <c r="G223" t="s">
        <v>27</v>
      </c>
      <c r="H223" t="s">
        <v>28</v>
      </c>
      <c r="I223" s="3">
        <v>3967.9</v>
      </c>
      <c r="J223">
        <v>3</v>
      </c>
      <c r="K223" s="4">
        <v>0</v>
      </c>
      <c r="L223" s="3">
        <v>872.94</v>
      </c>
      <c r="M223" t="s">
        <v>36</v>
      </c>
    </row>
    <row r="224" spans="1:13" x14ac:dyDescent="0.3">
      <c r="A224">
        <v>5223</v>
      </c>
      <c r="B224" s="2">
        <v>45968</v>
      </c>
      <c r="C224" t="s">
        <v>70</v>
      </c>
      <c r="D224" t="s">
        <v>42</v>
      </c>
      <c r="E224" t="s">
        <v>45</v>
      </c>
      <c r="F224" t="s">
        <v>46</v>
      </c>
      <c r="G224" t="s">
        <v>17</v>
      </c>
      <c r="H224" t="s">
        <v>35</v>
      </c>
      <c r="I224" s="3">
        <v>1074.51</v>
      </c>
      <c r="J224">
        <v>1</v>
      </c>
      <c r="K224" s="4">
        <v>0.15</v>
      </c>
      <c r="L224" s="3">
        <v>207.38</v>
      </c>
      <c r="M224" t="s">
        <v>29</v>
      </c>
    </row>
    <row r="225" spans="1:13" x14ac:dyDescent="0.3">
      <c r="A225">
        <v>5224</v>
      </c>
      <c r="B225" s="2">
        <v>45977</v>
      </c>
      <c r="C225" t="s">
        <v>70</v>
      </c>
      <c r="D225" t="s">
        <v>30</v>
      </c>
      <c r="E225" t="s">
        <v>45</v>
      </c>
      <c r="F225" t="s">
        <v>61</v>
      </c>
      <c r="G225" t="s">
        <v>27</v>
      </c>
      <c r="H225" t="s">
        <v>18</v>
      </c>
      <c r="I225" s="3">
        <v>1388.58</v>
      </c>
      <c r="J225">
        <v>1</v>
      </c>
      <c r="K225" s="4">
        <v>0</v>
      </c>
      <c r="L225" s="3">
        <v>305.49</v>
      </c>
      <c r="M225" t="s">
        <v>19</v>
      </c>
    </row>
    <row r="226" spans="1:13" x14ac:dyDescent="0.3">
      <c r="A226">
        <v>5225</v>
      </c>
      <c r="B226" s="2">
        <v>45976</v>
      </c>
      <c r="C226" t="s">
        <v>70</v>
      </c>
      <c r="D226" t="s">
        <v>33</v>
      </c>
      <c r="E226" t="s">
        <v>31</v>
      </c>
      <c r="F226" t="s">
        <v>54</v>
      </c>
      <c r="G226" t="s">
        <v>27</v>
      </c>
      <c r="H226" t="s">
        <v>18</v>
      </c>
      <c r="I226" s="3">
        <v>3181.7</v>
      </c>
      <c r="J226">
        <v>1</v>
      </c>
      <c r="K226" s="4">
        <v>0.15</v>
      </c>
      <c r="L226" s="3">
        <v>804.97</v>
      </c>
      <c r="M226" t="s">
        <v>19</v>
      </c>
    </row>
    <row r="227" spans="1:13" x14ac:dyDescent="0.3">
      <c r="A227">
        <v>5226</v>
      </c>
      <c r="B227" s="2">
        <v>45975</v>
      </c>
      <c r="C227" t="s">
        <v>70</v>
      </c>
      <c r="D227" t="s">
        <v>47</v>
      </c>
      <c r="E227" t="s">
        <v>58</v>
      </c>
      <c r="F227" t="s">
        <v>60</v>
      </c>
      <c r="G227" t="s">
        <v>17</v>
      </c>
      <c r="H227" t="s">
        <v>18</v>
      </c>
      <c r="I227" s="3">
        <v>478.37</v>
      </c>
      <c r="J227">
        <v>2</v>
      </c>
      <c r="K227" s="4">
        <v>0.15</v>
      </c>
      <c r="L227" s="3">
        <v>73.19</v>
      </c>
      <c r="M227" t="s">
        <v>36</v>
      </c>
    </row>
    <row r="228" spans="1:13" x14ac:dyDescent="0.3">
      <c r="A228">
        <v>5227</v>
      </c>
      <c r="B228" s="2">
        <v>45986</v>
      </c>
      <c r="C228" t="s">
        <v>70</v>
      </c>
      <c r="D228" t="s">
        <v>33</v>
      </c>
      <c r="E228" t="s">
        <v>25</v>
      </c>
      <c r="F228" t="s">
        <v>48</v>
      </c>
      <c r="G228" t="s">
        <v>27</v>
      </c>
      <c r="H228" t="s">
        <v>28</v>
      </c>
      <c r="I228" s="3">
        <v>987.15</v>
      </c>
      <c r="J228">
        <v>1</v>
      </c>
      <c r="K228" s="4">
        <v>0</v>
      </c>
      <c r="L228" s="3">
        <v>296.14</v>
      </c>
      <c r="M228" t="s">
        <v>19</v>
      </c>
    </row>
    <row r="229" spans="1:13" x14ac:dyDescent="0.3">
      <c r="A229">
        <v>5228</v>
      </c>
      <c r="B229" s="2">
        <v>45989</v>
      </c>
      <c r="C229" t="s">
        <v>70</v>
      </c>
      <c r="D229" t="s">
        <v>47</v>
      </c>
      <c r="E229" t="s">
        <v>25</v>
      </c>
      <c r="F229" t="s">
        <v>53</v>
      </c>
      <c r="G229" t="s">
        <v>17</v>
      </c>
      <c r="H229" t="s">
        <v>35</v>
      </c>
      <c r="I229" s="3">
        <v>516.39</v>
      </c>
      <c r="J229">
        <v>1</v>
      </c>
      <c r="K229" s="4">
        <v>0.15</v>
      </c>
      <c r="L229" s="3">
        <v>140.97</v>
      </c>
      <c r="M229" t="s">
        <v>19</v>
      </c>
    </row>
    <row r="230" spans="1:13" x14ac:dyDescent="0.3">
      <c r="A230">
        <v>5229</v>
      </c>
      <c r="B230" s="2">
        <v>45986</v>
      </c>
      <c r="C230" t="s">
        <v>70</v>
      </c>
      <c r="D230" t="s">
        <v>39</v>
      </c>
      <c r="E230" t="s">
        <v>45</v>
      </c>
      <c r="F230" t="s">
        <v>46</v>
      </c>
      <c r="G230" t="s">
        <v>27</v>
      </c>
      <c r="H230" t="s">
        <v>23</v>
      </c>
      <c r="I230" s="3">
        <v>2474.14</v>
      </c>
      <c r="J230">
        <v>2</v>
      </c>
      <c r="K230" s="4">
        <v>0</v>
      </c>
      <c r="L230" s="3">
        <v>544.30999999999995</v>
      </c>
      <c r="M230" t="s">
        <v>19</v>
      </c>
    </row>
    <row r="231" spans="1:13" x14ac:dyDescent="0.3">
      <c r="A231">
        <v>5230</v>
      </c>
      <c r="B231" s="2">
        <v>45966</v>
      </c>
      <c r="C231" t="s">
        <v>70</v>
      </c>
      <c r="D231" t="s">
        <v>44</v>
      </c>
      <c r="E231" t="s">
        <v>45</v>
      </c>
      <c r="F231" t="s">
        <v>61</v>
      </c>
      <c r="G231" t="s">
        <v>17</v>
      </c>
      <c r="H231" t="s">
        <v>18</v>
      </c>
      <c r="I231" s="3">
        <v>3809.23</v>
      </c>
      <c r="J231">
        <v>3</v>
      </c>
      <c r="K231" s="4">
        <v>0</v>
      </c>
      <c r="L231" s="3">
        <v>838.03</v>
      </c>
      <c r="M231" t="s">
        <v>36</v>
      </c>
    </row>
    <row r="232" spans="1:13" x14ac:dyDescent="0.3">
      <c r="A232">
        <v>5231</v>
      </c>
      <c r="B232" s="2">
        <v>45964</v>
      </c>
      <c r="C232" t="s">
        <v>70</v>
      </c>
      <c r="D232" t="s">
        <v>30</v>
      </c>
      <c r="E232" t="s">
        <v>15</v>
      </c>
      <c r="F232" t="s">
        <v>38</v>
      </c>
      <c r="G232" t="s">
        <v>17</v>
      </c>
      <c r="H232" t="s">
        <v>23</v>
      </c>
      <c r="I232" s="3">
        <v>2121.54</v>
      </c>
      <c r="J232">
        <v>2</v>
      </c>
      <c r="K232" s="4">
        <v>0</v>
      </c>
      <c r="L232" s="3">
        <v>530.38</v>
      </c>
      <c r="M232" t="s">
        <v>36</v>
      </c>
    </row>
    <row r="233" spans="1:13" x14ac:dyDescent="0.3">
      <c r="A233">
        <v>5232</v>
      </c>
      <c r="B233" s="2">
        <v>45986</v>
      </c>
      <c r="C233" t="s">
        <v>70</v>
      </c>
      <c r="D233" t="s">
        <v>39</v>
      </c>
      <c r="E233" t="s">
        <v>31</v>
      </c>
      <c r="F233" t="s">
        <v>68</v>
      </c>
      <c r="G233" t="s">
        <v>17</v>
      </c>
      <c r="H233" t="s">
        <v>28</v>
      </c>
      <c r="I233" s="3">
        <v>3763.1</v>
      </c>
      <c r="J233">
        <v>1</v>
      </c>
      <c r="K233" s="4">
        <v>0</v>
      </c>
      <c r="L233" s="3">
        <v>1053.67</v>
      </c>
      <c r="M233" t="s">
        <v>24</v>
      </c>
    </row>
    <row r="234" spans="1:13" x14ac:dyDescent="0.3">
      <c r="A234">
        <v>5233</v>
      </c>
      <c r="B234" s="2">
        <v>45988</v>
      </c>
      <c r="C234" t="s">
        <v>70</v>
      </c>
      <c r="D234" t="s">
        <v>47</v>
      </c>
      <c r="E234" t="s">
        <v>15</v>
      </c>
      <c r="F234" t="s">
        <v>49</v>
      </c>
      <c r="G234" t="s">
        <v>17</v>
      </c>
      <c r="H234" t="s">
        <v>28</v>
      </c>
      <c r="I234" s="3">
        <v>1601.71</v>
      </c>
      <c r="J234">
        <v>1</v>
      </c>
      <c r="K234" s="4">
        <v>0.15</v>
      </c>
      <c r="L234" s="3">
        <v>357.18</v>
      </c>
      <c r="M234" t="s">
        <v>24</v>
      </c>
    </row>
    <row r="235" spans="1:13" x14ac:dyDescent="0.3">
      <c r="A235">
        <v>5234</v>
      </c>
      <c r="B235" s="2">
        <v>45979</v>
      </c>
      <c r="C235" t="s">
        <v>70</v>
      </c>
      <c r="D235" t="s">
        <v>42</v>
      </c>
      <c r="E235" t="s">
        <v>15</v>
      </c>
      <c r="F235" t="s">
        <v>49</v>
      </c>
      <c r="G235" t="s">
        <v>17</v>
      </c>
      <c r="H235" t="s">
        <v>23</v>
      </c>
      <c r="I235" s="3">
        <v>1498.24</v>
      </c>
      <c r="J235">
        <v>1</v>
      </c>
      <c r="K235" s="4">
        <v>0.05</v>
      </c>
      <c r="L235" s="3">
        <v>361.08</v>
      </c>
      <c r="M235" t="s">
        <v>19</v>
      </c>
    </row>
    <row r="236" spans="1:13" x14ac:dyDescent="0.3">
      <c r="A236">
        <v>5235</v>
      </c>
      <c r="B236" s="2">
        <v>45972</v>
      </c>
      <c r="C236" t="s">
        <v>70</v>
      </c>
      <c r="D236" t="s">
        <v>14</v>
      </c>
      <c r="E236" t="s">
        <v>21</v>
      </c>
      <c r="F236" t="s">
        <v>51</v>
      </c>
      <c r="G236" t="s">
        <v>27</v>
      </c>
      <c r="H236" t="s">
        <v>23</v>
      </c>
      <c r="I236" s="3">
        <v>4149.07</v>
      </c>
      <c r="J236">
        <v>4</v>
      </c>
      <c r="K236" s="4">
        <v>0.1</v>
      </c>
      <c r="L236" s="3">
        <v>921.09</v>
      </c>
      <c r="M236" t="s">
        <v>24</v>
      </c>
    </row>
    <row r="237" spans="1:13" x14ac:dyDescent="0.3">
      <c r="A237">
        <v>5236</v>
      </c>
      <c r="B237" s="2">
        <v>45989</v>
      </c>
      <c r="C237" t="s">
        <v>70</v>
      </c>
      <c r="D237" t="s">
        <v>41</v>
      </c>
      <c r="E237" t="s">
        <v>58</v>
      </c>
      <c r="F237" t="s">
        <v>64</v>
      </c>
      <c r="G237" t="s">
        <v>27</v>
      </c>
      <c r="H237" t="s">
        <v>35</v>
      </c>
      <c r="I237" s="3">
        <v>599.85</v>
      </c>
      <c r="J237">
        <v>1</v>
      </c>
      <c r="K237" s="4">
        <v>0.15</v>
      </c>
      <c r="L237" s="3">
        <v>91.78</v>
      </c>
      <c r="M237" t="s">
        <v>19</v>
      </c>
    </row>
    <row r="238" spans="1:13" x14ac:dyDescent="0.3">
      <c r="A238">
        <v>5237</v>
      </c>
      <c r="B238" s="2">
        <v>45966</v>
      </c>
      <c r="C238" t="s">
        <v>70</v>
      </c>
      <c r="D238" t="s">
        <v>52</v>
      </c>
      <c r="E238" t="s">
        <v>21</v>
      </c>
      <c r="F238" t="s">
        <v>55</v>
      </c>
      <c r="G238" t="s">
        <v>17</v>
      </c>
      <c r="H238" t="s">
        <v>28</v>
      </c>
      <c r="I238" s="3">
        <v>2222.92</v>
      </c>
      <c r="J238">
        <v>1</v>
      </c>
      <c r="K238" s="4">
        <v>0.1</v>
      </c>
      <c r="L238" s="3">
        <v>493.49</v>
      </c>
      <c r="M238" t="s">
        <v>24</v>
      </c>
    </row>
    <row r="239" spans="1:13" x14ac:dyDescent="0.3">
      <c r="A239">
        <v>5238</v>
      </c>
      <c r="B239" s="2">
        <v>45985</v>
      </c>
      <c r="C239" t="s">
        <v>70</v>
      </c>
      <c r="D239" t="s">
        <v>41</v>
      </c>
      <c r="E239" t="s">
        <v>58</v>
      </c>
      <c r="F239" t="s">
        <v>60</v>
      </c>
      <c r="G239" t="s">
        <v>17</v>
      </c>
      <c r="H239" t="s">
        <v>28</v>
      </c>
      <c r="I239" s="3">
        <v>808.6</v>
      </c>
      <c r="J239">
        <v>3</v>
      </c>
      <c r="K239" s="4">
        <v>0.05</v>
      </c>
      <c r="L239" s="3">
        <v>138.27000000000001</v>
      </c>
      <c r="M239" t="s">
        <v>19</v>
      </c>
    </row>
    <row r="240" spans="1:13" x14ac:dyDescent="0.3">
      <c r="A240">
        <v>5239</v>
      </c>
      <c r="B240" s="2">
        <v>45986</v>
      </c>
      <c r="C240" t="s">
        <v>70</v>
      </c>
      <c r="D240" t="s">
        <v>42</v>
      </c>
      <c r="E240" t="s">
        <v>15</v>
      </c>
      <c r="F240" t="s">
        <v>49</v>
      </c>
      <c r="G240" t="s">
        <v>17</v>
      </c>
      <c r="H240" t="s">
        <v>23</v>
      </c>
      <c r="I240" s="3">
        <v>3046.72</v>
      </c>
      <c r="J240">
        <v>2</v>
      </c>
      <c r="K240" s="4">
        <v>0</v>
      </c>
      <c r="L240" s="3">
        <v>761.68</v>
      </c>
      <c r="M240" t="s">
        <v>24</v>
      </c>
    </row>
    <row r="241" spans="1:13" x14ac:dyDescent="0.3">
      <c r="A241">
        <v>5240</v>
      </c>
      <c r="B241" s="2">
        <v>45968</v>
      </c>
      <c r="C241" t="s">
        <v>70</v>
      </c>
      <c r="D241" t="s">
        <v>14</v>
      </c>
      <c r="E241" t="s">
        <v>58</v>
      </c>
      <c r="F241" t="s">
        <v>63</v>
      </c>
      <c r="G241" t="s">
        <v>17</v>
      </c>
      <c r="H241" t="s">
        <v>23</v>
      </c>
      <c r="I241" s="3">
        <v>3746.33</v>
      </c>
      <c r="J241">
        <v>4</v>
      </c>
      <c r="K241" s="4">
        <v>0</v>
      </c>
      <c r="L241" s="3">
        <v>674.34</v>
      </c>
      <c r="M241" t="s">
        <v>24</v>
      </c>
    </row>
    <row r="242" spans="1:13" x14ac:dyDescent="0.3">
      <c r="A242">
        <v>5241</v>
      </c>
      <c r="B242" s="2">
        <v>45979</v>
      </c>
      <c r="C242" t="s">
        <v>70</v>
      </c>
      <c r="D242" t="s">
        <v>47</v>
      </c>
      <c r="E242" t="s">
        <v>15</v>
      </c>
      <c r="F242" t="s">
        <v>49</v>
      </c>
      <c r="G242" t="s">
        <v>27</v>
      </c>
      <c r="H242" t="s">
        <v>23</v>
      </c>
      <c r="I242" s="3">
        <v>3550.41</v>
      </c>
      <c r="J242">
        <v>2</v>
      </c>
      <c r="K242" s="4">
        <v>0.1</v>
      </c>
      <c r="L242" s="3">
        <v>823.7</v>
      </c>
      <c r="M242" t="s">
        <v>19</v>
      </c>
    </row>
    <row r="243" spans="1:13" x14ac:dyDescent="0.3">
      <c r="A243">
        <v>5242</v>
      </c>
      <c r="B243" s="2">
        <v>45977</v>
      </c>
      <c r="C243" t="s">
        <v>70</v>
      </c>
      <c r="D243" t="s">
        <v>65</v>
      </c>
      <c r="E243" t="s">
        <v>45</v>
      </c>
      <c r="F243" t="s">
        <v>50</v>
      </c>
      <c r="G243" t="s">
        <v>17</v>
      </c>
      <c r="H243" t="s">
        <v>23</v>
      </c>
      <c r="I243" s="3">
        <v>1120.28</v>
      </c>
      <c r="J243">
        <v>1</v>
      </c>
      <c r="K243" s="4">
        <v>0.05</v>
      </c>
      <c r="L243" s="3">
        <v>236.38</v>
      </c>
      <c r="M243" t="s">
        <v>29</v>
      </c>
    </row>
    <row r="244" spans="1:13" x14ac:dyDescent="0.3">
      <c r="A244">
        <v>5243</v>
      </c>
      <c r="B244" s="2">
        <v>45969</v>
      </c>
      <c r="C244" t="s">
        <v>70</v>
      </c>
      <c r="D244" t="s">
        <v>14</v>
      </c>
      <c r="E244" t="s">
        <v>31</v>
      </c>
      <c r="F244" t="s">
        <v>43</v>
      </c>
      <c r="G244" t="s">
        <v>17</v>
      </c>
      <c r="H244" t="s">
        <v>18</v>
      </c>
      <c r="I244" s="3">
        <v>921.28</v>
      </c>
      <c r="J244">
        <v>1</v>
      </c>
      <c r="K244" s="4">
        <v>0</v>
      </c>
      <c r="L244" s="3">
        <v>257.95999999999998</v>
      </c>
      <c r="M244" t="s">
        <v>29</v>
      </c>
    </row>
    <row r="245" spans="1:13" x14ac:dyDescent="0.3">
      <c r="A245">
        <v>5244</v>
      </c>
      <c r="B245" s="2">
        <v>45968</v>
      </c>
      <c r="C245" t="s">
        <v>70</v>
      </c>
      <c r="D245" t="s">
        <v>47</v>
      </c>
      <c r="E245" t="s">
        <v>45</v>
      </c>
      <c r="F245" t="s">
        <v>50</v>
      </c>
      <c r="G245" t="s">
        <v>17</v>
      </c>
      <c r="H245" t="s">
        <v>23</v>
      </c>
      <c r="I245" s="3">
        <v>2070.77</v>
      </c>
      <c r="J245">
        <v>2</v>
      </c>
      <c r="K245" s="4">
        <v>0.1</v>
      </c>
      <c r="L245" s="3">
        <v>418.3</v>
      </c>
      <c r="M245" t="s">
        <v>24</v>
      </c>
    </row>
    <row r="246" spans="1:13" x14ac:dyDescent="0.3">
      <c r="A246">
        <v>5245</v>
      </c>
      <c r="B246" s="2">
        <v>45982</v>
      </c>
      <c r="C246" t="s">
        <v>70</v>
      </c>
      <c r="D246" t="s">
        <v>14</v>
      </c>
      <c r="E246" t="s">
        <v>25</v>
      </c>
      <c r="F246" t="s">
        <v>26</v>
      </c>
      <c r="G246" t="s">
        <v>27</v>
      </c>
      <c r="H246" t="s">
        <v>23</v>
      </c>
      <c r="I246" s="3">
        <v>1892.07</v>
      </c>
      <c r="J246">
        <v>1</v>
      </c>
      <c r="K246" s="4">
        <v>0.1</v>
      </c>
      <c r="L246" s="3">
        <v>533.55999999999995</v>
      </c>
      <c r="M246" t="s">
        <v>24</v>
      </c>
    </row>
    <row r="247" spans="1:13" x14ac:dyDescent="0.3">
      <c r="A247">
        <v>5246</v>
      </c>
      <c r="B247" s="2">
        <v>45979</v>
      </c>
      <c r="C247" t="s">
        <v>70</v>
      </c>
      <c r="D247" t="s">
        <v>33</v>
      </c>
      <c r="E247" t="s">
        <v>15</v>
      </c>
      <c r="F247" t="s">
        <v>38</v>
      </c>
      <c r="G247" t="s">
        <v>17</v>
      </c>
      <c r="H247" t="s">
        <v>18</v>
      </c>
      <c r="I247" s="3">
        <v>990.32</v>
      </c>
      <c r="J247">
        <v>1</v>
      </c>
      <c r="K247" s="4">
        <v>0.15</v>
      </c>
      <c r="L247" s="3">
        <v>220.84</v>
      </c>
      <c r="M247" t="s">
        <v>36</v>
      </c>
    </row>
    <row r="248" spans="1:13" x14ac:dyDescent="0.3">
      <c r="A248">
        <v>5247</v>
      </c>
      <c r="B248" s="2">
        <v>45982</v>
      </c>
      <c r="C248" t="s">
        <v>70</v>
      </c>
      <c r="D248" t="s">
        <v>41</v>
      </c>
      <c r="E248" t="s">
        <v>15</v>
      </c>
      <c r="F248" t="s">
        <v>16</v>
      </c>
      <c r="G248" t="s">
        <v>17</v>
      </c>
      <c r="H248" t="s">
        <v>35</v>
      </c>
      <c r="I248" s="3">
        <v>2197.39</v>
      </c>
      <c r="J248">
        <v>2</v>
      </c>
      <c r="K248" s="4">
        <v>0.1</v>
      </c>
      <c r="L248" s="3">
        <v>509.79</v>
      </c>
      <c r="M248" t="s">
        <v>36</v>
      </c>
    </row>
    <row r="249" spans="1:13" x14ac:dyDescent="0.3">
      <c r="A249">
        <v>5248</v>
      </c>
      <c r="B249" s="2">
        <v>45983</v>
      </c>
      <c r="C249" t="s">
        <v>70</v>
      </c>
      <c r="D249" t="s">
        <v>42</v>
      </c>
      <c r="E249" t="s">
        <v>31</v>
      </c>
      <c r="F249" t="s">
        <v>54</v>
      </c>
      <c r="G249" t="s">
        <v>27</v>
      </c>
      <c r="H249" t="s">
        <v>23</v>
      </c>
      <c r="I249" s="3">
        <v>4640.8599999999997</v>
      </c>
      <c r="J249">
        <v>1</v>
      </c>
      <c r="K249" s="4">
        <v>0</v>
      </c>
      <c r="L249" s="3">
        <v>1299.44</v>
      </c>
      <c r="M249" t="s">
        <v>36</v>
      </c>
    </row>
    <row r="250" spans="1:13" x14ac:dyDescent="0.3">
      <c r="A250">
        <v>5249</v>
      </c>
      <c r="B250" s="2">
        <v>45985</v>
      </c>
      <c r="C250" t="s">
        <v>70</v>
      </c>
      <c r="D250" t="s">
        <v>44</v>
      </c>
      <c r="E250" t="s">
        <v>21</v>
      </c>
      <c r="F250" t="s">
        <v>55</v>
      </c>
      <c r="G250" t="s">
        <v>27</v>
      </c>
      <c r="H250" t="s">
        <v>18</v>
      </c>
      <c r="I250" s="3">
        <v>3997.94</v>
      </c>
      <c r="J250">
        <v>2</v>
      </c>
      <c r="K250" s="4">
        <v>0</v>
      </c>
      <c r="L250" s="3">
        <v>959.51</v>
      </c>
      <c r="M250" t="s">
        <v>19</v>
      </c>
    </row>
    <row r="251" spans="1:13" x14ac:dyDescent="0.3">
      <c r="A251">
        <v>5250</v>
      </c>
      <c r="B251" s="2">
        <v>45968</v>
      </c>
      <c r="C251" t="s">
        <v>70</v>
      </c>
      <c r="D251" t="s">
        <v>42</v>
      </c>
      <c r="E251" t="s">
        <v>31</v>
      </c>
      <c r="F251" t="s">
        <v>68</v>
      </c>
      <c r="G251" t="s">
        <v>27</v>
      </c>
      <c r="H251" t="s">
        <v>28</v>
      </c>
      <c r="I251" s="3">
        <v>8264.7199999999993</v>
      </c>
      <c r="J251">
        <v>3</v>
      </c>
      <c r="K251" s="4">
        <v>0.15</v>
      </c>
      <c r="L251" s="3">
        <v>2090.9699999999998</v>
      </c>
      <c r="M251" t="s">
        <v>29</v>
      </c>
    </row>
    <row r="252" spans="1:13" x14ac:dyDescent="0.3">
      <c r="A252">
        <v>5251</v>
      </c>
      <c r="B252" s="2">
        <v>45969</v>
      </c>
      <c r="C252" t="s">
        <v>70</v>
      </c>
      <c r="D252" t="s">
        <v>14</v>
      </c>
      <c r="E252" t="s">
        <v>25</v>
      </c>
      <c r="F252" t="s">
        <v>48</v>
      </c>
      <c r="G252" t="s">
        <v>17</v>
      </c>
      <c r="H252" t="s">
        <v>28</v>
      </c>
      <c r="I252" s="3">
        <v>798.04</v>
      </c>
      <c r="J252">
        <v>1</v>
      </c>
      <c r="K252" s="4">
        <v>0.1</v>
      </c>
      <c r="L252" s="3">
        <v>225.05</v>
      </c>
      <c r="M252" t="s">
        <v>36</v>
      </c>
    </row>
    <row r="253" spans="1:13" x14ac:dyDescent="0.3">
      <c r="A253">
        <v>5252</v>
      </c>
      <c r="B253" s="2">
        <v>45974</v>
      </c>
      <c r="C253" t="s">
        <v>70</v>
      </c>
      <c r="D253" t="s">
        <v>20</v>
      </c>
      <c r="E253" t="s">
        <v>15</v>
      </c>
      <c r="F253" t="s">
        <v>49</v>
      </c>
      <c r="G253" t="s">
        <v>27</v>
      </c>
      <c r="H253" t="s">
        <v>18</v>
      </c>
      <c r="I253" s="3">
        <v>3314.97</v>
      </c>
      <c r="J253">
        <v>2</v>
      </c>
      <c r="K253" s="4">
        <v>0</v>
      </c>
      <c r="L253" s="3">
        <v>828.74</v>
      </c>
      <c r="M253" t="s">
        <v>36</v>
      </c>
    </row>
    <row r="254" spans="1:13" x14ac:dyDescent="0.3">
      <c r="A254">
        <v>5253</v>
      </c>
      <c r="B254" s="2">
        <v>45972</v>
      </c>
      <c r="C254" t="s">
        <v>70</v>
      </c>
      <c r="D254" t="s">
        <v>42</v>
      </c>
      <c r="E254" t="s">
        <v>15</v>
      </c>
      <c r="F254" t="s">
        <v>16</v>
      </c>
      <c r="G254" t="s">
        <v>17</v>
      </c>
      <c r="H254" t="s">
        <v>18</v>
      </c>
      <c r="I254" s="3">
        <v>1329.52</v>
      </c>
      <c r="J254">
        <v>1</v>
      </c>
      <c r="K254" s="4">
        <v>0.1</v>
      </c>
      <c r="L254" s="3">
        <v>308.45</v>
      </c>
      <c r="M254" t="s">
        <v>24</v>
      </c>
    </row>
    <row r="255" spans="1:13" x14ac:dyDescent="0.3">
      <c r="A255">
        <v>5254</v>
      </c>
      <c r="B255" s="2">
        <v>45983</v>
      </c>
      <c r="C255" t="s">
        <v>70</v>
      </c>
      <c r="D255" t="s">
        <v>44</v>
      </c>
      <c r="E255" t="s">
        <v>31</v>
      </c>
      <c r="F255" t="s">
        <v>54</v>
      </c>
      <c r="G255" t="s">
        <v>17</v>
      </c>
      <c r="H255" t="s">
        <v>35</v>
      </c>
      <c r="I255" s="3">
        <v>5131.8100000000004</v>
      </c>
      <c r="J255">
        <v>1</v>
      </c>
      <c r="K255" s="4">
        <v>0</v>
      </c>
      <c r="L255" s="3">
        <v>1436.91</v>
      </c>
      <c r="M255" t="s">
        <v>29</v>
      </c>
    </row>
    <row r="256" spans="1:13" x14ac:dyDescent="0.3">
      <c r="A256">
        <v>5255</v>
      </c>
      <c r="B256" s="2">
        <v>45971</v>
      </c>
      <c r="C256" t="s">
        <v>70</v>
      </c>
      <c r="D256" t="s">
        <v>57</v>
      </c>
      <c r="E256" t="s">
        <v>21</v>
      </c>
      <c r="F256" t="s">
        <v>37</v>
      </c>
      <c r="G256" t="s">
        <v>17</v>
      </c>
      <c r="H256" t="s">
        <v>23</v>
      </c>
      <c r="I256" s="3">
        <v>2742.84</v>
      </c>
      <c r="J256">
        <v>2</v>
      </c>
      <c r="K256" s="4">
        <v>0.1</v>
      </c>
      <c r="L256" s="3">
        <v>608.91</v>
      </c>
      <c r="M256" t="s">
        <v>29</v>
      </c>
    </row>
    <row r="257" spans="1:13" x14ac:dyDescent="0.3">
      <c r="A257">
        <v>5256</v>
      </c>
      <c r="B257" s="2">
        <v>45973</v>
      </c>
      <c r="C257" t="s">
        <v>70</v>
      </c>
      <c r="D257" t="s">
        <v>39</v>
      </c>
      <c r="E257" t="s">
        <v>25</v>
      </c>
      <c r="F257" t="s">
        <v>56</v>
      </c>
      <c r="G257" t="s">
        <v>17</v>
      </c>
      <c r="H257" t="s">
        <v>23</v>
      </c>
      <c r="I257" s="3">
        <v>2250.64</v>
      </c>
      <c r="J257">
        <v>3</v>
      </c>
      <c r="K257" s="4">
        <v>0</v>
      </c>
      <c r="L257" s="3">
        <v>675.19</v>
      </c>
      <c r="M257" t="s">
        <v>24</v>
      </c>
    </row>
    <row r="258" spans="1:13" x14ac:dyDescent="0.3">
      <c r="A258">
        <v>5257</v>
      </c>
      <c r="B258" s="2">
        <v>45974</v>
      </c>
      <c r="C258" t="s">
        <v>70</v>
      </c>
      <c r="D258" t="s">
        <v>47</v>
      </c>
      <c r="E258" t="s">
        <v>21</v>
      </c>
      <c r="F258" t="s">
        <v>51</v>
      </c>
      <c r="G258" t="s">
        <v>17</v>
      </c>
      <c r="H258" t="s">
        <v>28</v>
      </c>
      <c r="I258" s="3">
        <v>2067.4</v>
      </c>
      <c r="J258">
        <v>2</v>
      </c>
      <c r="K258" s="4">
        <v>0.15</v>
      </c>
      <c r="L258" s="3">
        <v>440.36</v>
      </c>
      <c r="M258" t="s">
        <v>19</v>
      </c>
    </row>
    <row r="259" spans="1:13" x14ac:dyDescent="0.3">
      <c r="A259">
        <v>5258</v>
      </c>
      <c r="B259" s="2">
        <v>45983</v>
      </c>
      <c r="C259" t="s">
        <v>70</v>
      </c>
      <c r="D259" t="s">
        <v>42</v>
      </c>
      <c r="E259" t="s">
        <v>25</v>
      </c>
      <c r="F259" t="s">
        <v>56</v>
      </c>
      <c r="G259" t="s">
        <v>27</v>
      </c>
      <c r="H259" t="s">
        <v>18</v>
      </c>
      <c r="I259" s="3">
        <v>658.44</v>
      </c>
      <c r="J259">
        <v>1</v>
      </c>
      <c r="K259" s="4">
        <v>0.1</v>
      </c>
      <c r="L259" s="3">
        <v>185.68</v>
      </c>
      <c r="M259" t="s">
        <v>29</v>
      </c>
    </row>
    <row r="260" spans="1:13" x14ac:dyDescent="0.3">
      <c r="A260">
        <v>5259</v>
      </c>
      <c r="B260" s="2">
        <v>45987</v>
      </c>
      <c r="C260" t="s">
        <v>70</v>
      </c>
      <c r="D260" t="s">
        <v>33</v>
      </c>
      <c r="E260" t="s">
        <v>31</v>
      </c>
      <c r="F260" t="s">
        <v>68</v>
      </c>
      <c r="G260" t="s">
        <v>17</v>
      </c>
      <c r="H260" t="s">
        <v>23</v>
      </c>
      <c r="I260" s="3">
        <v>3549.73</v>
      </c>
      <c r="J260">
        <v>1</v>
      </c>
      <c r="K260" s="4">
        <v>0</v>
      </c>
      <c r="L260" s="3">
        <v>993.92</v>
      </c>
      <c r="M260" t="s">
        <v>29</v>
      </c>
    </row>
    <row r="261" spans="1:13" x14ac:dyDescent="0.3">
      <c r="A261">
        <v>5260</v>
      </c>
      <c r="B261" s="2">
        <v>45986</v>
      </c>
      <c r="C261" t="s">
        <v>70</v>
      </c>
      <c r="D261" t="s">
        <v>44</v>
      </c>
      <c r="E261" t="s">
        <v>58</v>
      </c>
      <c r="F261" t="s">
        <v>60</v>
      </c>
      <c r="G261" t="s">
        <v>17</v>
      </c>
      <c r="H261" t="s">
        <v>35</v>
      </c>
      <c r="I261" s="3">
        <v>309.58999999999997</v>
      </c>
      <c r="J261">
        <v>1</v>
      </c>
      <c r="K261" s="4">
        <v>0.05</v>
      </c>
      <c r="L261" s="3">
        <v>52.94</v>
      </c>
      <c r="M261" t="s">
        <v>36</v>
      </c>
    </row>
    <row r="262" spans="1:13" x14ac:dyDescent="0.3">
      <c r="A262">
        <v>5261</v>
      </c>
      <c r="B262" s="2">
        <v>45965</v>
      </c>
      <c r="C262" t="s">
        <v>70</v>
      </c>
      <c r="D262" t="s">
        <v>39</v>
      </c>
      <c r="E262" t="s">
        <v>31</v>
      </c>
      <c r="F262" t="s">
        <v>40</v>
      </c>
      <c r="G262" t="s">
        <v>17</v>
      </c>
      <c r="H262" t="s">
        <v>28</v>
      </c>
      <c r="I262" s="3">
        <v>543.02</v>
      </c>
      <c r="J262">
        <v>1</v>
      </c>
      <c r="K262" s="4">
        <v>0.15</v>
      </c>
      <c r="L262" s="3">
        <v>137.38</v>
      </c>
      <c r="M262" t="s">
        <v>36</v>
      </c>
    </row>
    <row r="263" spans="1:13" x14ac:dyDescent="0.3">
      <c r="A263">
        <v>5262</v>
      </c>
      <c r="B263" s="2">
        <v>45975</v>
      </c>
      <c r="C263" t="s">
        <v>70</v>
      </c>
      <c r="D263" t="s">
        <v>52</v>
      </c>
      <c r="E263" t="s">
        <v>45</v>
      </c>
      <c r="F263" t="s">
        <v>50</v>
      </c>
      <c r="G263" t="s">
        <v>17</v>
      </c>
      <c r="H263" t="s">
        <v>35</v>
      </c>
      <c r="I263" s="3">
        <v>2764.69</v>
      </c>
      <c r="J263">
        <v>3</v>
      </c>
      <c r="K263" s="4">
        <v>0.1</v>
      </c>
      <c r="L263" s="3">
        <v>558.47</v>
      </c>
      <c r="M263" t="s">
        <v>24</v>
      </c>
    </row>
    <row r="264" spans="1:13" x14ac:dyDescent="0.3">
      <c r="A264">
        <v>5263</v>
      </c>
      <c r="B264" s="2">
        <v>45977</v>
      </c>
      <c r="C264" t="s">
        <v>70</v>
      </c>
      <c r="D264" t="s">
        <v>57</v>
      </c>
      <c r="E264" t="s">
        <v>15</v>
      </c>
      <c r="F264" t="s">
        <v>38</v>
      </c>
      <c r="G264" t="s">
        <v>17</v>
      </c>
      <c r="H264" t="s">
        <v>35</v>
      </c>
      <c r="I264" s="3">
        <v>1031.92</v>
      </c>
      <c r="J264">
        <v>1</v>
      </c>
      <c r="K264" s="4">
        <v>0.05</v>
      </c>
      <c r="L264" s="3">
        <v>248.69</v>
      </c>
      <c r="M264" t="s">
        <v>19</v>
      </c>
    </row>
    <row r="265" spans="1:13" x14ac:dyDescent="0.3">
      <c r="A265">
        <v>5264</v>
      </c>
      <c r="B265" s="2">
        <v>45969</v>
      </c>
      <c r="C265" t="s">
        <v>70</v>
      </c>
      <c r="D265" t="s">
        <v>14</v>
      </c>
      <c r="E265" t="s">
        <v>58</v>
      </c>
      <c r="F265" t="s">
        <v>64</v>
      </c>
      <c r="G265" t="s">
        <v>27</v>
      </c>
      <c r="H265" t="s">
        <v>35</v>
      </c>
      <c r="I265" s="3">
        <v>676.88</v>
      </c>
      <c r="J265">
        <v>1</v>
      </c>
      <c r="K265" s="4">
        <v>0</v>
      </c>
      <c r="L265" s="3">
        <v>121.84</v>
      </c>
      <c r="M265" t="s">
        <v>19</v>
      </c>
    </row>
    <row r="266" spans="1:13" x14ac:dyDescent="0.3">
      <c r="A266">
        <v>5265</v>
      </c>
      <c r="B266" s="2">
        <v>45981</v>
      </c>
      <c r="C266" t="s">
        <v>70</v>
      </c>
      <c r="D266" t="s">
        <v>52</v>
      </c>
      <c r="E266" t="s">
        <v>21</v>
      </c>
      <c r="F266" t="s">
        <v>37</v>
      </c>
      <c r="G266" t="s">
        <v>27</v>
      </c>
      <c r="H266" t="s">
        <v>23</v>
      </c>
      <c r="I266" s="3">
        <v>1116.24</v>
      </c>
      <c r="J266">
        <v>1</v>
      </c>
      <c r="K266" s="4">
        <v>0.1</v>
      </c>
      <c r="L266" s="3">
        <v>247.81</v>
      </c>
      <c r="M266" t="s">
        <v>29</v>
      </c>
    </row>
    <row r="267" spans="1:13" x14ac:dyDescent="0.3">
      <c r="A267">
        <v>5266</v>
      </c>
      <c r="B267" s="2">
        <v>45968</v>
      </c>
      <c r="C267" t="s">
        <v>70</v>
      </c>
      <c r="D267" t="s">
        <v>65</v>
      </c>
      <c r="E267" t="s">
        <v>25</v>
      </c>
      <c r="F267" t="s">
        <v>56</v>
      </c>
      <c r="G267" t="s">
        <v>27</v>
      </c>
      <c r="H267" t="s">
        <v>35</v>
      </c>
      <c r="I267" s="3">
        <v>740.15</v>
      </c>
      <c r="J267">
        <v>1</v>
      </c>
      <c r="K267" s="4">
        <v>0.15</v>
      </c>
      <c r="L267" s="3">
        <v>202.06</v>
      </c>
      <c r="M267" t="s">
        <v>19</v>
      </c>
    </row>
    <row r="268" spans="1:13" x14ac:dyDescent="0.3">
      <c r="A268">
        <v>5267</v>
      </c>
      <c r="B268" s="2">
        <v>45987</v>
      </c>
      <c r="C268" t="s">
        <v>70</v>
      </c>
      <c r="D268" t="s">
        <v>41</v>
      </c>
      <c r="E268" t="s">
        <v>58</v>
      </c>
      <c r="F268" t="s">
        <v>63</v>
      </c>
      <c r="G268" t="s">
        <v>27</v>
      </c>
      <c r="H268" t="s">
        <v>23</v>
      </c>
      <c r="I268" s="3">
        <v>2197.75</v>
      </c>
      <c r="J268">
        <v>2</v>
      </c>
      <c r="K268" s="4">
        <v>0.1</v>
      </c>
      <c r="L268" s="3">
        <v>356.04</v>
      </c>
      <c r="M268" t="s">
        <v>29</v>
      </c>
    </row>
    <row r="269" spans="1:13" x14ac:dyDescent="0.3">
      <c r="A269">
        <v>5268</v>
      </c>
      <c r="B269" s="2">
        <v>45979</v>
      </c>
      <c r="C269" t="s">
        <v>70</v>
      </c>
      <c r="D269" t="s">
        <v>57</v>
      </c>
      <c r="E269" t="s">
        <v>25</v>
      </c>
      <c r="F269" t="s">
        <v>26</v>
      </c>
      <c r="G269" t="s">
        <v>17</v>
      </c>
      <c r="H269" t="s">
        <v>23</v>
      </c>
      <c r="I269" s="3">
        <v>1364.65</v>
      </c>
      <c r="J269">
        <v>1</v>
      </c>
      <c r="K269" s="4">
        <v>0.15</v>
      </c>
      <c r="L269" s="3">
        <v>372.55</v>
      </c>
      <c r="M269" t="s">
        <v>24</v>
      </c>
    </row>
    <row r="270" spans="1:13" x14ac:dyDescent="0.3">
      <c r="A270">
        <v>5269</v>
      </c>
      <c r="B270" s="2">
        <v>45987</v>
      </c>
      <c r="C270" t="s">
        <v>70</v>
      </c>
      <c r="D270" t="s">
        <v>52</v>
      </c>
      <c r="E270" t="s">
        <v>25</v>
      </c>
      <c r="F270" t="s">
        <v>26</v>
      </c>
      <c r="G270" t="s">
        <v>27</v>
      </c>
      <c r="H270" t="s">
        <v>35</v>
      </c>
      <c r="I270" s="3">
        <v>6020.07</v>
      </c>
      <c r="J270">
        <v>3</v>
      </c>
      <c r="K270" s="4">
        <v>0</v>
      </c>
      <c r="L270" s="3">
        <v>1806.02</v>
      </c>
      <c r="M270" t="s">
        <v>29</v>
      </c>
    </row>
    <row r="271" spans="1:13" x14ac:dyDescent="0.3">
      <c r="A271">
        <v>5270</v>
      </c>
      <c r="B271" s="2">
        <v>45964</v>
      </c>
      <c r="C271" t="s">
        <v>70</v>
      </c>
      <c r="D271" t="s">
        <v>65</v>
      </c>
      <c r="E271" t="s">
        <v>31</v>
      </c>
      <c r="F271" t="s">
        <v>43</v>
      </c>
      <c r="G271" t="s">
        <v>27</v>
      </c>
      <c r="H271" t="s">
        <v>23</v>
      </c>
      <c r="I271" s="3">
        <v>1790.58</v>
      </c>
      <c r="J271">
        <v>2</v>
      </c>
      <c r="K271" s="4">
        <v>0.1</v>
      </c>
      <c r="L271" s="3">
        <v>469.13</v>
      </c>
      <c r="M271" t="s">
        <v>19</v>
      </c>
    </row>
    <row r="272" spans="1:13" x14ac:dyDescent="0.3">
      <c r="A272">
        <v>5271</v>
      </c>
      <c r="B272" s="2">
        <v>45987</v>
      </c>
      <c r="C272" t="s">
        <v>70</v>
      </c>
      <c r="D272" t="s">
        <v>20</v>
      </c>
      <c r="E272" t="s">
        <v>45</v>
      </c>
      <c r="F272" t="s">
        <v>46</v>
      </c>
      <c r="G272" t="s">
        <v>17</v>
      </c>
      <c r="H272" t="s">
        <v>18</v>
      </c>
      <c r="I272" s="3">
        <v>3374.79</v>
      </c>
      <c r="J272">
        <v>3</v>
      </c>
      <c r="K272" s="4">
        <v>0.05</v>
      </c>
      <c r="L272" s="3">
        <v>712.08</v>
      </c>
      <c r="M272" t="s">
        <v>24</v>
      </c>
    </row>
    <row r="273" spans="1:13" x14ac:dyDescent="0.3">
      <c r="A273">
        <v>5272</v>
      </c>
      <c r="B273" s="2">
        <v>45982</v>
      </c>
      <c r="C273" t="s">
        <v>70</v>
      </c>
      <c r="D273" t="s">
        <v>33</v>
      </c>
      <c r="E273" t="s">
        <v>15</v>
      </c>
      <c r="F273" t="s">
        <v>49</v>
      </c>
      <c r="G273" t="s">
        <v>27</v>
      </c>
      <c r="H273" t="s">
        <v>28</v>
      </c>
      <c r="I273" s="3">
        <v>1219.31</v>
      </c>
      <c r="J273">
        <v>1</v>
      </c>
      <c r="K273" s="4">
        <v>0.15</v>
      </c>
      <c r="L273" s="3">
        <v>271.91000000000003</v>
      </c>
      <c r="M273" t="s">
        <v>19</v>
      </c>
    </row>
    <row r="274" spans="1:13" x14ac:dyDescent="0.3">
      <c r="A274">
        <v>5273</v>
      </c>
      <c r="B274" s="2">
        <v>45978</v>
      </c>
      <c r="C274" t="s">
        <v>70</v>
      </c>
      <c r="D274" t="s">
        <v>20</v>
      </c>
      <c r="E274" t="s">
        <v>21</v>
      </c>
      <c r="F274" t="s">
        <v>22</v>
      </c>
      <c r="G274" t="s">
        <v>17</v>
      </c>
      <c r="H274" t="s">
        <v>23</v>
      </c>
      <c r="I274" s="3">
        <v>3091.84</v>
      </c>
      <c r="J274">
        <v>1</v>
      </c>
      <c r="K274" s="4">
        <v>0</v>
      </c>
      <c r="L274" s="3">
        <v>742.04</v>
      </c>
      <c r="M274" t="s">
        <v>29</v>
      </c>
    </row>
    <row r="275" spans="1:13" x14ac:dyDescent="0.3">
      <c r="A275">
        <v>5274</v>
      </c>
      <c r="B275" s="2">
        <v>45966</v>
      </c>
      <c r="C275" t="s">
        <v>70</v>
      </c>
      <c r="D275" t="s">
        <v>47</v>
      </c>
      <c r="E275" t="s">
        <v>25</v>
      </c>
      <c r="F275" t="s">
        <v>53</v>
      </c>
      <c r="G275" t="s">
        <v>17</v>
      </c>
      <c r="H275" t="s">
        <v>23</v>
      </c>
      <c r="I275" s="3">
        <v>1271.58</v>
      </c>
      <c r="J275">
        <v>2</v>
      </c>
      <c r="K275" s="4">
        <v>0.15</v>
      </c>
      <c r="L275" s="3">
        <v>347.14</v>
      </c>
      <c r="M275" t="s">
        <v>36</v>
      </c>
    </row>
    <row r="276" spans="1:13" x14ac:dyDescent="0.3">
      <c r="A276">
        <v>5275</v>
      </c>
      <c r="B276" s="2">
        <v>45985</v>
      </c>
      <c r="C276" t="s">
        <v>70</v>
      </c>
      <c r="D276" t="s">
        <v>57</v>
      </c>
      <c r="E276" t="s">
        <v>58</v>
      </c>
      <c r="F276" t="s">
        <v>64</v>
      </c>
      <c r="G276" t="s">
        <v>27</v>
      </c>
      <c r="H276" t="s">
        <v>28</v>
      </c>
      <c r="I276" s="3">
        <v>1842.07</v>
      </c>
      <c r="J276">
        <v>3</v>
      </c>
      <c r="K276" s="4">
        <v>0</v>
      </c>
      <c r="L276" s="3">
        <v>331.57</v>
      </c>
      <c r="M276" t="s">
        <v>29</v>
      </c>
    </row>
    <row r="277" spans="1:13" x14ac:dyDescent="0.3">
      <c r="A277">
        <v>5276</v>
      </c>
      <c r="B277" s="2">
        <v>46006</v>
      </c>
      <c r="C277" t="s">
        <v>71</v>
      </c>
      <c r="D277" t="s">
        <v>14</v>
      </c>
      <c r="E277" t="s">
        <v>25</v>
      </c>
      <c r="F277" t="s">
        <v>56</v>
      </c>
      <c r="G277" t="s">
        <v>27</v>
      </c>
      <c r="H277" t="s">
        <v>28</v>
      </c>
      <c r="I277" s="3">
        <v>1412.77</v>
      </c>
      <c r="J277">
        <v>2</v>
      </c>
      <c r="K277" s="4">
        <v>0.05</v>
      </c>
      <c r="L277" s="3">
        <v>411.12</v>
      </c>
      <c r="M277" t="s">
        <v>36</v>
      </c>
    </row>
    <row r="278" spans="1:13" x14ac:dyDescent="0.3">
      <c r="A278">
        <v>5277</v>
      </c>
      <c r="B278" s="2">
        <v>46002</v>
      </c>
      <c r="C278" t="s">
        <v>71</v>
      </c>
      <c r="D278" t="s">
        <v>33</v>
      </c>
      <c r="E278" t="s">
        <v>58</v>
      </c>
      <c r="F278" t="s">
        <v>60</v>
      </c>
      <c r="G278" t="s">
        <v>17</v>
      </c>
      <c r="H278" t="s">
        <v>35</v>
      </c>
      <c r="I278" s="3">
        <v>826.06</v>
      </c>
      <c r="J278">
        <v>3</v>
      </c>
      <c r="K278" s="4">
        <v>0</v>
      </c>
      <c r="L278" s="3">
        <v>148.69</v>
      </c>
      <c r="M278" t="s">
        <v>24</v>
      </c>
    </row>
    <row r="279" spans="1:13" x14ac:dyDescent="0.3">
      <c r="A279">
        <v>5278</v>
      </c>
      <c r="B279" s="2">
        <v>46006</v>
      </c>
      <c r="C279" t="s">
        <v>71</v>
      </c>
      <c r="D279" t="s">
        <v>41</v>
      </c>
      <c r="E279" t="s">
        <v>45</v>
      </c>
      <c r="F279" t="s">
        <v>46</v>
      </c>
      <c r="G279" t="s">
        <v>27</v>
      </c>
      <c r="H279" t="s">
        <v>35</v>
      </c>
      <c r="I279" s="3">
        <v>2142.79</v>
      </c>
      <c r="J279">
        <v>2</v>
      </c>
      <c r="K279" s="4">
        <v>0.05</v>
      </c>
      <c r="L279" s="3">
        <v>452.13</v>
      </c>
      <c r="M279" t="s">
        <v>24</v>
      </c>
    </row>
    <row r="280" spans="1:13" x14ac:dyDescent="0.3">
      <c r="A280">
        <v>5279</v>
      </c>
      <c r="B280" s="2">
        <v>45998</v>
      </c>
      <c r="C280" t="s">
        <v>71</v>
      </c>
      <c r="D280" t="s">
        <v>65</v>
      </c>
      <c r="E280" t="s">
        <v>15</v>
      </c>
      <c r="F280" t="s">
        <v>49</v>
      </c>
      <c r="G280" t="s">
        <v>27</v>
      </c>
      <c r="H280" t="s">
        <v>23</v>
      </c>
      <c r="I280" s="3">
        <v>1862.65</v>
      </c>
      <c r="J280">
        <v>1</v>
      </c>
      <c r="K280" s="4">
        <v>0</v>
      </c>
      <c r="L280" s="3">
        <v>465.66</v>
      </c>
      <c r="M280" t="s">
        <v>36</v>
      </c>
    </row>
    <row r="281" spans="1:13" x14ac:dyDescent="0.3">
      <c r="A281">
        <v>5280</v>
      </c>
      <c r="B281" s="2">
        <v>46017</v>
      </c>
      <c r="C281" t="s">
        <v>71</v>
      </c>
      <c r="D281" t="s">
        <v>20</v>
      </c>
      <c r="E281" t="s">
        <v>15</v>
      </c>
      <c r="F281" t="s">
        <v>16</v>
      </c>
      <c r="G281" t="s">
        <v>17</v>
      </c>
      <c r="H281" t="s">
        <v>28</v>
      </c>
      <c r="I281" s="3">
        <v>1443.09</v>
      </c>
      <c r="J281">
        <v>1</v>
      </c>
      <c r="K281" s="4">
        <v>0</v>
      </c>
      <c r="L281" s="3">
        <v>360.77</v>
      </c>
      <c r="M281" t="s">
        <v>29</v>
      </c>
    </row>
    <row r="282" spans="1:13" x14ac:dyDescent="0.3">
      <c r="A282">
        <v>5281</v>
      </c>
      <c r="B282" s="2">
        <v>46012</v>
      </c>
      <c r="C282" t="s">
        <v>71</v>
      </c>
      <c r="D282" t="s">
        <v>47</v>
      </c>
      <c r="E282" t="s">
        <v>31</v>
      </c>
      <c r="F282" t="s">
        <v>40</v>
      </c>
      <c r="G282" t="s">
        <v>27</v>
      </c>
      <c r="H282" t="s">
        <v>23</v>
      </c>
      <c r="I282" s="3">
        <v>578.11</v>
      </c>
      <c r="J282">
        <v>1</v>
      </c>
      <c r="K282" s="4">
        <v>0.1</v>
      </c>
      <c r="L282" s="3">
        <v>151.46</v>
      </c>
      <c r="M282" t="s">
        <v>36</v>
      </c>
    </row>
    <row r="283" spans="1:13" x14ac:dyDescent="0.3">
      <c r="A283">
        <v>5282</v>
      </c>
      <c r="B283" s="2">
        <v>46013</v>
      </c>
      <c r="C283" t="s">
        <v>71</v>
      </c>
      <c r="D283" t="s">
        <v>14</v>
      </c>
      <c r="E283" t="s">
        <v>58</v>
      </c>
      <c r="F283" t="s">
        <v>63</v>
      </c>
      <c r="G283" t="s">
        <v>27</v>
      </c>
      <c r="H283" t="s">
        <v>18</v>
      </c>
      <c r="I283" s="3">
        <v>2350.6</v>
      </c>
      <c r="J283">
        <v>3</v>
      </c>
      <c r="K283" s="4">
        <v>0.15</v>
      </c>
      <c r="L283" s="3">
        <v>359.64</v>
      </c>
      <c r="M283" t="s">
        <v>24</v>
      </c>
    </row>
    <row r="284" spans="1:13" x14ac:dyDescent="0.3">
      <c r="A284">
        <v>5283</v>
      </c>
      <c r="B284" s="2">
        <v>46014</v>
      </c>
      <c r="C284" t="s">
        <v>71</v>
      </c>
      <c r="D284" t="s">
        <v>57</v>
      </c>
      <c r="E284" t="s">
        <v>58</v>
      </c>
      <c r="F284" t="s">
        <v>60</v>
      </c>
      <c r="G284" t="s">
        <v>27</v>
      </c>
      <c r="H284" t="s">
        <v>23</v>
      </c>
      <c r="I284" s="3">
        <v>294.56</v>
      </c>
      <c r="J284">
        <v>1</v>
      </c>
      <c r="K284" s="4">
        <v>0</v>
      </c>
      <c r="L284" s="3">
        <v>53.02</v>
      </c>
      <c r="M284" t="s">
        <v>24</v>
      </c>
    </row>
    <row r="285" spans="1:13" x14ac:dyDescent="0.3">
      <c r="A285">
        <v>5284</v>
      </c>
      <c r="B285" s="2">
        <v>46014</v>
      </c>
      <c r="C285" t="s">
        <v>71</v>
      </c>
      <c r="D285" t="s">
        <v>33</v>
      </c>
      <c r="E285" t="s">
        <v>45</v>
      </c>
      <c r="F285" t="s">
        <v>61</v>
      </c>
      <c r="G285" t="s">
        <v>17</v>
      </c>
      <c r="H285" t="s">
        <v>35</v>
      </c>
      <c r="I285" s="3">
        <v>1215.75</v>
      </c>
      <c r="J285">
        <v>1</v>
      </c>
      <c r="K285" s="4">
        <v>0.1</v>
      </c>
      <c r="L285" s="3">
        <v>245.58</v>
      </c>
      <c r="M285" t="s">
        <v>19</v>
      </c>
    </row>
    <row r="286" spans="1:13" x14ac:dyDescent="0.3">
      <c r="A286">
        <v>5285</v>
      </c>
      <c r="B286" s="2">
        <v>46019</v>
      </c>
      <c r="C286" t="s">
        <v>71</v>
      </c>
      <c r="D286" t="s">
        <v>47</v>
      </c>
      <c r="E286" t="s">
        <v>58</v>
      </c>
      <c r="F286" t="s">
        <v>59</v>
      </c>
      <c r="G286" t="s">
        <v>17</v>
      </c>
      <c r="H286" t="s">
        <v>23</v>
      </c>
      <c r="I286" s="3">
        <v>249.69</v>
      </c>
      <c r="J286">
        <v>1</v>
      </c>
      <c r="K286" s="4">
        <v>0.1</v>
      </c>
      <c r="L286" s="3">
        <v>40.450000000000003</v>
      </c>
      <c r="M286" t="s">
        <v>24</v>
      </c>
    </row>
    <row r="287" spans="1:13" x14ac:dyDescent="0.3">
      <c r="A287">
        <v>5286</v>
      </c>
      <c r="B287" s="2">
        <v>46005</v>
      </c>
      <c r="C287" t="s">
        <v>71</v>
      </c>
      <c r="D287" t="s">
        <v>33</v>
      </c>
      <c r="E287" t="s">
        <v>31</v>
      </c>
      <c r="F287" t="s">
        <v>40</v>
      </c>
      <c r="G287" t="s">
        <v>27</v>
      </c>
      <c r="H287" t="s">
        <v>23</v>
      </c>
      <c r="I287" s="3">
        <v>2281.56</v>
      </c>
      <c r="J287">
        <v>4</v>
      </c>
      <c r="K287" s="4">
        <v>0.15</v>
      </c>
      <c r="L287" s="3">
        <v>577.23</v>
      </c>
      <c r="M287" t="s">
        <v>19</v>
      </c>
    </row>
    <row r="288" spans="1:13" x14ac:dyDescent="0.3">
      <c r="A288">
        <v>5287</v>
      </c>
      <c r="B288" s="2">
        <v>45999</v>
      </c>
      <c r="C288" t="s">
        <v>71</v>
      </c>
      <c r="D288" t="s">
        <v>44</v>
      </c>
      <c r="E288" t="s">
        <v>25</v>
      </c>
      <c r="F288" t="s">
        <v>56</v>
      </c>
      <c r="G288" t="s">
        <v>17</v>
      </c>
      <c r="H288" t="s">
        <v>28</v>
      </c>
      <c r="I288" s="3">
        <v>829.89</v>
      </c>
      <c r="J288">
        <v>1</v>
      </c>
      <c r="K288" s="4">
        <v>0</v>
      </c>
      <c r="L288" s="3">
        <v>248.97</v>
      </c>
      <c r="M288" t="s">
        <v>24</v>
      </c>
    </row>
    <row r="289" spans="1:13" x14ac:dyDescent="0.3">
      <c r="A289">
        <v>5288</v>
      </c>
      <c r="B289" s="2">
        <v>46016</v>
      </c>
      <c r="C289" t="s">
        <v>71</v>
      </c>
      <c r="D289" t="s">
        <v>65</v>
      </c>
      <c r="E289" t="s">
        <v>45</v>
      </c>
      <c r="F289" t="s">
        <v>61</v>
      </c>
      <c r="G289" t="s">
        <v>17</v>
      </c>
      <c r="H289" t="s">
        <v>18</v>
      </c>
      <c r="I289" s="3">
        <v>1186.5999999999999</v>
      </c>
      <c r="J289">
        <v>1</v>
      </c>
      <c r="K289" s="4">
        <v>0.1</v>
      </c>
      <c r="L289" s="3">
        <v>239.69</v>
      </c>
      <c r="M289" t="s">
        <v>29</v>
      </c>
    </row>
    <row r="290" spans="1:13" x14ac:dyDescent="0.3">
      <c r="A290">
        <v>5289</v>
      </c>
      <c r="B290" s="2">
        <v>46006</v>
      </c>
      <c r="C290" t="s">
        <v>71</v>
      </c>
      <c r="D290" t="s">
        <v>20</v>
      </c>
      <c r="E290" t="s">
        <v>45</v>
      </c>
      <c r="F290" t="s">
        <v>61</v>
      </c>
      <c r="G290" t="s">
        <v>17</v>
      </c>
      <c r="H290" t="s">
        <v>23</v>
      </c>
      <c r="I290" s="3">
        <v>2817.12</v>
      </c>
      <c r="J290">
        <v>2</v>
      </c>
      <c r="K290" s="4">
        <v>0</v>
      </c>
      <c r="L290" s="3">
        <v>619.77</v>
      </c>
      <c r="M290" t="s">
        <v>36</v>
      </c>
    </row>
    <row r="291" spans="1:13" x14ac:dyDescent="0.3">
      <c r="A291">
        <v>5290</v>
      </c>
      <c r="B291" s="2">
        <v>45993</v>
      </c>
      <c r="C291" t="s">
        <v>71</v>
      </c>
      <c r="D291" t="s">
        <v>65</v>
      </c>
      <c r="E291" t="s">
        <v>15</v>
      </c>
      <c r="F291" t="s">
        <v>49</v>
      </c>
      <c r="G291" t="s">
        <v>27</v>
      </c>
      <c r="H291" t="s">
        <v>28</v>
      </c>
      <c r="I291" s="3">
        <v>3700.33</v>
      </c>
      <c r="J291">
        <v>2</v>
      </c>
      <c r="K291" s="4">
        <v>0.05</v>
      </c>
      <c r="L291" s="3">
        <v>891.78</v>
      </c>
      <c r="M291" t="s">
        <v>36</v>
      </c>
    </row>
    <row r="292" spans="1:13" x14ac:dyDescent="0.3">
      <c r="A292">
        <v>5291</v>
      </c>
      <c r="B292" s="2">
        <v>46015</v>
      </c>
      <c r="C292" t="s">
        <v>71</v>
      </c>
      <c r="D292" t="s">
        <v>42</v>
      </c>
      <c r="E292" t="s">
        <v>25</v>
      </c>
      <c r="F292" t="s">
        <v>48</v>
      </c>
      <c r="G292" t="s">
        <v>27</v>
      </c>
      <c r="H292" t="s">
        <v>23</v>
      </c>
      <c r="I292" s="3">
        <v>1612</v>
      </c>
      <c r="J292">
        <v>2</v>
      </c>
      <c r="K292" s="4">
        <v>0</v>
      </c>
      <c r="L292" s="3">
        <v>483.6</v>
      </c>
      <c r="M292" t="s">
        <v>24</v>
      </c>
    </row>
    <row r="293" spans="1:13" x14ac:dyDescent="0.3">
      <c r="A293">
        <v>5292</v>
      </c>
      <c r="B293" s="2">
        <v>46010</v>
      </c>
      <c r="C293" t="s">
        <v>71</v>
      </c>
      <c r="D293" t="s">
        <v>47</v>
      </c>
      <c r="E293" t="s">
        <v>45</v>
      </c>
      <c r="F293" t="s">
        <v>46</v>
      </c>
      <c r="G293" t="s">
        <v>27</v>
      </c>
      <c r="H293" t="s">
        <v>35</v>
      </c>
      <c r="I293" s="3">
        <v>3676.18</v>
      </c>
      <c r="J293">
        <v>3</v>
      </c>
      <c r="K293" s="4">
        <v>0</v>
      </c>
      <c r="L293" s="3">
        <v>808.76</v>
      </c>
      <c r="M293" t="s">
        <v>29</v>
      </c>
    </row>
    <row r="294" spans="1:13" x14ac:dyDescent="0.3">
      <c r="A294">
        <v>5293</v>
      </c>
      <c r="B294" s="2">
        <v>46008</v>
      </c>
      <c r="C294" t="s">
        <v>71</v>
      </c>
      <c r="D294" t="s">
        <v>33</v>
      </c>
      <c r="E294" t="s">
        <v>15</v>
      </c>
      <c r="F294" t="s">
        <v>38</v>
      </c>
      <c r="G294" t="s">
        <v>17</v>
      </c>
      <c r="H294" t="s">
        <v>35</v>
      </c>
      <c r="I294" s="3">
        <v>1292.52</v>
      </c>
      <c r="J294">
        <v>1</v>
      </c>
      <c r="K294" s="4">
        <v>0.05</v>
      </c>
      <c r="L294" s="3">
        <v>311.5</v>
      </c>
      <c r="M294" t="s">
        <v>19</v>
      </c>
    </row>
    <row r="295" spans="1:13" x14ac:dyDescent="0.3">
      <c r="A295">
        <v>5294</v>
      </c>
      <c r="B295" s="2">
        <v>45996</v>
      </c>
      <c r="C295" t="s">
        <v>71</v>
      </c>
      <c r="D295" t="s">
        <v>41</v>
      </c>
      <c r="E295" t="s">
        <v>21</v>
      </c>
      <c r="F295" t="s">
        <v>51</v>
      </c>
      <c r="G295" t="s">
        <v>17</v>
      </c>
      <c r="H295" t="s">
        <v>28</v>
      </c>
      <c r="I295" s="3">
        <v>3362.33</v>
      </c>
      <c r="J295">
        <v>3</v>
      </c>
      <c r="K295" s="4">
        <v>0</v>
      </c>
      <c r="L295" s="3">
        <v>806.96</v>
      </c>
      <c r="M295" t="s">
        <v>24</v>
      </c>
    </row>
    <row r="296" spans="1:13" x14ac:dyDescent="0.3">
      <c r="A296">
        <v>5295</v>
      </c>
      <c r="B296" s="2">
        <v>46012</v>
      </c>
      <c r="C296" t="s">
        <v>71</v>
      </c>
      <c r="D296" t="s">
        <v>52</v>
      </c>
      <c r="E296" t="s">
        <v>15</v>
      </c>
      <c r="F296" t="s">
        <v>38</v>
      </c>
      <c r="G296" t="s">
        <v>27</v>
      </c>
      <c r="H296" t="s">
        <v>23</v>
      </c>
      <c r="I296" s="3">
        <v>2083.81</v>
      </c>
      <c r="J296">
        <v>2</v>
      </c>
      <c r="K296" s="4">
        <v>0.15</v>
      </c>
      <c r="L296" s="3">
        <v>464.69</v>
      </c>
      <c r="M296" t="s">
        <v>36</v>
      </c>
    </row>
    <row r="297" spans="1:13" x14ac:dyDescent="0.3">
      <c r="A297">
        <v>5296</v>
      </c>
      <c r="B297" s="2">
        <v>46003</v>
      </c>
      <c r="C297" t="s">
        <v>71</v>
      </c>
      <c r="D297" t="s">
        <v>65</v>
      </c>
      <c r="E297" t="s">
        <v>15</v>
      </c>
      <c r="F297" t="s">
        <v>16</v>
      </c>
      <c r="G297" t="s">
        <v>27</v>
      </c>
      <c r="H297" t="s">
        <v>28</v>
      </c>
      <c r="I297" s="3">
        <v>1427.29</v>
      </c>
      <c r="J297">
        <v>1</v>
      </c>
      <c r="K297" s="4">
        <v>0.05</v>
      </c>
      <c r="L297" s="3">
        <v>343.98</v>
      </c>
      <c r="M297" t="s">
        <v>36</v>
      </c>
    </row>
    <row r="298" spans="1:13" x14ac:dyDescent="0.3">
      <c r="A298">
        <v>5297</v>
      </c>
      <c r="B298" s="2">
        <v>46014</v>
      </c>
      <c r="C298" t="s">
        <v>71</v>
      </c>
      <c r="D298" t="s">
        <v>47</v>
      </c>
      <c r="E298" t="s">
        <v>15</v>
      </c>
      <c r="F298" t="s">
        <v>16</v>
      </c>
      <c r="G298" t="s">
        <v>17</v>
      </c>
      <c r="H298" t="s">
        <v>23</v>
      </c>
      <c r="I298" s="3">
        <v>2649.88</v>
      </c>
      <c r="J298">
        <v>2</v>
      </c>
      <c r="K298" s="4">
        <v>0.1</v>
      </c>
      <c r="L298" s="3">
        <v>614.77</v>
      </c>
      <c r="M298" t="s">
        <v>24</v>
      </c>
    </row>
    <row r="299" spans="1:13" x14ac:dyDescent="0.3">
      <c r="A299">
        <v>5298</v>
      </c>
      <c r="B299" s="2">
        <v>46002</v>
      </c>
      <c r="C299" t="s">
        <v>71</v>
      </c>
      <c r="D299" t="s">
        <v>20</v>
      </c>
      <c r="E299" t="s">
        <v>25</v>
      </c>
      <c r="F299" t="s">
        <v>56</v>
      </c>
      <c r="G299" t="s">
        <v>17</v>
      </c>
      <c r="H299" t="s">
        <v>23</v>
      </c>
      <c r="I299" s="3">
        <v>1593.44</v>
      </c>
      <c r="J299">
        <v>2</v>
      </c>
      <c r="K299" s="4">
        <v>0.05</v>
      </c>
      <c r="L299" s="3">
        <v>463.69</v>
      </c>
      <c r="M299" t="s">
        <v>29</v>
      </c>
    </row>
    <row r="300" spans="1:13" x14ac:dyDescent="0.3">
      <c r="A300">
        <v>5299</v>
      </c>
      <c r="B300" s="2">
        <v>46019</v>
      </c>
      <c r="C300" t="s">
        <v>71</v>
      </c>
      <c r="D300" t="s">
        <v>57</v>
      </c>
      <c r="E300" t="s">
        <v>15</v>
      </c>
      <c r="F300" t="s">
        <v>16</v>
      </c>
      <c r="G300" t="s">
        <v>27</v>
      </c>
      <c r="H300" t="s">
        <v>23</v>
      </c>
      <c r="I300" s="3">
        <v>1043.56</v>
      </c>
      <c r="J300">
        <v>1</v>
      </c>
      <c r="K300" s="4">
        <v>0.1</v>
      </c>
      <c r="L300" s="3">
        <v>242.11</v>
      </c>
      <c r="M300" t="s">
        <v>36</v>
      </c>
    </row>
    <row r="301" spans="1:13" x14ac:dyDescent="0.3">
      <c r="A301">
        <v>5300</v>
      </c>
      <c r="B301" s="2">
        <v>46001</v>
      </c>
      <c r="C301" t="s">
        <v>71</v>
      </c>
      <c r="D301" t="s">
        <v>57</v>
      </c>
      <c r="E301" t="s">
        <v>25</v>
      </c>
      <c r="F301" t="s">
        <v>56</v>
      </c>
      <c r="G301" t="s">
        <v>27</v>
      </c>
      <c r="H301" t="s">
        <v>18</v>
      </c>
      <c r="I301" s="3">
        <v>3412.72</v>
      </c>
      <c r="J301">
        <v>4</v>
      </c>
      <c r="K301" s="4">
        <v>0</v>
      </c>
      <c r="L301" s="3">
        <v>1023.82</v>
      </c>
      <c r="M301" t="s">
        <v>29</v>
      </c>
    </row>
    <row r="302" spans="1:13" x14ac:dyDescent="0.3">
      <c r="A302">
        <v>5301</v>
      </c>
      <c r="B302" s="2">
        <v>46012</v>
      </c>
      <c r="C302" t="s">
        <v>71</v>
      </c>
      <c r="D302" t="s">
        <v>44</v>
      </c>
      <c r="E302" t="s">
        <v>58</v>
      </c>
      <c r="F302" t="s">
        <v>60</v>
      </c>
      <c r="G302" t="s">
        <v>17</v>
      </c>
      <c r="H302" t="s">
        <v>23</v>
      </c>
      <c r="I302" s="3">
        <v>278.85000000000002</v>
      </c>
      <c r="J302">
        <v>1</v>
      </c>
      <c r="K302" s="4">
        <v>0</v>
      </c>
      <c r="L302" s="3">
        <v>50.19</v>
      </c>
      <c r="M302" t="s">
        <v>36</v>
      </c>
    </row>
    <row r="303" spans="1:13" x14ac:dyDescent="0.3">
      <c r="A303">
        <v>5302</v>
      </c>
      <c r="B303" s="2">
        <v>46010</v>
      </c>
      <c r="C303" t="s">
        <v>71</v>
      </c>
      <c r="D303" t="s">
        <v>41</v>
      </c>
      <c r="E303" t="s">
        <v>15</v>
      </c>
      <c r="F303" t="s">
        <v>16</v>
      </c>
      <c r="G303" t="s">
        <v>27</v>
      </c>
      <c r="H303" t="s">
        <v>18</v>
      </c>
      <c r="I303" s="3">
        <v>1071.6099999999999</v>
      </c>
      <c r="J303">
        <v>1</v>
      </c>
      <c r="K303" s="4">
        <v>0.1</v>
      </c>
      <c r="L303" s="3">
        <v>248.61</v>
      </c>
      <c r="M303" t="s">
        <v>36</v>
      </c>
    </row>
    <row r="304" spans="1:13" x14ac:dyDescent="0.3">
      <c r="A304">
        <v>5303</v>
      </c>
      <c r="B304" s="2">
        <v>46007</v>
      </c>
      <c r="C304" t="s">
        <v>71</v>
      </c>
      <c r="D304" t="s">
        <v>30</v>
      </c>
      <c r="E304" t="s">
        <v>15</v>
      </c>
      <c r="F304" t="s">
        <v>38</v>
      </c>
      <c r="G304" t="s">
        <v>17</v>
      </c>
      <c r="H304" t="s">
        <v>23</v>
      </c>
      <c r="I304" s="3">
        <v>3379.66</v>
      </c>
      <c r="J304">
        <v>3</v>
      </c>
      <c r="K304" s="4">
        <v>0.1</v>
      </c>
      <c r="L304" s="3">
        <v>784.08</v>
      </c>
      <c r="M304" t="s">
        <v>36</v>
      </c>
    </row>
    <row r="305" spans="1:13" x14ac:dyDescent="0.3">
      <c r="A305">
        <v>5304</v>
      </c>
      <c r="B305" s="2">
        <v>45996</v>
      </c>
      <c r="C305" t="s">
        <v>71</v>
      </c>
      <c r="D305" t="s">
        <v>52</v>
      </c>
      <c r="E305" t="s">
        <v>15</v>
      </c>
      <c r="F305" t="s">
        <v>16</v>
      </c>
      <c r="G305" t="s">
        <v>17</v>
      </c>
      <c r="H305" t="s">
        <v>35</v>
      </c>
      <c r="I305" s="3">
        <v>1516.74</v>
      </c>
      <c r="J305">
        <v>1</v>
      </c>
      <c r="K305" s="4">
        <v>0.05</v>
      </c>
      <c r="L305" s="3">
        <v>365.53</v>
      </c>
      <c r="M305" t="s">
        <v>36</v>
      </c>
    </row>
    <row r="306" spans="1:13" x14ac:dyDescent="0.3">
      <c r="A306">
        <v>5305</v>
      </c>
      <c r="B306" s="2">
        <v>46015</v>
      </c>
      <c r="C306" t="s">
        <v>71</v>
      </c>
      <c r="D306" t="s">
        <v>41</v>
      </c>
      <c r="E306" t="s">
        <v>45</v>
      </c>
      <c r="F306" t="s">
        <v>50</v>
      </c>
      <c r="G306" t="s">
        <v>17</v>
      </c>
      <c r="H306" t="s">
        <v>23</v>
      </c>
      <c r="I306" s="3">
        <v>1215.22</v>
      </c>
      <c r="J306">
        <v>1</v>
      </c>
      <c r="K306" s="4">
        <v>0</v>
      </c>
      <c r="L306" s="3">
        <v>267.35000000000002</v>
      </c>
      <c r="M306" t="s">
        <v>19</v>
      </c>
    </row>
    <row r="307" spans="1:13" x14ac:dyDescent="0.3">
      <c r="A307">
        <v>5306</v>
      </c>
      <c r="B307" s="2">
        <v>46010</v>
      </c>
      <c r="C307" t="s">
        <v>71</v>
      </c>
      <c r="D307" t="s">
        <v>14</v>
      </c>
      <c r="E307" t="s">
        <v>31</v>
      </c>
      <c r="F307" t="s">
        <v>68</v>
      </c>
      <c r="G307" t="s">
        <v>27</v>
      </c>
      <c r="H307" t="s">
        <v>28</v>
      </c>
      <c r="I307" s="3">
        <v>12141.5</v>
      </c>
      <c r="J307">
        <v>3</v>
      </c>
      <c r="K307" s="4">
        <v>0</v>
      </c>
      <c r="L307" s="3">
        <v>3399.62</v>
      </c>
      <c r="M307" t="s">
        <v>19</v>
      </c>
    </row>
    <row r="308" spans="1:13" x14ac:dyDescent="0.3">
      <c r="A308">
        <v>5307</v>
      </c>
      <c r="B308" s="2">
        <v>46011</v>
      </c>
      <c r="C308" t="s">
        <v>71</v>
      </c>
      <c r="D308" t="s">
        <v>42</v>
      </c>
      <c r="E308" t="s">
        <v>58</v>
      </c>
      <c r="F308" t="s">
        <v>59</v>
      </c>
      <c r="G308" t="s">
        <v>27</v>
      </c>
      <c r="H308" t="s">
        <v>18</v>
      </c>
      <c r="I308" s="3">
        <v>241.88</v>
      </c>
      <c r="J308">
        <v>1</v>
      </c>
      <c r="K308" s="4">
        <v>0</v>
      </c>
      <c r="L308" s="3">
        <v>43.54</v>
      </c>
      <c r="M308" t="s">
        <v>29</v>
      </c>
    </row>
    <row r="309" spans="1:13" x14ac:dyDescent="0.3">
      <c r="A309">
        <v>5308</v>
      </c>
      <c r="B309" s="2">
        <v>46001</v>
      </c>
      <c r="C309" t="s">
        <v>71</v>
      </c>
      <c r="D309" t="s">
        <v>33</v>
      </c>
      <c r="E309" t="s">
        <v>31</v>
      </c>
      <c r="F309" t="s">
        <v>54</v>
      </c>
      <c r="G309" t="s">
        <v>17</v>
      </c>
      <c r="H309" t="s">
        <v>35</v>
      </c>
      <c r="I309" s="3">
        <v>9698.4500000000007</v>
      </c>
      <c r="J309">
        <v>2</v>
      </c>
      <c r="K309" s="4">
        <v>0</v>
      </c>
      <c r="L309" s="3">
        <v>2715.57</v>
      </c>
      <c r="M309" t="s">
        <v>19</v>
      </c>
    </row>
    <row r="310" spans="1:13" x14ac:dyDescent="0.3">
      <c r="A310">
        <v>5309</v>
      </c>
      <c r="B310" s="2">
        <v>45992</v>
      </c>
      <c r="C310" t="s">
        <v>71</v>
      </c>
      <c r="D310" t="s">
        <v>47</v>
      </c>
      <c r="E310" t="s">
        <v>25</v>
      </c>
      <c r="F310" t="s">
        <v>48</v>
      </c>
      <c r="G310" t="s">
        <v>27</v>
      </c>
      <c r="H310" t="s">
        <v>35</v>
      </c>
      <c r="I310" s="3">
        <v>646.86</v>
      </c>
      <c r="J310">
        <v>1</v>
      </c>
      <c r="K310" s="4">
        <v>0.15</v>
      </c>
      <c r="L310" s="3">
        <v>176.59</v>
      </c>
      <c r="M310" t="s">
        <v>19</v>
      </c>
    </row>
    <row r="311" spans="1:13" x14ac:dyDescent="0.3">
      <c r="A311">
        <v>5310</v>
      </c>
      <c r="B311" s="2">
        <v>46016</v>
      </c>
      <c r="C311" t="s">
        <v>71</v>
      </c>
      <c r="D311" t="s">
        <v>30</v>
      </c>
      <c r="E311" t="s">
        <v>45</v>
      </c>
      <c r="F311" t="s">
        <v>61</v>
      </c>
      <c r="G311" t="s">
        <v>17</v>
      </c>
      <c r="H311" t="s">
        <v>18</v>
      </c>
      <c r="I311" s="3">
        <v>1409.82</v>
      </c>
      <c r="J311">
        <v>1</v>
      </c>
      <c r="K311" s="4">
        <v>0</v>
      </c>
      <c r="L311" s="3">
        <v>310.16000000000003</v>
      </c>
      <c r="M311" t="s">
        <v>36</v>
      </c>
    </row>
    <row r="312" spans="1:13" x14ac:dyDescent="0.3">
      <c r="A312">
        <v>5311</v>
      </c>
      <c r="B312" s="2">
        <v>46004</v>
      </c>
      <c r="C312" t="s">
        <v>71</v>
      </c>
      <c r="D312" t="s">
        <v>20</v>
      </c>
      <c r="E312" t="s">
        <v>58</v>
      </c>
      <c r="F312" t="s">
        <v>59</v>
      </c>
      <c r="G312" t="s">
        <v>27</v>
      </c>
      <c r="H312" t="s">
        <v>23</v>
      </c>
      <c r="I312" s="3">
        <v>308.97000000000003</v>
      </c>
      <c r="J312">
        <v>1</v>
      </c>
      <c r="K312" s="4">
        <v>0</v>
      </c>
      <c r="L312" s="3">
        <v>55.61</v>
      </c>
      <c r="M312" t="s">
        <v>19</v>
      </c>
    </row>
    <row r="313" spans="1:13" x14ac:dyDescent="0.3">
      <c r="A313">
        <v>5312</v>
      </c>
      <c r="B313" s="2">
        <v>45996</v>
      </c>
      <c r="C313" t="s">
        <v>71</v>
      </c>
      <c r="D313" t="s">
        <v>44</v>
      </c>
      <c r="E313" t="s">
        <v>15</v>
      </c>
      <c r="F313" t="s">
        <v>38</v>
      </c>
      <c r="G313" t="s">
        <v>17</v>
      </c>
      <c r="H313" t="s">
        <v>28</v>
      </c>
      <c r="I313" s="3">
        <v>1007.98</v>
      </c>
      <c r="J313">
        <v>1</v>
      </c>
      <c r="K313" s="4">
        <v>0.15</v>
      </c>
      <c r="L313" s="3">
        <v>224.78</v>
      </c>
      <c r="M313" t="s">
        <v>36</v>
      </c>
    </row>
    <row r="314" spans="1:13" x14ac:dyDescent="0.3">
      <c r="A314">
        <v>5313</v>
      </c>
      <c r="B314" s="2">
        <v>46004</v>
      </c>
      <c r="C314" t="s">
        <v>71</v>
      </c>
      <c r="D314" t="s">
        <v>42</v>
      </c>
      <c r="E314" t="s">
        <v>45</v>
      </c>
      <c r="F314" t="s">
        <v>46</v>
      </c>
      <c r="G314" t="s">
        <v>17</v>
      </c>
      <c r="H314" t="s">
        <v>28</v>
      </c>
      <c r="I314" s="3">
        <v>4473.8500000000004</v>
      </c>
      <c r="J314">
        <v>4</v>
      </c>
      <c r="K314" s="4">
        <v>0</v>
      </c>
      <c r="L314" s="3">
        <v>984.25</v>
      </c>
      <c r="M314" t="s">
        <v>19</v>
      </c>
    </row>
    <row r="315" spans="1:13" x14ac:dyDescent="0.3">
      <c r="A315">
        <v>5314</v>
      </c>
      <c r="B315" s="2">
        <v>45995</v>
      </c>
      <c r="C315" t="s">
        <v>71</v>
      </c>
      <c r="D315" t="s">
        <v>65</v>
      </c>
      <c r="E315" t="s">
        <v>15</v>
      </c>
      <c r="F315" t="s">
        <v>16</v>
      </c>
      <c r="G315" t="s">
        <v>17</v>
      </c>
      <c r="H315" t="s">
        <v>28</v>
      </c>
      <c r="I315" s="3">
        <v>1618.62</v>
      </c>
      <c r="J315">
        <v>1</v>
      </c>
      <c r="K315" s="4">
        <v>0</v>
      </c>
      <c r="L315" s="3">
        <v>404.65</v>
      </c>
      <c r="M315" t="s">
        <v>24</v>
      </c>
    </row>
    <row r="316" spans="1:13" x14ac:dyDescent="0.3">
      <c r="A316">
        <v>5315</v>
      </c>
      <c r="B316" s="2">
        <v>46003</v>
      </c>
      <c r="C316" t="s">
        <v>71</v>
      </c>
      <c r="D316" t="s">
        <v>20</v>
      </c>
      <c r="E316" t="s">
        <v>21</v>
      </c>
      <c r="F316" t="s">
        <v>22</v>
      </c>
      <c r="G316" t="s">
        <v>27</v>
      </c>
      <c r="H316" t="s">
        <v>35</v>
      </c>
      <c r="I316" s="3">
        <v>5414.52</v>
      </c>
      <c r="J316">
        <v>2</v>
      </c>
      <c r="K316" s="4">
        <v>0</v>
      </c>
      <c r="L316" s="3">
        <v>1299.48</v>
      </c>
      <c r="M316" t="s">
        <v>29</v>
      </c>
    </row>
    <row r="317" spans="1:13" x14ac:dyDescent="0.3">
      <c r="A317">
        <v>5316</v>
      </c>
      <c r="B317" s="2">
        <v>45992</v>
      </c>
      <c r="C317" t="s">
        <v>71</v>
      </c>
      <c r="D317" t="s">
        <v>47</v>
      </c>
      <c r="E317" t="s">
        <v>31</v>
      </c>
      <c r="F317" t="s">
        <v>43</v>
      </c>
      <c r="G317" t="s">
        <v>27</v>
      </c>
      <c r="H317" t="s">
        <v>28</v>
      </c>
      <c r="I317" s="3">
        <v>1978.08</v>
      </c>
      <c r="J317">
        <v>2</v>
      </c>
      <c r="K317" s="4">
        <v>0</v>
      </c>
      <c r="L317" s="3">
        <v>553.86</v>
      </c>
      <c r="M317" t="s">
        <v>36</v>
      </c>
    </row>
    <row r="318" spans="1:13" x14ac:dyDescent="0.3">
      <c r="A318">
        <v>5317</v>
      </c>
      <c r="B318" s="2">
        <v>46003</v>
      </c>
      <c r="C318" t="s">
        <v>71</v>
      </c>
      <c r="D318" t="s">
        <v>39</v>
      </c>
      <c r="E318" t="s">
        <v>58</v>
      </c>
      <c r="F318" t="s">
        <v>66</v>
      </c>
      <c r="G318" t="s">
        <v>27</v>
      </c>
      <c r="H318" t="s">
        <v>35</v>
      </c>
      <c r="I318" s="3">
        <v>757.09</v>
      </c>
      <c r="J318">
        <v>2</v>
      </c>
      <c r="K318" s="4">
        <v>0.1</v>
      </c>
      <c r="L318" s="3">
        <v>122.65</v>
      </c>
      <c r="M318" t="s">
        <v>29</v>
      </c>
    </row>
    <row r="319" spans="1:13" x14ac:dyDescent="0.3">
      <c r="A319">
        <v>5318</v>
      </c>
      <c r="B319" s="2">
        <v>45995</v>
      </c>
      <c r="C319" t="s">
        <v>71</v>
      </c>
      <c r="D319" t="s">
        <v>41</v>
      </c>
      <c r="E319" t="s">
        <v>31</v>
      </c>
      <c r="F319" t="s">
        <v>43</v>
      </c>
      <c r="G319" t="s">
        <v>17</v>
      </c>
      <c r="H319" t="s">
        <v>18</v>
      </c>
      <c r="I319" s="3">
        <v>1627.71</v>
      </c>
      <c r="J319">
        <v>2</v>
      </c>
      <c r="K319" s="4">
        <v>0.15</v>
      </c>
      <c r="L319" s="3">
        <v>411.81</v>
      </c>
      <c r="M319" t="s">
        <v>36</v>
      </c>
    </row>
    <row r="320" spans="1:13" x14ac:dyDescent="0.3">
      <c r="A320">
        <v>5319</v>
      </c>
      <c r="B320" s="2">
        <v>45997</v>
      </c>
      <c r="C320" t="s">
        <v>71</v>
      </c>
      <c r="D320" t="s">
        <v>39</v>
      </c>
      <c r="E320" t="s">
        <v>31</v>
      </c>
      <c r="F320" t="s">
        <v>68</v>
      </c>
      <c r="G320" t="s">
        <v>27</v>
      </c>
      <c r="H320" t="s">
        <v>35</v>
      </c>
      <c r="I320" s="3">
        <v>3844.13</v>
      </c>
      <c r="J320">
        <v>1</v>
      </c>
      <c r="K320" s="4">
        <v>0.1</v>
      </c>
      <c r="L320" s="3">
        <v>1007.16</v>
      </c>
      <c r="M320" t="s">
        <v>29</v>
      </c>
    </row>
    <row r="321" spans="1:13" x14ac:dyDescent="0.3">
      <c r="A321">
        <v>5320</v>
      </c>
      <c r="B321" s="2">
        <v>45994</v>
      </c>
      <c r="C321" t="s">
        <v>71</v>
      </c>
      <c r="D321" t="s">
        <v>42</v>
      </c>
      <c r="E321" t="s">
        <v>31</v>
      </c>
      <c r="F321" t="s">
        <v>40</v>
      </c>
      <c r="G321" t="s">
        <v>27</v>
      </c>
      <c r="H321" t="s">
        <v>18</v>
      </c>
      <c r="I321" s="3">
        <v>1663.34</v>
      </c>
      <c r="J321">
        <v>3</v>
      </c>
      <c r="K321" s="4">
        <v>0.05</v>
      </c>
      <c r="L321" s="3">
        <v>450.77</v>
      </c>
      <c r="M321" t="s">
        <v>36</v>
      </c>
    </row>
    <row r="322" spans="1:13" x14ac:dyDescent="0.3">
      <c r="A322">
        <v>5321</v>
      </c>
      <c r="B322" s="2">
        <v>45994</v>
      </c>
      <c r="C322" t="s">
        <v>71</v>
      </c>
      <c r="D322" t="s">
        <v>65</v>
      </c>
      <c r="E322" t="s">
        <v>31</v>
      </c>
      <c r="F322" t="s">
        <v>32</v>
      </c>
      <c r="G322" t="s">
        <v>27</v>
      </c>
      <c r="H322" t="s">
        <v>28</v>
      </c>
      <c r="I322" s="3">
        <v>5919.73</v>
      </c>
      <c r="J322">
        <v>3</v>
      </c>
      <c r="K322" s="4">
        <v>0</v>
      </c>
      <c r="L322" s="3">
        <v>1657.52</v>
      </c>
      <c r="M322" t="s">
        <v>29</v>
      </c>
    </row>
    <row r="323" spans="1:13" x14ac:dyDescent="0.3">
      <c r="A323">
        <v>5322</v>
      </c>
      <c r="B323" s="2">
        <v>46010</v>
      </c>
      <c r="C323" t="s">
        <v>71</v>
      </c>
      <c r="D323" t="s">
        <v>44</v>
      </c>
      <c r="E323" t="s">
        <v>21</v>
      </c>
      <c r="F323" t="s">
        <v>55</v>
      </c>
      <c r="G323" t="s">
        <v>17</v>
      </c>
      <c r="H323" t="s">
        <v>23</v>
      </c>
      <c r="I323" s="3">
        <v>2051.2600000000002</v>
      </c>
      <c r="J323">
        <v>1</v>
      </c>
      <c r="K323" s="4">
        <v>0.05</v>
      </c>
      <c r="L323" s="3">
        <v>473.84</v>
      </c>
      <c r="M323" t="s">
        <v>29</v>
      </c>
    </row>
    <row r="324" spans="1:13" x14ac:dyDescent="0.3">
      <c r="A324">
        <v>5323</v>
      </c>
      <c r="B324" s="2">
        <v>46009</v>
      </c>
      <c r="C324" t="s">
        <v>71</v>
      </c>
      <c r="D324" t="s">
        <v>41</v>
      </c>
      <c r="E324" t="s">
        <v>45</v>
      </c>
      <c r="F324" t="s">
        <v>61</v>
      </c>
      <c r="G324" t="s">
        <v>17</v>
      </c>
      <c r="H324" t="s">
        <v>18</v>
      </c>
      <c r="I324" s="3">
        <v>5583.15</v>
      </c>
      <c r="J324">
        <v>4</v>
      </c>
      <c r="K324" s="4">
        <v>0</v>
      </c>
      <c r="L324" s="3">
        <v>1228.29</v>
      </c>
      <c r="M324" t="s">
        <v>19</v>
      </c>
    </row>
    <row r="325" spans="1:13" x14ac:dyDescent="0.3">
      <c r="A325">
        <v>5324</v>
      </c>
      <c r="B325" s="2">
        <v>45992</v>
      </c>
      <c r="C325" t="s">
        <v>71</v>
      </c>
      <c r="D325" t="s">
        <v>33</v>
      </c>
      <c r="E325" t="s">
        <v>21</v>
      </c>
      <c r="F325" t="s">
        <v>37</v>
      </c>
      <c r="G325" t="s">
        <v>27</v>
      </c>
      <c r="H325" t="s">
        <v>28</v>
      </c>
      <c r="I325" s="3">
        <v>3068.62</v>
      </c>
      <c r="J325">
        <v>2</v>
      </c>
      <c r="K325" s="4">
        <v>0</v>
      </c>
      <c r="L325" s="3">
        <v>736.47</v>
      </c>
      <c r="M325" t="s">
        <v>36</v>
      </c>
    </row>
    <row r="326" spans="1:13" x14ac:dyDescent="0.3">
      <c r="A326">
        <v>5325</v>
      </c>
      <c r="B326" s="2">
        <v>45993</v>
      </c>
      <c r="C326" t="s">
        <v>71</v>
      </c>
      <c r="D326" t="s">
        <v>57</v>
      </c>
      <c r="E326" t="s">
        <v>31</v>
      </c>
      <c r="F326" t="s">
        <v>54</v>
      </c>
      <c r="G326" t="s">
        <v>27</v>
      </c>
      <c r="H326" t="s">
        <v>18</v>
      </c>
      <c r="I326" s="3">
        <v>15981.21</v>
      </c>
      <c r="J326">
        <v>4</v>
      </c>
      <c r="K326" s="4">
        <v>0.1</v>
      </c>
      <c r="L326" s="3">
        <v>4187.08</v>
      </c>
      <c r="M326" t="s">
        <v>36</v>
      </c>
    </row>
    <row r="327" spans="1:13" x14ac:dyDescent="0.3">
      <c r="A327">
        <v>5326</v>
      </c>
      <c r="B327" s="2">
        <v>46015</v>
      </c>
      <c r="C327" t="s">
        <v>71</v>
      </c>
      <c r="D327" t="s">
        <v>30</v>
      </c>
      <c r="E327" t="s">
        <v>31</v>
      </c>
      <c r="F327" t="s">
        <v>54</v>
      </c>
      <c r="G327" t="s">
        <v>17</v>
      </c>
      <c r="H327" t="s">
        <v>35</v>
      </c>
      <c r="I327" s="3">
        <v>4166.1499999999996</v>
      </c>
      <c r="J327">
        <v>1</v>
      </c>
      <c r="K327" s="4">
        <v>0.05</v>
      </c>
      <c r="L327" s="3">
        <v>1129.03</v>
      </c>
      <c r="M327" t="s">
        <v>19</v>
      </c>
    </row>
    <row r="328" spans="1:13" x14ac:dyDescent="0.3">
      <c r="A328">
        <v>5327</v>
      </c>
      <c r="B328" s="2">
        <v>45996</v>
      </c>
      <c r="C328" t="s">
        <v>71</v>
      </c>
      <c r="D328" t="s">
        <v>41</v>
      </c>
      <c r="E328" t="s">
        <v>21</v>
      </c>
      <c r="F328" t="s">
        <v>55</v>
      </c>
      <c r="G328" t="s">
        <v>27</v>
      </c>
      <c r="H328" t="s">
        <v>28</v>
      </c>
      <c r="I328" s="3">
        <v>4610.74</v>
      </c>
      <c r="J328">
        <v>2</v>
      </c>
      <c r="K328" s="4">
        <v>0.1</v>
      </c>
      <c r="L328" s="3">
        <v>1023.58</v>
      </c>
      <c r="M328" t="s">
        <v>29</v>
      </c>
    </row>
    <row r="329" spans="1:13" x14ac:dyDescent="0.3">
      <c r="A329">
        <v>5328</v>
      </c>
      <c r="B329" s="2">
        <v>45998</v>
      </c>
      <c r="C329" t="s">
        <v>71</v>
      </c>
      <c r="D329" t="s">
        <v>57</v>
      </c>
      <c r="E329" t="s">
        <v>25</v>
      </c>
      <c r="F329" t="s">
        <v>26</v>
      </c>
      <c r="G329" t="s">
        <v>17</v>
      </c>
      <c r="H329" t="s">
        <v>35</v>
      </c>
      <c r="I329" s="3">
        <v>1546.01</v>
      </c>
      <c r="J329">
        <v>1</v>
      </c>
      <c r="K329" s="4">
        <v>0.05</v>
      </c>
      <c r="L329" s="3">
        <v>449.89</v>
      </c>
      <c r="M329" t="s">
        <v>36</v>
      </c>
    </row>
    <row r="330" spans="1:13" x14ac:dyDescent="0.3">
      <c r="A330">
        <v>5329</v>
      </c>
      <c r="B330" s="2">
        <v>46003</v>
      </c>
      <c r="C330" t="s">
        <v>71</v>
      </c>
      <c r="D330" t="s">
        <v>41</v>
      </c>
      <c r="E330" t="s">
        <v>31</v>
      </c>
      <c r="F330" t="s">
        <v>40</v>
      </c>
      <c r="G330" t="s">
        <v>27</v>
      </c>
      <c r="H330" t="s">
        <v>28</v>
      </c>
      <c r="I330" s="3">
        <v>494.25</v>
      </c>
      <c r="J330">
        <v>1</v>
      </c>
      <c r="K330" s="4">
        <v>0.1</v>
      </c>
      <c r="L330" s="3">
        <v>129.49</v>
      </c>
      <c r="M330" t="s">
        <v>19</v>
      </c>
    </row>
    <row r="331" spans="1:13" x14ac:dyDescent="0.3">
      <c r="A331">
        <v>5330</v>
      </c>
      <c r="B331" s="2">
        <v>46014</v>
      </c>
      <c r="C331" t="s">
        <v>71</v>
      </c>
      <c r="D331" t="s">
        <v>42</v>
      </c>
      <c r="E331" t="s">
        <v>58</v>
      </c>
      <c r="F331" t="s">
        <v>60</v>
      </c>
      <c r="G331" t="s">
        <v>17</v>
      </c>
      <c r="H331" t="s">
        <v>35</v>
      </c>
      <c r="I331" s="3">
        <v>352.99</v>
      </c>
      <c r="J331">
        <v>1</v>
      </c>
      <c r="K331" s="4">
        <v>0.05</v>
      </c>
      <c r="L331" s="3">
        <v>60.36</v>
      </c>
      <c r="M331" t="s">
        <v>29</v>
      </c>
    </row>
    <row r="332" spans="1:13" x14ac:dyDescent="0.3">
      <c r="A332">
        <v>5331</v>
      </c>
      <c r="B332" s="2">
        <v>46024</v>
      </c>
      <c r="C332" t="s">
        <v>72</v>
      </c>
      <c r="D332" t="s">
        <v>33</v>
      </c>
      <c r="E332" t="s">
        <v>31</v>
      </c>
      <c r="F332" t="s">
        <v>68</v>
      </c>
      <c r="G332" t="s">
        <v>27</v>
      </c>
      <c r="H332" t="s">
        <v>28</v>
      </c>
      <c r="I332" s="3">
        <v>7328.56</v>
      </c>
      <c r="J332">
        <v>2</v>
      </c>
      <c r="K332" s="4">
        <v>0.05</v>
      </c>
      <c r="L332" s="3">
        <v>1986.04</v>
      </c>
      <c r="M332" t="s">
        <v>24</v>
      </c>
    </row>
    <row r="333" spans="1:13" x14ac:dyDescent="0.3">
      <c r="A333">
        <v>5332</v>
      </c>
      <c r="B333" s="2">
        <v>46030</v>
      </c>
      <c r="C333" t="s">
        <v>72</v>
      </c>
      <c r="D333" t="s">
        <v>30</v>
      </c>
      <c r="E333" t="s">
        <v>21</v>
      </c>
      <c r="F333" t="s">
        <v>34</v>
      </c>
      <c r="G333" t="s">
        <v>27</v>
      </c>
      <c r="H333" t="s">
        <v>18</v>
      </c>
      <c r="I333" s="3">
        <v>14849.78</v>
      </c>
      <c r="J333">
        <v>3</v>
      </c>
      <c r="K333" s="4">
        <v>0.15</v>
      </c>
      <c r="L333" s="3">
        <v>3163</v>
      </c>
      <c r="M333" t="s">
        <v>24</v>
      </c>
    </row>
    <row r="334" spans="1:13" x14ac:dyDescent="0.3">
      <c r="A334">
        <v>5333</v>
      </c>
      <c r="B334" s="2">
        <v>46049</v>
      </c>
      <c r="C334" t="s">
        <v>72</v>
      </c>
      <c r="D334" t="s">
        <v>52</v>
      </c>
      <c r="E334" t="s">
        <v>21</v>
      </c>
      <c r="F334" t="s">
        <v>22</v>
      </c>
      <c r="G334" t="s">
        <v>27</v>
      </c>
      <c r="H334" t="s">
        <v>18</v>
      </c>
      <c r="I334" s="3">
        <v>2884.18</v>
      </c>
      <c r="J334">
        <v>1</v>
      </c>
      <c r="K334" s="4">
        <v>0</v>
      </c>
      <c r="L334" s="3">
        <v>692.2</v>
      </c>
      <c r="M334" t="s">
        <v>29</v>
      </c>
    </row>
    <row r="335" spans="1:13" x14ac:dyDescent="0.3">
      <c r="A335">
        <v>5334</v>
      </c>
      <c r="B335" s="2">
        <v>46037</v>
      </c>
      <c r="C335" t="s">
        <v>72</v>
      </c>
      <c r="D335" t="s">
        <v>57</v>
      </c>
      <c r="E335" t="s">
        <v>21</v>
      </c>
      <c r="F335" t="s">
        <v>22</v>
      </c>
      <c r="G335" t="s">
        <v>17</v>
      </c>
      <c r="H335" t="s">
        <v>28</v>
      </c>
      <c r="I335" s="3">
        <v>15233.56</v>
      </c>
      <c r="J335">
        <v>4</v>
      </c>
      <c r="K335" s="4">
        <v>0</v>
      </c>
      <c r="L335" s="3">
        <v>3656.05</v>
      </c>
      <c r="M335" t="s">
        <v>36</v>
      </c>
    </row>
    <row r="336" spans="1:13" x14ac:dyDescent="0.3">
      <c r="A336">
        <v>5335</v>
      </c>
      <c r="B336" s="2">
        <v>46046</v>
      </c>
      <c r="C336" t="s">
        <v>72</v>
      </c>
      <c r="D336" t="s">
        <v>52</v>
      </c>
      <c r="E336" t="s">
        <v>21</v>
      </c>
      <c r="F336" t="s">
        <v>34</v>
      </c>
      <c r="G336" t="s">
        <v>27</v>
      </c>
      <c r="H336" t="s">
        <v>18</v>
      </c>
      <c r="I336" s="3">
        <v>4434.75</v>
      </c>
      <c r="J336">
        <v>1</v>
      </c>
      <c r="K336" s="4">
        <v>0.15</v>
      </c>
      <c r="L336" s="3">
        <v>944.6</v>
      </c>
      <c r="M336" t="s">
        <v>19</v>
      </c>
    </row>
    <row r="337" spans="1:13" x14ac:dyDescent="0.3">
      <c r="A337">
        <v>5336</v>
      </c>
      <c r="B337" s="2">
        <v>46031</v>
      </c>
      <c r="C337" t="s">
        <v>72</v>
      </c>
      <c r="D337" t="s">
        <v>44</v>
      </c>
      <c r="E337" t="s">
        <v>15</v>
      </c>
      <c r="F337" t="s">
        <v>38</v>
      </c>
      <c r="G337" t="s">
        <v>27</v>
      </c>
      <c r="H337" t="s">
        <v>35</v>
      </c>
      <c r="I337" s="3">
        <v>1449.34</v>
      </c>
      <c r="J337">
        <v>1</v>
      </c>
      <c r="K337" s="4">
        <v>0</v>
      </c>
      <c r="L337" s="3">
        <v>362.33</v>
      </c>
      <c r="M337" t="s">
        <v>36</v>
      </c>
    </row>
    <row r="338" spans="1:13" x14ac:dyDescent="0.3">
      <c r="A338">
        <v>5337</v>
      </c>
      <c r="B338" s="2">
        <v>46040</v>
      </c>
      <c r="C338" t="s">
        <v>72</v>
      </c>
      <c r="D338" t="s">
        <v>65</v>
      </c>
      <c r="E338" t="s">
        <v>45</v>
      </c>
      <c r="F338" t="s">
        <v>50</v>
      </c>
      <c r="G338" t="s">
        <v>17</v>
      </c>
      <c r="H338" t="s">
        <v>18</v>
      </c>
      <c r="I338" s="3">
        <v>2547.5700000000002</v>
      </c>
      <c r="J338">
        <v>2</v>
      </c>
      <c r="K338" s="4">
        <v>0.05</v>
      </c>
      <c r="L338" s="3">
        <v>537.54</v>
      </c>
      <c r="M338" t="s">
        <v>29</v>
      </c>
    </row>
    <row r="339" spans="1:13" x14ac:dyDescent="0.3">
      <c r="A339">
        <v>5338</v>
      </c>
      <c r="B339" s="2">
        <v>46048</v>
      </c>
      <c r="C339" t="s">
        <v>72</v>
      </c>
      <c r="D339" t="s">
        <v>20</v>
      </c>
      <c r="E339" t="s">
        <v>25</v>
      </c>
      <c r="F339" t="s">
        <v>56</v>
      </c>
      <c r="G339" t="s">
        <v>17</v>
      </c>
      <c r="H339" t="s">
        <v>23</v>
      </c>
      <c r="I339" s="3">
        <v>626.32000000000005</v>
      </c>
      <c r="J339">
        <v>1</v>
      </c>
      <c r="K339" s="4">
        <v>0.15</v>
      </c>
      <c r="L339" s="3">
        <v>170.99</v>
      </c>
      <c r="M339" t="s">
        <v>29</v>
      </c>
    </row>
    <row r="340" spans="1:13" x14ac:dyDescent="0.3">
      <c r="A340">
        <v>5339</v>
      </c>
      <c r="B340" s="2">
        <v>46035</v>
      </c>
      <c r="C340" t="s">
        <v>72</v>
      </c>
      <c r="D340" t="s">
        <v>44</v>
      </c>
      <c r="E340" t="s">
        <v>25</v>
      </c>
      <c r="F340" t="s">
        <v>53</v>
      </c>
      <c r="G340" t="s">
        <v>17</v>
      </c>
      <c r="H340" t="s">
        <v>18</v>
      </c>
      <c r="I340" s="3">
        <v>643.15</v>
      </c>
      <c r="J340">
        <v>1</v>
      </c>
      <c r="K340" s="4">
        <v>0.15</v>
      </c>
      <c r="L340" s="3">
        <v>175.58</v>
      </c>
      <c r="M340" t="s">
        <v>29</v>
      </c>
    </row>
    <row r="341" spans="1:13" x14ac:dyDescent="0.3">
      <c r="A341">
        <v>5340</v>
      </c>
      <c r="B341" s="2">
        <v>46038</v>
      </c>
      <c r="C341" t="s">
        <v>72</v>
      </c>
      <c r="D341" t="s">
        <v>20</v>
      </c>
      <c r="E341" t="s">
        <v>45</v>
      </c>
      <c r="F341" t="s">
        <v>46</v>
      </c>
      <c r="G341" t="s">
        <v>27</v>
      </c>
      <c r="H341" t="s">
        <v>35</v>
      </c>
      <c r="I341" s="3">
        <v>952.71</v>
      </c>
      <c r="J341">
        <v>1</v>
      </c>
      <c r="K341" s="4">
        <v>0.05</v>
      </c>
      <c r="L341" s="3">
        <v>201.02</v>
      </c>
      <c r="M341" t="s">
        <v>24</v>
      </c>
    </row>
    <row r="342" spans="1:13" x14ac:dyDescent="0.3">
      <c r="A342">
        <v>5341</v>
      </c>
      <c r="B342" s="2">
        <v>46048</v>
      </c>
      <c r="C342" t="s">
        <v>72</v>
      </c>
      <c r="D342" t="s">
        <v>14</v>
      </c>
      <c r="E342" t="s">
        <v>21</v>
      </c>
      <c r="F342" t="s">
        <v>37</v>
      </c>
      <c r="G342" t="s">
        <v>17</v>
      </c>
      <c r="H342" t="s">
        <v>35</v>
      </c>
      <c r="I342" s="3">
        <v>2741.49</v>
      </c>
      <c r="J342">
        <v>2</v>
      </c>
      <c r="K342" s="4">
        <v>0.05</v>
      </c>
      <c r="L342" s="3">
        <v>633.28</v>
      </c>
      <c r="M342" t="s">
        <v>19</v>
      </c>
    </row>
    <row r="343" spans="1:13" x14ac:dyDescent="0.3">
      <c r="A343">
        <v>5342</v>
      </c>
      <c r="B343" s="2">
        <v>46046</v>
      </c>
      <c r="C343" t="s">
        <v>72</v>
      </c>
      <c r="D343" t="s">
        <v>14</v>
      </c>
      <c r="E343" t="s">
        <v>58</v>
      </c>
      <c r="F343" t="s">
        <v>59</v>
      </c>
      <c r="G343" t="s">
        <v>27</v>
      </c>
      <c r="H343" t="s">
        <v>18</v>
      </c>
      <c r="I343" s="3">
        <v>228.19</v>
      </c>
      <c r="J343">
        <v>1</v>
      </c>
      <c r="K343" s="4">
        <v>0.15</v>
      </c>
      <c r="L343" s="3">
        <v>34.909999999999997</v>
      </c>
      <c r="M343" t="s">
        <v>29</v>
      </c>
    </row>
    <row r="344" spans="1:13" x14ac:dyDescent="0.3">
      <c r="A344">
        <v>5343</v>
      </c>
      <c r="B344" s="2">
        <v>46048</v>
      </c>
      <c r="C344" t="s">
        <v>72</v>
      </c>
      <c r="D344" t="s">
        <v>65</v>
      </c>
      <c r="E344" t="s">
        <v>45</v>
      </c>
      <c r="F344" t="s">
        <v>50</v>
      </c>
      <c r="G344" t="s">
        <v>27</v>
      </c>
      <c r="H344" t="s">
        <v>35</v>
      </c>
      <c r="I344" s="3">
        <v>1503.95</v>
      </c>
      <c r="J344">
        <v>1</v>
      </c>
      <c r="K344" s="4">
        <v>0</v>
      </c>
      <c r="L344" s="3">
        <v>330.87</v>
      </c>
      <c r="M344" t="s">
        <v>19</v>
      </c>
    </row>
    <row r="345" spans="1:13" x14ac:dyDescent="0.3">
      <c r="A345">
        <v>5344</v>
      </c>
      <c r="B345" s="2">
        <v>46039</v>
      </c>
      <c r="C345" t="s">
        <v>72</v>
      </c>
      <c r="D345" t="s">
        <v>65</v>
      </c>
      <c r="E345" t="s">
        <v>21</v>
      </c>
      <c r="F345" t="s">
        <v>22</v>
      </c>
      <c r="G345" t="s">
        <v>17</v>
      </c>
      <c r="H345" t="s">
        <v>28</v>
      </c>
      <c r="I345" s="3">
        <v>2541.2199999999998</v>
      </c>
      <c r="J345">
        <v>1</v>
      </c>
      <c r="K345" s="4">
        <v>0.15</v>
      </c>
      <c r="L345" s="3">
        <v>541.28</v>
      </c>
      <c r="M345" t="s">
        <v>24</v>
      </c>
    </row>
    <row r="346" spans="1:13" x14ac:dyDescent="0.3">
      <c r="A346">
        <v>5345</v>
      </c>
      <c r="B346" s="2">
        <v>46027</v>
      </c>
      <c r="C346" t="s">
        <v>72</v>
      </c>
      <c r="D346" t="s">
        <v>42</v>
      </c>
      <c r="E346" t="s">
        <v>31</v>
      </c>
      <c r="F346" t="s">
        <v>43</v>
      </c>
      <c r="G346" t="s">
        <v>17</v>
      </c>
      <c r="H346" t="s">
        <v>18</v>
      </c>
      <c r="I346" s="3">
        <v>1555.7</v>
      </c>
      <c r="J346">
        <v>2</v>
      </c>
      <c r="K346" s="4">
        <v>0.05</v>
      </c>
      <c r="L346" s="3">
        <v>421.59</v>
      </c>
      <c r="M346" t="s">
        <v>29</v>
      </c>
    </row>
    <row r="347" spans="1:13" x14ac:dyDescent="0.3">
      <c r="A347">
        <v>5346</v>
      </c>
      <c r="B347" s="2">
        <v>46033</v>
      </c>
      <c r="C347" t="s">
        <v>72</v>
      </c>
      <c r="D347" t="s">
        <v>44</v>
      </c>
      <c r="E347" t="s">
        <v>21</v>
      </c>
      <c r="F347" t="s">
        <v>51</v>
      </c>
      <c r="G347" t="s">
        <v>27</v>
      </c>
      <c r="H347" t="s">
        <v>35</v>
      </c>
      <c r="I347" s="3">
        <v>2094.39</v>
      </c>
      <c r="J347">
        <v>2</v>
      </c>
      <c r="K347" s="4">
        <v>0.1</v>
      </c>
      <c r="L347" s="3">
        <v>464.95</v>
      </c>
      <c r="M347" t="s">
        <v>24</v>
      </c>
    </row>
    <row r="348" spans="1:13" x14ac:dyDescent="0.3">
      <c r="A348">
        <v>5347</v>
      </c>
      <c r="B348" s="2">
        <v>46028</v>
      </c>
      <c r="C348" t="s">
        <v>72</v>
      </c>
      <c r="D348" t="s">
        <v>14</v>
      </c>
      <c r="E348" t="s">
        <v>15</v>
      </c>
      <c r="F348" t="s">
        <v>38</v>
      </c>
      <c r="G348" t="s">
        <v>27</v>
      </c>
      <c r="H348" t="s">
        <v>35</v>
      </c>
      <c r="I348" s="3">
        <v>3594.95</v>
      </c>
      <c r="J348">
        <v>3</v>
      </c>
      <c r="K348" s="4">
        <v>0.1</v>
      </c>
      <c r="L348" s="3">
        <v>834.03</v>
      </c>
      <c r="M348" t="s">
        <v>24</v>
      </c>
    </row>
    <row r="349" spans="1:13" x14ac:dyDescent="0.3">
      <c r="A349">
        <v>5348</v>
      </c>
      <c r="B349" s="2">
        <v>46046</v>
      </c>
      <c r="C349" t="s">
        <v>72</v>
      </c>
      <c r="D349" t="s">
        <v>39</v>
      </c>
      <c r="E349" t="s">
        <v>25</v>
      </c>
      <c r="F349" t="s">
        <v>26</v>
      </c>
      <c r="G349" t="s">
        <v>27</v>
      </c>
      <c r="H349" t="s">
        <v>18</v>
      </c>
      <c r="I349" s="3">
        <v>3198.09</v>
      </c>
      <c r="J349">
        <v>2</v>
      </c>
      <c r="K349" s="4">
        <v>0.05</v>
      </c>
      <c r="L349" s="3">
        <v>930.64</v>
      </c>
      <c r="M349" t="s">
        <v>24</v>
      </c>
    </row>
    <row r="350" spans="1:13" x14ac:dyDescent="0.3">
      <c r="A350">
        <v>5349</v>
      </c>
      <c r="B350" s="2">
        <v>46041</v>
      </c>
      <c r="C350" t="s">
        <v>72</v>
      </c>
      <c r="D350" t="s">
        <v>30</v>
      </c>
      <c r="E350" t="s">
        <v>45</v>
      </c>
      <c r="F350" t="s">
        <v>61</v>
      </c>
      <c r="G350" t="s">
        <v>27</v>
      </c>
      <c r="H350" t="s">
        <v>35</v>
      </c>
      <c r="I350" s="3">
        <v>3190.74</v>
      </c>
      <c r="J350">
        <v>3</v>
      </c>
      <c r="K350" s="4">
        <v>0.15</v>
      </c>
      <c r="L350" s="3">
        <v>615.80999999999995</v>
      </c>
      <c r="M350" t="s">
        <v>29</v>
      </c>
    </row>
    <row r="351" spans="1:13" x14ac:dyDescent="0.3">
      <c r="A351">
        <v>5350</v>
      </c>
      <c r="B351" s="2">
        <v>46025</v>
      </c>
      <c r="C351" t="s">
        <v>72</v>
      </c>
      <c r="D351" t="s">
        <v>14</v>
      </c>
      <c r="E351" t="s">
        <v>15</v>
      </c>
      <c r="F351" t="s">
        <v>16</v>
      </c>
      <c r="G351" t="s">
        <v>27</v>
      </c>
      <c r="H351" t="s">
        <v>23</v>
      </c>
      <c r="I351" s="3">
        <v>1268.28</v>
      </c>
      <c r="J351">
        <v>1</v>
      </c>
      <c r="K351" s="4">
        <v>0.05</v>
      </c>
      <c r="L351" s="3">
        <v>305.66000000000003</v>
      </c>
      <c r="M351" t="s">
        <v>36</v>
      </c>
    </row>
    <row r="352" spans="1:13" x14ac:dyDescent="0.3">
      <c r="A352">
        <v>5351</v>
      </c>
      <c r="B352" s="2">
        <v>46048</v>
      </c>
      <c r="C352" t="s">
        <v>72</v>
      </c>
      <c r="D352" t="s">
        <v>30</v>
      </c>
      <c r="E352" t="s">
        <v>58</v>
      </c>
      <c r="F352" t="s">
        <v>59</v>
      </c>
      <c r="G352" t="s">
        <v>17</v>
      </c>
      <c r="H352" t="s">
        <v>18</v>
      </c>
      <c r="I352" s="3">
        <v>271.82</v>
      </c>
      <c r="J352">
        <v>1</v>
      </c>
      <c r="K352" s="4">
        <v>0</v>
      </c>
      <c r="L352" s="3">
        <v>48.93</v>
      </c>
      <c r="M352" t="s">
        <v>19</v>
      </c>
    </row>
    <row r="353" spans="1:13" x14ac:dyDescent="0.3">
      <c r="A353">
        <v>5352</v>
      </c>
      <c r="B353" s="2">
        <v>46035</v>
      </c>
      <c r="C353" t="s">
        <v>72</v>
      </c>
      <c r="D353" t="s">
        <v>47</v>
      </c>
      <c r="E353" t="s">
        <v>25</v>
      </c>
      <c r="F353" t="s">
        <v>53</v>
      </c>
      <c r="G353" t="s">
        <v>27</v>
      </c>
      <c r="H353" t="s">
        <v>18</v>
      </c>
      <c r="I353" s="3">
        <v>2714.82</v>
      </c>
      <c r="J353">
        <v>4</v>
      </c>
      <c r="K353" s="4">
        <v>0.1</v>
      </c>
      <c r="L353" s="3">
        <v>765.58</v>
      </c>
      <c r="M353" t="s">
        <v>19</v>
      </c>
    </row>
    <row r="354" spans="1:13" x14ac:dyDescent="0.3">
      <c r="A354">
        <v>5353</v>
      </c>
      <c r="B354" s="2">
        <v>46025</v>
      </c>
      <c r="C354" t="s">
        <v>72</v>
      </c>
      <c r="D354" t="s">
        <v>39</v>
      </c>
      <c r="E354" t="s">
        <v>45</v>
      </c>
      <c r="F354" t="s">
        <v>50</v>
      </c>
      <c r="G354" t="s">
        <v>27</v>
      </c>
      <c r="H354" t="s">
        <v>18</v>
      </c>
      <c r="I354" s="3">
        <v>2356.92</v>
      </c>
      <c r="J354">
        <v>2</v>
      </c>
      <c r="K354" s="4">
        <v>0</v>
      </c>
      <c r="L354" s="3">
        <v>518.52</v>
      </c>
      <c r="M354" t="s">
        <v>29</v>
      </c>
    </row>
    <row r="355" spans="1:13" x14ac:dyDescent="0.3">
      <c r="A355">
        <v>5354</v>
      </c>
      <c r="B355" s="2">
        <v>46028</v>
      </c>
      <c r="C355" t="s">
        <v>72</v>
      </c>
      <c r="D355" t="s">
        <v>14</v>
      </c>
      <c r="E355" t="s">
        <v>58</v>
      </c>
      <c r="F355" t="s">
        <v>60</v>
      </c>
      <c r="G355" t="s">
        <v>17</v>
      </c>
      <c r="H355" t="s">
        <v>18</v>
      </c>
      <c r="I355" s="3">
        <v>409.25</v>
      </c>
      <c r="J355">
        <v>1</v>
      </c>
      <c r="K355" s="4">
        <v>0</v>
      </c>
      <c r="L355" s="3">
        <v>73.66</v>
      </c>
      <c r="M355" t="s">
        <v>29</v>
      </c>
    </row>
    <row r="356" spans="1:13" x14ac:dyDescent="0.3">
      <c r="A356">
        <v>5355</v>
      </c>
      <c r="B356" s="2">
        <v>46043</v>
      </c>
      <c r="C356" t="s">
        <v>72</v>
      </c>
      <c r="D356" t="s">
        <v>57</v>
      </c>
      <c r="E356" t="s">
        <v>45</v>
      </c>
      <c r="F356" t="s">
        <v>50</v>
      </c>
      <c r="G356" t="s">
        <v>27</v>
      </c>
      <c r="H356" t="s">
        <v>35</v>
      </c>
      <c r="I356" s="3">
        <v>3924.59</v>
      </c>
      <c r="J356">
        <v>3</v>
      </c>
      <c r="K356" s="4">
        <v>0</v>
      </c>
      <c r="L356" s="3">
        <v>863.41</v>
      </c>
      <c r="M356" t="s">
        <v>36</v>
      </c>
    </row>
    <row r="357" spans="1:13" x14ac:dyDescent="0.3">
      <c r="A357">
        <v>5356</v>
      </c>
      <c r="B357" s="2">
        <v>46040</v>
      </c>
      <c r="C357" t="s">
        <v>72</v>
      </c>
      <c r="D357" t="s">
        <v>14</v>
      </c>
      <c r="E357" t="s">
        <v>21</v>
      </c>
      <c r="F357" t="s">
        <v>51</v>
      </c>
      <c r="G357" t="s">
        <v>27</v>
      </c>
      <c r="H357" t="s">
        <v>28</v>
      </c>
      <c r="I357" s="3">
        <v>1091.74</v>
      </c>
      <c r="J357">
        <v>1</v>
      </c>
      <c r="K357" s="4">
        <v>0</v>
      </c>
      <c r="L357" s="3">
        <v>262.02</v>
      </c>
      <c r="M357" t="s">
        <v>29</v>
      </c>
    </row>
    <row r="358" spans="1:13" x14ac:dyDescent="0.3">
      <c r="A358">
        <v>5357</v>
      </c>
      <c r="B358" s="2">
        <v>46038</v>
      </c>
      <c r="C358" t="s">
        <v>72</v>
      </c>
      <c r="D358" t="s">
        <v>57</v>
      </c>
      <c r="E358" t="s">
        <v>31</v>
      </c>
      <c r="F358" t="s">
        <v>68</v>
      </c>
      <c r="G358" t="s">
        <v>17</v>
      </c>
      <c r="H358" t="s">
        <v>28</v>
      </c>
      <c r="I358" s="3">
        <v>3466.67</v>
      </c>
      <c r="J358">
        <v>1</v>
      </c>
      <c r="K358" s="4">
        <v>0.15</v>
      </c>
      <c r="L358" s="3">
        <v>877.07</v>
      </c>
      <c r="M358" t="s">
        <v>36</v>
      </c>
    </row>
    <row r="359" spans="1:13" x14ac:dyDescent="0.3">
      <c r="A359">
        <v>5358</v>
      </c>
      <c r="B359" s="2">
        <v>46026</v>
      </c>
      <c r="C359" t="s">
        <v>72</v>
      </c>
      <c r="D359" t="s">
        <v>39</v>
      </c>
      <c r="E359" t="s">
        <v>25</v>
      </c>
      <c r="F359" t="s">
        <v>48</v>
      </c>
      <c r="G359" t="s">
        <v>17</v>
      </c>
      <c r="H359" t="s">
        <v>35</v>
      </c>
      <c r="I359" s="3">
        <v>820.35</v>
      </c>
      <c r="J359">
        <v>1</v>
      </c>
      <c r="K359" s="4">
        <v>0.15</v>
      </c>
      <c r="L359" s="3">
        <v>223.96</v>
      </c>
      <c r="M359" t="s">
        <v>29</v>
      </c>
    </row>
    <row r="360" spans="1:13" x14ac:dyDescent="0.3">
      <c r="A360">
        <v>5359</v>
      </c>
      <c r="B360" s="2">
        <v>46038</v>
      </c>
      <c r="C360" t="s">
        <v>72</v>
      </c>
      <c r="D360" t="s">
        <v>65</v>
      </c>
      <c r="E360" t="s">
        <v>21</v>
      </c>
      <c r="F360" t="s">
        <v>34</v>
      </c>
      <c r="G360" t="s">
        <v>27</v>
      </c>
      <c r="H360" t="s">
        <v>18</v>
      </c>
      <c r="I360" s="3">
        <v>16798.650000000001</v>
      </c>
      <c r="J360">
        <v>3</v>
      </c>
      <c r="K360" s="4">
        <v>0.05</v>
      </c>
      <c r="L360" s="3">
        <v>3880.49</v>
      </c>
      <c r="M360" t="s">
        <v>19</v>
      </c>
    </row>
    <row r="361" spans="1:13" x14ac:dyDescent="0.3">
      <c r="A361">
        <v>5360</v>
      </c>
      <c r="B361" s="2">
        <v>46024</v>
      </c>
      <c r="C361" t="s">
        <v>72</v>
      </c>
      <c r="D361" t="s">
        <v>44</v>
      </c>
      <c r="E361" t="s">
        <v>31</v>
      </c>
      <c r="F361" t="s">
        <v>43</v>
      </c>
      <c r="G361" t="s">
        <v>27</v>
      </c>
      <c r="H361" t="s">
        <v>23</v>
      </c>
      <c r="I361" s="3">
        <v>2460.37</v>
      </c>
      <c r="J361">
        <v>3</v>
      </c>
      <c r="K361" s="4">
        <v>0.05</v>
      </c>
      <c r="L361" s="3">
        <v>666.76</v>
      </c>
      <c r="M361" t="s">
        <v>29</v>
      </c>
    </row>
    <row r="362" spans="1:13" x14ac:dyDescent="0.3">
      <c r="A362">
        <v>5361</v>
      </c>
      <c r="B362" s="2">
        <v>46044</v>
      </c>
      <c r="C362" t="s">
        <v>72</v>
      </c>
      <c r="D362" t="s">
        <v>30</v>
      </c>
      <c r="E362" t="s">
        <v>31</v>
      </c>
      <c r="F362" t="s">
        <v>43</v>
      </c>
      <c r="G362" t="s">
        <v>17</v>
      </c>
      <c r="H362" t="s">
        <v>28</v>
      </c>
      <c r="I362" s="3">
        <v>2122.88</v>
      </c>
      <c r="J362">
        <v>2</v>
      </c>
      <c r="K362" s="4">
        <v>0</v>
      </c>
      <c r="L362" s="3">
        <v>594.41</v>
      </c>
      <c r="M362" t="s">
        <v>19</v>
      </c>
    </row>
    <row r="363" spans="1:13" x14ac:dyDescent="0.3">
      <c r="A363">
        <v>5362</v>
      </c>
      <c r="B363" s="2">
        <v>46036</v>
      </c>
      <c r="C363" t="s">
        <v>72</v>
      </c>
      <c r="D363" t="s">
        <v>20</v>
      </c>
      <c r="E363" t="s">
        <v>45</v>
      </c>
      <c r="F363" t="s">
        <v>46</v>
      </c>
      <c r="G363" t="s">
        <v>27</v>
      </c>
      <c r="H363" t="s">
        <v>35</v>
      </c>
      <c r="I363" s="3">
        <v>2392.1799999999998</v>
      </c>
      <c r="J363">
        <v>2</v>
      </c>
      <c r="K363" s="4">
        <v>0.1</v>
      </c>
      <c r="L363" s="3">
        <v>483.22</v>
      </c>
      <c r="M363" t="s">
        <v>19</v>
      </c>
    </row>
    <row r="364" spans="1:13" x14ac:dyDescent="0.3">
      <c r="A364">
        <v>5363</v>
      </c>
      <c r="B364" s="2">
        <v>46039</v>
      </c>
      <c r="C364" t="s">
        <v>72</v>
      </c>
      <c r="D364" t="s">
        <v>42</v>
      </c>
      <c r="E364" t="s">
        <v>58</v>
      </c>
      <c r="F364" t="s">
        <v>60</v>
      </c>
      <c r="G364" t="s">
        <v>17</v>
      </c>
      <c r="H364" t="s">
        <v>18</v>
      </c>
      <c r="I364" s="3">
        <v>359.37</v>
      </c>
      <c r="J364">
        <v>1</v>
      </c>
      <c r="K364" s="4">
        <v>0</v>
      </c>
      <c r="L364" s="3">
        <v>64.69</v>
      </c>
      <c r="M364" t="s">
        <v>19</v>
      </c>
    </row>
    <row r="365" spans="1:13" x14ac:dyDescent="0.3">
      <c r="A365">
        <v>5364</v>
      </c>
      <c r="B365" s="2">
        <v>46036</v>
      </c>
      <c r="C365" t="s">
        <v>72</v>
      </c>
      <c r="D365" t="s">
        <v>30</v>
      </c>
      <c r="E365" t="s">
        <v>31</v>
      </c>
      <c r="F365" t="s">
        <v>32</v>
      </c>
      <c r="G365" t="s">
        <v>27</v>
      </c>
      <c r="H365" t="s">
        <v>35</v>
      </c>
      <c r="I365" s="3">
        <v>6340.74</v>
      </c>
      <c r="J365">
        <v>4</v>
      </c>
      <c r="K365" s="4">
        <v>0</v>
      </c>
      <c r="L365" s="3">
        <v>1775.41</v>
      </c>
      <c r="M365" t="s">
        <v>24</v>
      </c>
    </row>
    <row r="366" spans="1:13" x14ac:dyDescent="0.3">
      <c r="A366">
        <v>5365</v>
      </c>
      <c r="B366" s="2">
        <v>46040</v>
      </c>
      <c r="C366" t="s">
        <v>72</v>
      </c>
      <c r="D366" t="s">
        <v>52</v>
      </c>
      <c r="E366" t="s">
        <v>45</v>
      </c>
      <c r="F366" t="s">
        <v>61</v>
      </c>
      <c r="G366" t="s">
        <v>27</v>
      </c>
      <c r="H366" t="s">
        <v>28</v>
      </c>
      <c r="I366" s="3">
        <v>1184.23</v>
      </c>
      <c r="J366">
        <v>1</v>
      </c>
      <c r="K366" s="4">
        <v>0</v>
      </c>
      <c r="L366" s="3">
        <v>260.52999999999997</v>
      </c>
      <c r="M366" t="s">
        <v>19</v>
      </c>
    </row>
    <row r="367" spans="1:13" x14ac:dyDescent="0.3">
      <c r="A367">
        <v>5366</v>
      </c>
      <c r="B367" s="2">
        <v>46027</v>
      </c>
      <c r="C367" t="s">
        <v>72</v>
      </c>
      <c r="D367" t="s">
        <v>57</v>
      </c>
      <c r="E367" t="s">
        <v>21</v>
      </c>
      <c r="F367" t="s">
        <v>55</v>
      </c>
      <c r="G367" t="s">
        <v>17</v>
      </c>
      <c r="H367" t="s">
        <v>18</v>
      </c>
      <c r="I367" s="3">
        <v>4048.24</v>
      </c>
      <c r="J367">
        <v>2</v>
      </c>
      <c r="K367" s="4">
        <v>0.1</v>
      </c>
      <c r="L367" s="3">
        <v>898.71</v>
      </c>
      <c r="M367" t="s">
        <v>36</v>
      </c>
    </row>
    <row r="368" spans="1:13" x14ac:dyDescent="0.3">
      <c r="A368">
        <v>5367</v>
      </c>
      <c r="B368" s="2">
        <v>46043</v>
      </c>
      <c r="C368" t="s">
        <v>72</v>
      </c>
      <c r="D368" t="s">
        <v>65</v>
      </c>
      <c r="E368" t="s">
        <v>58</v>
      </c>
      <c r="F368" t="s">
        <v>66</v>
      </c>
      <c r="G368" t="s">
        <v>27</v>
      </c>
      <c r="H368" t="s">
        <v>18</v>
      </c>
      <c r="I368" s="3">
        <v>1140.74</v>
      </c>
      <c r="J368">
        <v>3</v>
      </c>
      <c r="K368" s="4">
        <v>0.1</v>
      </c>
      <c r="L368" s="3">
        <v>184.8</v>
      </c>
      <c r="M368" t="s">
        <v>24</v>
      </c>
    </row>
    <row r="369" spans="1:13" x14ac:dyDescent="0.3">
      <c r="A369">
        <v>5368</v>
      </c>
      <c r="B369" s="2">
        <v>46035</v>
      </c>
      <c r="C369" t="s">
        <v>72</v>
      </c>
      <c r="D369" t="s">
        <v>39</v>
      </c>
      <c r="E369" t="s">
        <v>58</v>
      </c>
      <c r="F369" t="s">
        <v>64</v>
      </c>
      <c r="G369" t="s">
        <v>27</v>
      </c>
      <c r="H369" t="s">
        <v>28</v>
      </c>
      <c r="I369" s="3">
        <v>696.65</v>
      </c>
      <c r="J369">
        <v>1</v>
      </c>
      <c r="K369" s="4">
        <v>0.15</v>
      </c>
      <c r="L369" s="3">
        <v>106.59</v>
      </c>
      <c r="M369" t="s">
        <v>24</v>
      </c>
    </row>
    <row r="370" spans="1:13" x14ac:dyDescent="0.3">
      <c r="A370">
        <v>5369</v>
      </c>
      <c r="B370" s="2">
        <v>46049</v>
      </c>
      <c r="C370" t="s">
        <v>72</v>
      </c>
      <c r="D370" t="s">
        <v>44</v>
      </c>
      <c r="E370" t="s">
        <v>21</v>
      </c>
      <c r="F370" t="s">
        <v>34</v>
      </c>
      <c r="G370" t="s">
        <v>27</v>
      </c>
      <c r="H370" t="s">
        <v>28</v>
      </c>
      <c r="I370" s="3">
        <v>12604.58</v>
      </c>
      <c r="J370">
        <v>3</v>
      </c>
      <c r="K370" s="4">
        <v>0.05</v>
      </c>
      <c r="L370" s="3">
        <v>2911.66</v>
      </c>
      <c r="M370" t="s">
        <v>19</v>
      </c>
    </row>
    <row r="371" spans="1:13" x14ac:dyDescent="0.3">
      <c r="A371">
        <v>5370</v>
      </c>
      <c r="B371" s="2">
        <v>46046</v>
      </c>
      <c r="C371" t="s">
        <v>72</v>
      </c>
      <c r="D371" t="s">
        <v>65</v>
      </c>
      <c r="E371" t="s">
        <v>15</v>
      </c>
      <c r="F371" t="s">
        <v>49</v>
      </c>
      <c r="G371" t="s">
        <v>27</v>
      </c>
      <c r="H371" t="s">
        <v>28</v>
      </c>
      <c r="I371" s="3">
        <v>1609.35</v>
      </c>
      <c r="J371">
        <v>1</v>
      </c>
      <c r="K371" s="4">
        <v>0</v>
      </c>
      <c r="L371" s="3">
        <v>402.34</v>
      </c>
      <c r="M371" t="s">
        <v>19</v>
      </c>
    </row>
    <row r="372" spans="1:13" x14ac:dyDescent="0.3">
      <c r="A372">
        <v>5371</v>
      </c>
      <c r="B372" s="2">
        <v>46049</v>
      </c>
      <c r="C372" t="s">
        <v>72</v>
      </c>
      <c r="D372" t="s">
        <v>52</v>
      </c>
      <c r="E372" t="s">
        <v>45</v>
      </c>
      <c r="F372" t="s">
        <v>50</v>
      </c>
      <c r="G372" t="s">
        <v>27</v>
      </c>
      <c r="H372" t="s">
        <v>28</v>
      </c>
      <c r="I372" s="3">
        <v>1081.79</v>
      </c>
      <c r="J372">
        <v>1</v>
      </c>
      <c r="K372" s="4">
        <v>0.1</v>
      </c>
      <c r="L372" s="3">
        <v>218.52</v>
      </c>
      <c r="M372" t="s">
        <v>36</v>
      </c>
    </row>
    <row r="373" spans="1:13" x14ac:dyDescent="0.3">
      <c r="A373">
        <v>5372</v>
      </c>
      <c r="B373" s="2">
        <v>46047</v>
      </c>
      <c r="C373" t="s">
        <v>72</v>
      </c>
      <c r="D373" t="s">
        <v>20</v>
      </c>
      <c r="E373" t="s">
        <v>45</v>
      </c>
      <c r="F373" t="s">
        <v>46</v>
      </c>
      <c r="G373" t="s">
        <v>17</v>
      </c>
      <c r="H373" t="s">
        <v>35</v>
      </c>
      <c r="I373" s="3">
        <v>978.22</v>
      </c>
      <c r="J373">
        <v>1</v>
      </c>
      <c r="K373" s="4">
        <v>0.15</v>
      </c>
      <c r="L373" s="3">
        <v>188.8</v>
      </c>
      <c r="M373" t="s">
        <v>24</v>
      </c>
    </row>
    <row r="374" spans="1:13" x14ac:dyDescent="0.3">
      <c r="A374">
        <v>5373</v>
      </c>
      <c r="B374" s="2">
        <v>46034</v>
      </c>
      <c r="C374" t="s">
        <v>72</v>
      </c>
      <c r="D374" t="s">
        <v>14</v>
      </c>
      <c r="E374" t="s">
        <v>31</v>
      </c>
      <c r="F374" t="s">
        <v>68</v>
      </c>
      <c r="G374" t="s">
        <v>17</v>
      </c>
      <c r="H374" t="s">
        <v>28</v>
      </c>
      <c r="I374" s="3">
        <v>3022.65</v>
      </c>
      <c r="J374">
        <v>1</v>
      </c>
      <c r="K374" s="4">
        <v>0.1</v>
      </c>
      <c r="L374" s="3">
        <v>791.93</v>
      </c>
      <c r="M374" t="s">
        <v>29</v>
      </c>
    </row>
    <row r="375" spans="1:13" x14ac:dyDescent="0.3">
      <c r="A375">
        <v>5374</v>
      </c>
      <c r="B375" s="2">
        <v>46030</v>
      </c>
      <c r="C375" t="s">
        <v>72</v>
      </c>
      <c r="D375" t="s">
        <v>47</v>
      </c>
      <c r="E375" t="s">
        <v>25</v>
      </c>
      <c r="F375" t="s">
        <v>53</v>
      </c>
      <c r="G375" t="s">
        <v>27</v>
      </c>
      <c r="H375" t="s">
        <v>23</v>
      </c>
      <c r="I375" s="3">
        <v>1610.62</v>
      </c>
      <c r="J375">
        <v>2</v>
      </c>
      <c r="K375" s="4">
        <v>0</v>
      </c>
      <c r="L375" s="3">
        <v>483.19</v>
      </c>
      <c r="M375" t="s">
        <v>24</v>
      </c>
    </row>
    <row r="376" spans="1:13" x14ac:dyDescent="0.3">
      <c r="A376">
        <v>5375</v>
      </c>
      <c r="B376" s="2">
        <v>46045</v>
      </c>
      <c r="C376" t="s">
        <v>72</v>
      </c>
      <c r="D376" t="s">
        <v>30</v>
      </c>
      <c r="E376" t="s">
        <v>25</v>
      </c>
      <c r="F376" t="s">
        <v>26</v>
      </c>
      <c r="G376" t="s">
        <v>27</v>
      </c>
      <c r="H376" t="s">
        <v>18</v>
      </c>
      <c r="I376" s="3">
        <v>2012.32</v>
      </c>
      <c r="J376">
        <v>1</v>
      </c>
      <c r="K376" s="4">
        <v>0.05</v>
      </c>
      <c r="L376" s="3">
        <v>585.59</v>
      </c>
      <c r="M376" t="s">
        <v>19</v>
      </c>
    </row>
    <row r="377" spans="1:13" x14ac:dyDescent="0.3">
      <c r="A377">
        <v>5376</v>
      </c>
      <c r="B377" s="2">
        <v>46043</v>
      </c>
      <c r="C377" t="s">
        <v>72</v>
      </c>
      <c r="D377" t="s">
        <v>41</v>
      </c>
      <c r="E377" t="s">
        <v>21</v>
      </c>
      <c r="F377" t="s">
        <v>37</v>
      </c>
      <c r="G377" t="s">
        <v>17</v>
      </c>
      <c r="H377" t="s">
        <v>28</v>
      </c>
      <c r="I377" s="3">
        <v>4826.63</v>
      </c>
      <c r="J377">
        <v>3</v>
      </c>
      <c r="K377" s="4">
        <v>0</v>
      </c>
      <c r="L377" s="3">
        <v>1158.3900000000001</v>
      </c>
      <c r="M377" t="s">
        <v>19</v>
      </c>
    </row>
    <row r="378" spans="1:13" x14ac:dyDescent="0.3">
      <c r="A378">
        <v>5377</v>
      </c>
      <c r="B378" s="2">
        <v>46027</v>
      </c>
      <c r="C378" t="s">
        <v>72</v>
      </c>
      <c r="D378" t="s">
        <v>33</v>
      </c>
      <c r="E378" t="s">
        <v>45</v>
      </c>
      <c r="F378" t="s">
        <v>46</v>
      </c>
      <c r="G378" t="s">
        <v>17</v>
      </c>
      <c r="H378" t="s">
        <v>18</v>
      </c>
      <c r="I378" s="3">
        <v>3543.6</v>
      </c>
      <c r="J378">
        <v>3</v>
      </c>
      <c r="K378" s="4">
        <v>0</v>
      </c>
      <c r="L378" s="3">
        <v>779.59</v>
      </c>
      <c r="M378" t="s">
        <v>24</v>
      </c>
    </row>
    <row r="379" spans="1:13" x14ac:dyDescent="0.3">
      <c r="A379">
        <v>5378</v>
      </c>
      <c r="B379" s="2">
        <v>46045</v>
      </c>
      <c r="C379" t="s">
        <v>72</v>
      </c>
      <c r="D379" t="s">
        <v>33</v>
      </c>
      <c r="E379" t="s">
        <v>58</v>
      </c>
      <c r="F379" t="s">
        <v>66</v>
      </c>
      <c r="G379" t="s">
        <v>27</v>
      </c>
      <c r="H379" t="s">
        <v>23</v>
      </c>
      <c r="I379" s="3">
        <v>1416.62</v>
      </c>
      <c r="J379">
        <v>3</v>
      </c>
      <c r="K379" s="4">
        <v>0.05</v>
      </c>
      <c r="L379" s="3">
        <v>242.24</v>
      </c>
      <c r="M379" t="s">
        <v>19</v>
      </c>
    </row>
    <row r="380" spans="1:13" x14ac:dyDescent="0.3">
      <c r="A380">
        <v>5379</v>
      </c>
      <c r="B380" s="2">
        <v>46039</v>
      </c>
      <c r="C380" t="s">
        <v>72</v>
      </c>
      <c r="D380" t="s">
        <v>42</v>
      </c>
      <c r="E380" t="s">
        <v>58</v>
      </c>
      <c r="F380" t="s">
        <v>64</v>
      </c>
      <c r="G380" t="s">
        <v>27</v>
      </c>
      <c r="H380" t="s">
        <v>18</v>
      </c>
      <c r="I380" s="3">
        <v>643.22</v>
      </c>
      <c r="J380">
        <v>1</v>
      </c>
      <c r="K380" s="4">
        <v>0.1</v>
      </c>
      <c r="L380" s="3">
        <v>104.2</v>
      </c>
      <c r="M380" t="s">
        <v>36</v>
      </c>
    </row>
    <row r="381" spans="1:13" x14ac:dyDescent="0.3">
      <c r="A381">
        <v>5380</v>
      </c>
      <c r="B381" s="2">
        <v>46042</v>
      </c>
      <c r="C381" t="s">
        <v>72</v>
      </c>
      <c r="D381" t="s">
        <v>42</v>
      </c>
      <c r="E381" t="s">
        <v>45</v>
      </c>
      <c r="F381" t="s">
        <v>50</v>
      </c>
      <c r="G381" t="s">
        <v>27</v>
      </c>
      <c r="H381" t="s">
        <v>28</v>
      </c>
      <c r="I381" s="3">
        <v>5209.9399999999996</v>
      </c>
      <c r="J381">
        <v>4</v>
      </c>
      <c r="K381" s="4">
        <v>0.05</v>
      </c>
      <c r="L381" s="3">
        <v>1099.3</v>
      </c>
      <c r="M381" t="s">
        <v>36</v>
      </c>
    </row>
    <row r="382" spans="1:13" x14ac:dyDescent="0.3">
      <c r="A382">
        <v>5381</v>
      </c>
      <c r="B382" s="2">
        <v>46050</v>
      </c>
      <c r="C382" t="s">
        <v>72</v>
      </c>
      <c r="D382" t="s">
        <v>44</v>
      </c>
      <c r="E382" t="s">
        <v>25</v>
      </c>
      <c r="F382" t="s">
        <v>48</v>
      </c>
      <c r="G382" t="s">
        <v>27</v>
      </c>
      <c r="H382" t="s">
        <v>28</v>
      </c>
      <c r="I382" s="3">
        <v>970.14</v>
      </c>
      <c r="J382">
        <v>1</v>
      </c>
      <c r="K382" s="4">
        <v>0.05</v>
      </c>
      <c r="L382" s="3">
        <v>282.31</v>
      </c>
      <c r="M382" t="s">
        <v>24</v>
      </c>
    </row>
    <row r="383" spans="1:13" x14ac:dyDescent="0.3">
      <c r="A383">
        <v>5382</v>
      </c>
      <c r="B383" s="2">
        <v>46048</v>
      </c>
      <c r="C383" t="s">
        <v>72</v>
      </c>
      <c r="D383" t="s">
        <v>42</v>
      </c>
      <c r="E383" t="s">
        <v>31</v>
      </c>
      <c r="F383" t="s">
        <v>54</v>
      </c>
      <c r="G383" t="s">
        <v>27</v>
      </c>
      <c r="H383" t="s">
        <v>28</v>
      </c>
      <c r="I383" s="3">
        <v>10673.68</v>
      </c>
      <c r="J383">
        <v>2</v>
      </c>
      <c r="K383" s="4">
        <v>0</v>
      </c>
      <c r="L383" s="3">
        <v>2988.63</v>
      </c>
      <c r="M383" t="s">
        <v>24</v>
      </c>
    </row>
    <row r="384" spans="1:13" x14ac:dyDescent="0.3">
      <c r="A384">
        <v>5383</v>
      </c>
      <c r="B384" s="2">
        <v>46036</v>
      </c>
      <c r="C384" t="s">
        <v>72</v>
      </c>
      <c r="D384" t="s">
        <v>52</v>
      </c>
      <c r="E384" t="s">
        <v>15</v>
      </c>
      <c r="F384" t="s">
        <v>16</v>
      </c>
      <c r="G384" t="s">
        <v>27</v>
      </c>
      <c r="H384" t="s">
        <v>18</v>
      </c>
      <c r="I384" s="3">
        <v>2631.49</v>
      </c>
      <c r="J384">
        <v>2</v>
      </c>
      <c r="K384" s="4">
        <v>0.05</v>
      </c>
      <c r="L384" s="3">
        <v>634.19000000000005</v>
      </c>
      <c r="M384" t="s">
        <v>24</v>
      </c>
    </row>
    <row r="385" spans="1:13" x14ac:dyDescent="0.3">
      <c r="A385">
        <v>5384</v>
      </c>
      <c r="B385" s="2">
        <v>46044</v>
      </c>
      <c r="C385" t="s">
        <v>72</v>
      </c>
      <c r="D385" t="s">
        <v>47</v>
      </c>
      <c r="E385" t="s">
        <v>58</v>
      </c>
      <c r="F385" t="s">
        <v>59</v>
      </c>
      <c r="G385" t="s">
        <v>27</v>
      </c>
      <c r="H385" t="s">
        <v>35</v>
      </c>
      <c r="I385" s="3">
        <v>592.78</v>
      </c>
      <c r="J385">
        <v>2</v>
      </c>
      <c r="K385" s="4">
        <v>0.1</v>
      </c>
      <c r="L385" s="3">
        <v>96.03</v>
      </c>
      <c r="M385" t="s">
        <v>24</v>
      </c>
    </row>
    <row r="386" spans="1:13" x14ac:dyDescent="0.3">
      <c r="A386">
        <v>5385</v>
      </c>
      <c r="B386" s="2">
        <v>46040</v>
      </c>
      <c r="C386" t="s">
        <v>72</v>
      </c>
      <c r="D386" t="s">
        <v>57</v>
      </c>
      <c r="E386" t="s">
        <v>58</v>
      </c>
      <c r="F386" t="s">
        <v>60</v>
      </c>
      <c r="G386" t="s">
        <v>27</v>
      </c>
      <c r="H386" t="s">
        <v>18</v>
      </c>
      <c r="I386" s="3">
        <v>368.8</v>
      </c>
      <c r="J386">
        <v>1</v>
      </c>
      <c r="K386" s="4">
        <v>0.05</v>
      </c>
      <c r="L386" s="3">
        <v>63.06</v>
      </c>
      <c r="M386" t="s">
        <v>24</v>
      </c>
    </row>
    <row r="387" spans="1:13" x14ac:dyDescent="0.3">
      <c r="A387">
        <v>5386</v>
      </c>
      <c r="B387" s="2">
        <v>46064</v>
      </c>
      <c r="C387" t="s">
        <v>73</v>
      </c>
      <c r="D387" t="s">
        <v>47</v>
      </c>
      <c r="E387" t="s">
        <v>58</v>
      </c>
      <c r="F387" t="s">
        <v>59</v>
      </c>
      <c r="G387" t="s">
        <v>27</v>
      </c>
      <c r="H387" t="s">
        <v>28</v>
      </c>
      <c r="I387" s="3">
        <v>505.66</v>
      </c>
      <c r="J387">
        <v>2</v>
      </c>
      <c r="K387" s="4">
        <v>0.05</v>
      </c>
      <c r="L387" s="3">
        <v>86.47</v>
      </c>
      <c r="M387" t="s">
        <v>19</v>
      </c>
    </row>
    <row r="388" spans="1:13" x14ac:dyDescent="0.3">
      <c r="A388">
        <v>5387</v>
      </c>
      <c r="B388" s="2">
        <v>46073</v>
      </c>
      <c r="C388" t="s">
        <v>73</v>
      </c>
      <c r="D388" t="s">
        <v>30</v>
      </c>
      <c r="E388" t="s">
        <v>21</v>
      </c>
      <c r="F388" t="s">
        <v>34</v>
      </c>
      <c r="G388" t="s">
        <v>27</v>
      </c>
      <c r="H388" t="s">
        <v>35</v>
      </c>
      <c r="I388" s="3">
        <v>4459.0200000000004</v>
      </c>
      <c r="J388">
        <v>1</v>
      </c>
      <c r="K388" s="4">
        <v>0.15</v>
      </c>
      <c r="L388" s="3">
        <v>949.77</v>
      </c>
      <c r="M388" t="s">
        <v>36</v>
      </c>
    </row>
    <row r="389" spans="1:13" x14ac:dyDescent="0.3">
      <c r="A389">
        <v>5388</v>
      </c>
      <c r="B389" s="2">
        <v>46081</v>
      </c>
      <c r="C389" t="s">
        <v>73</v>
      </c>
      <c r="D389" t="s">
        <v>57</v>
      </c>
      <c r="E389" t="s">
        <v>15</v>
      </c>
      <c r="F389" t="s">
        <v>38</v>
      </c>
      <c r="G389" t="s">
        <v>17</v>
      </c>
      <c r="H389" t="s">
        <v>35</v>
      </c>
      <c r="I389" s="3">
        <v>1820.94</v>
      </c>
      <c r="J389">
        <v>2</v>
      </c>
      <c r="K389" s="4">
        <v>0.1</v>
      </c>
      <c r="L389" s="3">
        <v>422.46</v>
      </c>
      <c r="M389" t="s">
        <v>29</v>
      </c>
    </row>
    <row r="390" spans="1:13" x14ac:dyDescent="0.3">
      <c r="A390">
        <v>5389</v>
      </c>
      <c r="B390" s="2">
        <v>46069</v>
      </c>
      <c r="C390" t="s">
        <v>73</v>
      </c>
      <c r="D390" t="s">
        <v>47</v>
      </c>
      <c r="E390" t="s">
        <v>25</v>
      </c>
      <c r="F390" t="s">
        <v>53</v>
      </c>
      <c r="G390" t="s">
        <v>17</v>
      </c>
      <c r="H390" t="s">
        <v>28</v>
      </c>
      <c r="I390" s="3">
        <v>793.4</v>
      </c>
      <c r="J390">
        <v>1</v>
      </c>
      <c r="K390" s="4">
        <v>0</v>
      </c>
      <c r="L390" s="3">
        <v>238.02</v>
      </c>
      <c r="M390" t="s">
        <v>36</v>
      </c>
    </row>
    <row r="391" spans="1:13" x14ac:dyDescent="0.3">
      <c r="A391">
        <v>5390</v>
      </c>
      <c r="B391" s="2">
        <v>46059</v>
      </c>
      <c r="C391" t="s">
        <v>73</v>
      </c>
      <c r="D391" t="s">
        <v>65</v>
      </c>
      <c r="E391" t="s">
        <v>21</v>
      </c>
      <c r="F391" t="s">
        <v>34</v>
      </c>
      <c r="G391" t="s">
        <v>17</v>
      </c>
      <c r="H391" t="s">
        <v>35</v>
      </c>
      <c r="I391" s="3">
        <v>5238.51</v>
      </c>
      <c r="J391">
        <v>1</v>
      </c>
      <c r="K391" s="4">
        <v>0</v>
      </c>
      <c r="L391" s="3">
        <v>1257.24</v>
      </c>
      <c r="M391" t="s">
        <v>19</v>
      </c>
    </row>
    <row r="392" spans="1:13" x14ac:dyDescent="0.3">
      <c r="A392">
        <v>5391</v>
      </c>
      <c r="B392" s="2">
        <v>46055</v>
      </c>
      <c r="C392" t="s">
        <v>73</v>
      </c>
      <c r="D392" t="s">
        <v>20</v>
      </c>
      <c r="E392" t="s">
        <v>15</v>
      </c>
      <c r="F392" t="s">
        <v>38</v>
      </c>
      <c r="G392" t="s">
        <v>17</v>
      </c>
      <c r="H392" t="s">
        <v>28</v>
      </c>
      <c r="I392" s="3">
        <v>1039.03</v>
      </c>
      <c r="J392">
        <v>1</v>
      </c>
      <c r="K392" s="4">
        <v>0.1</v>
      </c>
      <c r="L392" s="3">
        <v>241.05</v>
      </c>
      <c r="M392" t="s">
        <v>36</v>
      </c>
    </row>
    <row r="393" spans="1:13" x14ac:dyDescent="0.3">
      <c r="A393">
        <v>5392</v>
      </c>
      <c r="B393" s="2">
        <v>46061</v>
      </c>
      <c r="C393" t="s">
        <v>73</v>
      </c>
      <c r="D393" t="s">
        <v>41</v>
      </c>
      <c r="E393" t="s">
        <v>58</v>
      </c>
      <c r="F393" t="s">
        <v>66</v>
      </c>
      <c r="G393" t="s">
        <v>27</v>
      </c>
      <c r="H393" t="s">
        <v>28</v>
      </c>
      <c r="I393" s="3">
        <v>460.41</v>
      </c>
      <c r="J393">
        <v>1</v>
      </c>
      <c r="K393" s="4">
        <v>0</v>
      </c>
      <c r="L393" s="3">
        <v>82.87</v>
      </c>
      <c r="M393" t="s">
        <v>24</v>
      </c>
    </row>
    <row r="394" spans="1:13" x14ac:dyDescent="0.3">
      <c r="A394">
        <v>5393</v>
      </c>
      <c r="B394" s="2">
        <v>46080</v>
      </c>
      <c r="C394" t="s">
        <v>73</v>
      </c>
      <c r="D394" t="s">
        <v>39</v>
      </c>
      <c r="E394" t="s">
        <v>21</v>
      </c>
      <c r="F394" t="s">
        <v>34</v>
      </c>
      <c r="G394" t="s">
        <v>27</v>
      </c>
      <c r="H394" t="s">
        <v>28</v>
      </c>
      <c r="I394" s="3">
        <v>8525.92</v>
      </c>
      <c r="J394">
        <v>2</v>
      </c>
      <c r="K394" s="4">
        <v>0.05</v>
      </c>
      <c r="L394" s="3">
        <v>1969.49</v>
      </c>
      <c r="M394" t="s">
        <v>19</v>
      </c>
    </row>
    <row r="395" spans="1:13" x14ac:dyDescent="0.3">
      <c r="A395">
        <v>5394</v>
      </c>
      <c r="B395" s="2">
        <v>46075</v>
      </c>
      <c r="C395" t="s">
        <v>73</v>
      </c>
      <c r="D395" t="s">
        <v>57</v>
      </c>
      <c r="E395" t="s">
        <v>15</v>
      </c>
      <c r="F395" t="s">
        <v>49</v>
      </c>
      <c r="G395" t="s">
        <v>27</v>
      </c>
      <c r="H395" t="s">
        <v>23</v>
      </c>
      <c r="I395" s="3">
        <v>3278.02</v>
      </c>
      <c r="J395">
        <v>2</v>
      </c>
      <c r="K395" s="4">
        <v>0.05</v>
      </c>
      <c r="L395" s="3">
        <v>790</v>
      </c>
      <c r="M395" t="s">
        <v>29</v>
      </c>
    </row>
    <row r="396" spans="1:13" x14ac:dyDescent="0.3">
      <c r="A396">
        <v>5395</v>
      </c>
      <c r="B396" s="2">
        <v>46061</v>
      </c>
      <c r="C396" t="s">
        <v>73</v>
      </c>
      <c r="D396" t="s">
        <v>14</v>
      </c>
      <c r="E396" t="s">
        <v>31</v>
      </c>
      <c r="F396" t="s">
        <v>32</v>
      </c>
      <c r="G396" t="s">
        <v>17</v>
      </c>
      <c r="H396" t="s">
        <v>35</v>
      </c>
      <c r="I396" s="3">
        <v>5200.09</v>
      </c>
      <c r="J396">
        <v>4</v>
      </c>
      <c r="K396" s="4">
        <v>0.1</v>
      </c>
      <c r="L396" s="3">
        <v>1362.42</v>
      </c>
      <c r="M396" t="s">
        <v>36</v>
      </c>
    </row>
    <row r="397" spans="1:13" x14ac:dyDescent="0.3">
      <c r="A397">
        <v>5396</v>
      </c>
      <c r="B397" s="2">
        <v>46079</v>
      </c>
      <c r="C397" t="s">
        <v>73</v>
      </c>
      <c r="D397" t="s">
        <v>39</v>
      </c>
      <c r="E397" t="s">
        <v>45</v>
      </c>
      <c r="F397" t="s">
        <v>50</v>
      </c>
      <c r="G397" t="s">
        <v>27</v>
      </c>
      <c r="H397" t="s">
        <v>28</v>
      </c>
      <c r="I397" s="3">
        <v>1307.6600000000001</v>
      </c>
      <c r="J397">
        <v>1</v>
      </c>
      <c r="K397" s="4">
        <v>0.05</v>
      </c>
      <c r="L397" s="3">
        <v>275.92</v>
      </c>
      <c r="M397" t="s">
        <v>36</v>
      </c>
    </row>
    <row r="398" spans="1:13" x14ac:dyDescent="0.3">
      <c r="A398">
        <v>5397</v>
      </c>
      <c r="B398" s="2">
        <v>46057</v>
      </c>
      <c r="C398" t="s">
        <v>73</v>
      </c>
      <c r="D398" t="s">
        <v>52</v>
      </c>
      <c r="E398" t="s">
        <v>45</v>
      </c>
      <c r="F398" t="s">
        <v>46</v>
      </c>
      <c r="G398" t="s">
        <v>27</v>
      </c>
      <c r="H398" t="s">
        <v>23</v>
      </c>
      <c r="I398" s="3">
        <v>1904.37</v>
      </c>
      <c r="J398">
        <v>2</v>
      </c>
      <c r="K398" s="4">
        <v>0</v>
      </c>
      <c r="L398" s="3">
        <v>418.96</v>
      </c>
      <c r="M398" t="s">
        <v>36</v>
      </c>
    </row>
    <row r="399" spans="1:13" x14ac:dyDescent="0.3">
      <c r="A399">
        <v>5398</v>
      </c>
      <c r="B399" s="2">
        <v>46075</v>
      </c>
      <c r="C399" t="s">
        <v>73</v>
      </c>
      <c r="D399" t="s">
        <v>33</v>
      </c>
      <c r="E399" t="s">
        <v>45</v>
      </c>
      <c r="F399" t="s">
        <v>61</v>
      </c>
      <c r="G399" t="s">
        <v>17</v>
      </c>
      <c r="H399" t="s">
        <v>28</v>
      </c>
      <c r="I399" s="3">
        <v>1185.99</v>
      </c>
      <c r="J399">
        <v>1</v>
      </c>
      <c r="K399" s="4">
        <v>0</v>
      </c>
      <c r="L399" s="3">
        <v>260.92</v>
      </c>
      <c r="M399" t="s">
        <v>19</v>
      </c>
    </row>
    <row r="400" spans="1:13" x14ac:dyDescent="0.3">
      <c r="A400">
        <v>5399</v>
      </c>
      <c r="B400" s="2">
        <v>46076</v>
      </c>
      <c r="C400" t="s">
        <v>73</v>
      </c>
      <c r="D400" t="s">
        <v>57</v>
      </c>
      <c r="E400" t="s">
        <v>15</v>
      </c>
      <c r="F400" t="s">
        <v>16</v>
      </c>
      <c r="G400" t="s">
        <v>27</v>
      </c>
      <c r="H400" t="s">
        <v>18</v>
      </c>
      <c r="I400" s="3">
        <v>2869.09</v>
      </c>
      <c r="J400">
        <v>2</v>
      </c>
      <c r="K400" s="4">
        <v>0.05</v>
      </c>
      <c r="L400" s="3">
        <v>691.45</v>
      </c>
      <c r="M400" t="s">
        <v>36</v>
      </c>
    </row>
    <row r="401" spans="1:13" x14ac:dyDescent="0.3">
      <c r="A401">
        <v>5400</v>
      </c>
      <c r="B401" s="2">
        <v>46060</v>
      </c>
      <c r="C401" t="s">
        <v>73</v>
      </c>
      <c r="D401" t="s">
        <v>44</v>
      </c>
      <c r="E401" t="s">
        <v>58</v>
      </c>
      <c r="F401" t="s">
        <v>60</v>
      </c>
      <c r="G401" t="s">
        <v>17</v>
      </c>
      <c r="H401" t="s">
        <v>28</v>
      </c>
      <c r="I401" s="3">
        <v>824.37</v>
      </c>
      <c r="J401">
        <v>3</v>
      </c>
      <c r="K401" s="4">
        <v>0.1</v>
      </c>
      <c r="L401" s="3">
        <v>133.55000000000001</v>
      </c>
      <c r="M401" t="s">
        <v>19</v>
      </c>
    </row>
    <row r="402" spans="1:13" x14ac:dyDescent="0.3">
      <c r="A402">
        <v>5401</v>
      </c>
      <c r="B402" s="2">
        <v>46076</v>
      </c>
      <c r="C402" t="s">
        <v>73</v>
      </c>
      <c r="D402" t="s">
        <v>65</v>
      </c>
      <c r="E402" t="s">
        <v>58</v>
      </c>
      <c r="F402" t="s">
        <v>59</v>
      </c>
      <c r="G402" t="s">
        <v>27</v>
      </c>
      <c r="H402" t="s">
        <v>35</v>
      </c>
      <c r="I402" s="3">
        <v>283.01</v>
      </c>
      <c r="J402">
        <v>1</v>
      </c>
      <c r="K402" s="4">
        <v>0.1</v>
      </c>
      <c r="L402" s="3">
        <v>45.85</v>
      </c>
      <c r="M402" t="s">
        <v>36</v>
      </c>
    </row>
    <row r="403" spans="1:13" x14ac:dyDescent="0.3">
      <c r="A403">
        <v>5402</v>
      </c>
      <c r="B403" s="2">
        <v>46058</v>
      </c>
      <c r="C403" t="s">
        <v>73</v>
      </c>
      <c r="D403" t="s">
        <v>30</v>
      </c>
      <c r="E403" t="s">
        <v>21</v>
      </c>
      <c r="F403" t="s">
        <v>22</v>
      </c>
      <c r="G403" t="s">
        <v>17</v>
      </c>
      <c r="H403" t="s">
        <v>18</v>
      </c>
      <c r="I403" s="3">
        <v>8581.86</v>
      </c>
      <c r="J403">
        <v>3</v>
      </c>
      <c r="K403" s="4">
        <v>0.15</v>
      </c>
      <c r="L403" s="3">
        <v>1827.94</v>
      </c>
      <c r="M403" t="s">
        <v>29</v>
      </c>
    </row>
    <row r="404" spans="1:13" x14ac:dyDescent="0.3">
      <c r="A404">
        <v>5403</v>
      </c>
      <c r="B404" s="2">
        <v>46055</v>
      </c>
      <c r="C404" t="s">
        <v>73</v>
      </c>
      <c r="D404" t="s">
        <v>30</v>
      </c>
      <c r="E404" t="s">
        <v>15</v>
      </c>
      <c r="F404" t="s">
        <v>16</v>
      </c>
      <c r="G404" t="s">
        <v>17</v>
      </c>
      <c r="H404" t="s">
        <v>18</v>
      </c>
      <c r="I404" s="3">
        <v>1257.1600000000001</v>
      </c>
      <c r="J404">
        <v>1</v>
      </c>
      <c r="K404" s="4">
        <v>0.05</v>
      </c>
      <c r="L404" s="3">
        <v>302.98</v>
      </c>
      <c r="M404" t="s">
        <v>29</v>
      </c>
    </row>
    <row r="405" spans="1:13" x14ac:dyDescent="0.3">
      <c r="A405">
        <v>5404</v>
      </c>
      <c r="B405" s="2">
        <v>46078</v>
      </c>
      <c r="C405" t="s">
        <v>73</v>
      </c>
      <c r="D405" t="s">
        <v>39</v>
      </c>
      <c r="E405" t="s">
        <v>58</v>
      </c>
      <c r="F405" t="s">
        <v>63</v>
      </c>
      <c r="G405" t="s">
        <v>17</v>
      </c>
      <c r="H405" t="s">
        <v>35</v>
      </c>
      <c r="I405" s="3">
        <v>919.42</v>
      </c>
      <c r="J405">
        <v>1</v>
      </c>
      <c r="K405" s="4">
        <v>0</v>
      </c>
      <c r="L405" s="3">
        <v>165.5</v>
      </c>
      <c r="M405" t="s">
        <v>24</v>
      </c>
    </row>
    <row r="406" spans="1:13" x14ac:dyDescent="0.3">
      <c r="A406">
        <v>5405</v>
      </c>
      <c r="B406" s="2">
        <v>46077</v>
      </c>
      <c r="C406" t="s">
        <v>73</v>
      </c>
      <c r="D406" t="s">
        <v>30</v>
      </c>
      <c r="E406" t="s">
        <v>58</v>
      </c>
      <c r="F406" t="s">
        <v>63</v>
      </c>
      <c r="G406" t="s">
        <v>27</v>
      </c>
      <c r="H406" t="s">
        <v>28</v>
      </c>
      <c r="I406" s="3">
        <v>2515.7600000000002</v>
      </c>
      <c r="J406">
        <v>3</v>
      </c>
      <c r="K406" s="4">
        <v>0.15</v>
      </c>
      <c r="L406" s="3">
        <v>384.91</v>
      </c>
      <c r="M406" t="s">
        <v>24</v>
      </c>
    </row>
    <row r="407" spans="1:13" x14ac:dyDescent="0.3">
      <c r="A407">
        <v>5406</v>
      </c>
      <c r="B407" s="2">
        <v>46066</v>
      </c>
      <c r="C407" t="s">
        <v>73</v>
      </c>
      <c r="D407" t="s">
        <v>14</v>
      </c>
      <c r="E407" t="s">
        <v>21</v>
      </c>
      <c r="F407" t="s">
        <v>34</v>
      </c>
      <c r="G407" t="s">
        <v>27</v>
      </c>
      <c r="H407" t="s">
        <v>23</v>
      </c>
      <c r="I407" s="3">
        <v>4211.74</v>
      </c>
      <c r="J407">
        <v>1</v>
      </c>
      <c r="K407" s="4">
        <v>0.1</v>
      </c>
      <c r="L407" s="3">
        <v>935.01</v>
      </c>
      <c r="M407" t="s">
        <v>24</v>
      </c>
    </row>
    <row r="408" spans="1:13" x14ac:dyDescent="0.3">
      <c r="A408">
        <v>5407</v>
      </c>
      <c r="B408" s="2">
        <v>46081</v>
      </c>
      <c r="C408" t="s">
        <v>73</v>
      </c>
      <c r="D408" t="s">
        <v>57</v>
      </c>
      <c r="E408" t="s">
        <v>21</v>
      </c>
      <c r="F408" t="s">
        <v>37</v>
      </c>
      <c r="G408" t="s">
        <v>17</v>
      </c>
      <c r="H408" t="s">
        <v>23</v>
      </c>
      <c r="I408" s="3">
        <v>3190.61</v>
      </c>
      <c r="J408">
        <v>2</v>
      </c>
      <c r="K408" s="4">
        <v>0</v>
      </c>
      <c r="L408" s="3">
        <v>765.75</v>
      </c>
      <c r="M408" t="s">
        <v>19</v>
      </c>
    </row>
    <row r="409" spans="1:13" x14ac:dyDescent="0.3">
      <c r="A409">
        <v>5408</v>
      </c>
      <c r="B409" s="2">
        <v>46065</v>
      </c>
      <c r="C409" t="s">
        <v>73</v>
      </c>
      <c r="D409" t="s">
        <v>42</v>
      </c>
      <c r="E409" t="s">
        <v>45</v>
      </c>
      <c r="F409" t="s">
        <v>50</v>
      </c>
      <c r="G409" t="s">
        <v>17</v>
      </c>
      <c r="H409" t="s">
        <v>35</v>
      </c>
      <c r="I409" s="3">
        <v>1040.3</v>
      </c>
      <c r="J409">
        <v>1</v>
      </c>
      <c r="K409" s="4">
        <v>0.15</v>
      </c>
      <c r="L409" s="3">
        <v>200.78</v>
      </c>
      <c r="M409" t="s">
        <v>19</v>
      </c>
    </row>
    <row r="410" spans="1:13" x14ac:dyDescent="0.3">
      <c r="A410">
        <v>5409</v>
      </c>
      <c r="B410" s="2">
        <v>46062</v>
      </c>
      <c r="C410" t="s">
        <v>73</v>
      </c>
      <c r="D410" t="s">
        <v>33</v>
      </c>
      <c r="E410" t="s">
        <v>25</v>
      </c>
      <c r="F410" t="s">
        <v>48</v>
      </c>
      <c r="G410" t="s">
        <v>27</v>
      </c>
      <c r="H410" t="s">
        <v>18</v>
      </c>
      <c r="I410" s="3">
        <v>2093.8000000000002</v>
      </c>
      <c r="J410">
        <v>3</v>
      </c>
      <c r="K410" s="4">
        <v>0.1</v>
      </c>
      <c r="L410" s="3">
        <v>590.45000000000005</v>
      </c>
      <c r="M410" t="s">
        <v>24</v>
      </c>
    </row>
    <row r="411" spans="1:13" x14ac:dyDescent="0.3">
      <c r="A411">
        <v>5410</v>
      </c>
      <c r="B411" s="2">
        <v>46075</v>
      </c>
      <c r="C411" t="s">
        <v>73</v>
      </c>
      <c r="D411" t="s">
        <v>14</v>
      </c>
      <c r="E411" t="s">
        <v>15</v>
      </c>
      <c r="F411" t="s">
        <v>38</v>
      </c>
      <c r="G411" t="s">
        <v>17</v>
      </c>
      <c r="H411" t="s">
        <v>23</v>
      </c>
      <c r="I411" s="3">
        <v>1750.15</v>
      </c>
      <c r="J411">
        <v>2</v>
      </c>
      <c r="K411" s="4">
        <v>0.15</v>
      </c>
      <c r="L411" s="3">
        <v>390.28</v>
      </c>
      <c r="M411" t="s">
        <v>29</v>
      </c>
    </row>
    <row r="412" spans="1:13" x14ac:dyDescent="0.3">
      <c r="A412">
        <v>5411</v>
      </c>
      <c r="B412" s="2">
        <v>46071</v>
      </c>
      <c r="C412" t="s">
        <v>73</v>
      </c>
      <c r="D412" t="s">
        <v>42</v>
      </c>
      <c r="E412" t="s">
        <v>15</v>
      </c>
      <c r="F412" t="s">
        <v>49</v>
      </c>
      <c r="G412" t="s">
        <v>17</v>
      </c>
      <c r="H412" t="s">
        <v>18</v>
      </c>
      <c r="I412" s="3">
        <v>3966.41</v>
      </c>
      <c r="J412">
        <v>2</v>
      </c>
      <c r="K412" s="4">
        <v>0</v>
      </c>
      <c r="L412" s="3">
        <v>991.6</v>
      </c>
      <c r="M412" t="s">
        <v>24</v>
      </c>
    </row>
    <row r="413" spans="1:13" x14ac:dyDescent="0.3">
      <c r="A413">
        <v>5412</v>
      </c>
      <c r="B413" s="2">
        <v>46069</v>
      </c>
      <c r="C413" t="s">
        <v>73</v>
      </c>
      <c r="D413" t="s">
        <v>47</v>
      </c>
      <c r="E413" t="s">
        <v>45</v>
      </c>
      <c r="F413" t="s">
        <v>61</v>
      </c>
      <c r="G413" t="s">
        <v>17</v>
      </c>
      <c r="H413" t="s">
        <v>28</v>
      </c>
      <c r="I413" s="3">
        <v>3370.8</v>
      </c>
      <c r="J413">
        <v>3</v>
      </c>
      <c r="K413" s="4">
        <v>0</v>
      </c>
      <c r="L413" s="3">
        <v>741.58</v>
      </c>
      <c r="M413" t="s">
        <v>29</v>
      </c>
    </row>
    <row r="414" spans="1:13" x14ac:dyDescent="0.3">
      <c r="A414">
        <v>5413</v>
      </c>
      <c r="B414" s="2">
        <v>46061</v>
      </c>
      <c r="C414" t="s">
        <v>73</v>
      </c>
      <c r="D414" t="s">
        <v>30</v>
      </c>
      <c r="E414" t="s">
        <v>21</v>
      </c>
      <c r="F414" t="s">
        <v>55</v>
      </c>
      <c r="G414" t="s">
        <v>27</v>
      </c>
      <c r="H414" t="s">
        <v>23</v>
      </c>
      <c r="I414" s="3">
        <v>2165.23</v>
      </c>
      <c r="J414">
        <v>1</v>
      </c>
      <c r="K414" s="4">
        <v>0.1</v>
      </c>
      <c r="L414" s="3">
        <v>480.68</v>
      </c>
      <c r="M414" t="s">
        <v>19</v>
      </c>
    </row>
    <row r="415" spans="1:13" x14ac:dyDescent="0.3">
      <c r="A415">
        <v>5414</v>
      </c>
      <c r="B415" s="2">
        <v>46077</v>
      </c>
      <c r="C415" t="s">
        <v>73</v>
      </c>
      <c r="D415" t="s">
        <v>33</v>
      </c>
      <c r="E415" t="s">
        <v>21</v>
      </c>
      <c r="F415" t="s">
        <v>34</v>
      </c>
      <c r="G415" t="s">
        <v>17</v>
      </c>
      <c r="H415" t="s">
        <v>18</v>
      </c>
      <c r="I415" s="3">
        <v>5980.75</v>
      </c>
      <c r="J415">
        <v>1</v>
      </c>
      <c r="K415" s="4">
        <v>0</v>
      </c>
      <c r="L415" s="3">
        <v>1435.38</v>
      </c>
      <c r="M415" t="s">
        <v>19</v>
      </c>
    </row>
    <row r="416" spans="1:13" x14ac:dyDescent="0.3">
      <c r="A416">
        <v>5415</v>
      </c>
      <c r="B416" s="2">
        <v>46079</v>
      </c>
      <c r="C416" t="s">
        <v>73</v>
      </c>
      <c r="D416" t="s">
        <v>42</v>
      </c>
      <c r="E416" t="s">
        <v>25</v>
      </c>
      <c r="F416" t="s">
        <v>48</v>
      </c>
      <c r="G416" t="s">
        <v>27</v>
      </c>
      <c r="H416" t="s">
        <v>35</v>
      </c>
      <c r="I416" s="3">
        <v>2071.52</v>
      </c>
      <c r="J416">
        <v>2</v>
      </c>
      <c r="K416" s="4">
        <v>0</v>
      </c>
      <c r="L416" s="3">
        <v>621.46</v>
      </c>
      <c r="M416" t="s">
        <v>19</v>
      </c>
    </row>
    <row r="417" spans="1:13" x14ac:dyDescent="0.3">
      <c r="A417">
        <v>5416</v>
      </c>
      <c r="B417" s="2">
        <v>46064</v>
      </c>
      <c r="C417" t="s">
        <v>73</v>
      </c>
      <c r="D417" t="s">
        <v>20</v>
      </c>
      <c r="E417" t="s">
        <v>58</v>
      </c>
      <c r="F417" t="s">
        <v>63</v>
      </c>
      <c r="G417" t="s">
        <v>27</v>
      </c>
      <c r="H417" t="s">
        <v>28</v>
      </c>
      <c r="I417" s="3">
        <v>3629.3</v>
      </c>
      <c r="J417">
        <v>3</v>
      </c>
      <c r="K417" s="4">
        <v>0</v>
      </c>
      <c r="L417" s="3">
        <v>653.27</v>
      </c>
      <c r="M417" t="s">
        <v>19</v>
      </c>
    </row>
    <row r="418" spans="1:13" x14ac:dyDescent="0.3">
      <c r="A418">
        <v>5417</v>
      </c>
      <c r="B418" s="2">
        <v>46065</v>
      </c>
      <c r="C418" t="s">
        <v>73</v>
      </c>
      <c r="D418" t="s">
        <v>33</v>
      </c>
      <c r="E418" t="s">
        <v>21</v>
      </c>
      <c r="F418" t="s">
        <v>22</v>
      </c>
      <c r="G418" t="s">
        <v>27</v>
      </c>
      <c r="H418" t="s">
        <v>28</v>
      </c>
      <c r="I418" s="3">
        <v>5207.75</v>
      </c>
      <c r="J418">
        <v>2</v>
      </c>
      <c r="K418" s="4">
        <v>0</v>
      </c>
      <c r="L418" s="3">
        <v>1249.8599999999999</v>
      </c>
      <c r="M418" t="s">
        <v>36</v>
      </c>
    </row>
    <row r="419" spans="1:13" x14ac:dyDescent="0.3">
      <c r="A419">
        <v>5418</v>
      </c>
      <c r="B419" s="2">
        <v>46073</v>
      </c>
      <c r="C419" t="s">
        <v>73</v>
      </c>
      <c r="D419" t="s">
        <v>41</v>
      </c>
      <c r="E419" t="s">
        <v>21</v>
      </c>
      <c r="F419" t="s">
        <v>37</v>
      </c>
      <c r="G419" t="s">
        <v>17</v>
      </c>
      <c r="H419" t="s">
        <v>18</v>
      </c>
      <c r="I419" s="3">
        <v>2101</v>
      </c>
      <c r="J419">
        <v>2</v>
      </c>
      <c r="K419" s="4">
        <v>0.1</v>
      </c>
      <c r="L419" s="3">
        <v>466.42</v>
      </c>
      <c r="M419" t="s">
        <v>19</v>
      </c>
    </row>
    <row r="420" spans="1:13" x14ac:dyDescent="0.3">
      <c r="A420">
        <v>5419</v>
      </c>
      <c r="B420" s="2">
        <v>46057</v>
      </c>
      <c r="C420" t="s">
        <v>73</v>
      </c>
      <c r="D420" t="s">
        <v>52</v>
      </c>
      <c r="E420" t="s">
        <v>31</v>
      </c>
      <c r="F420" t="s">
        <v>40</v>
      </c>
      <c r="G420" t="s">
        <v>17</v>
      </c>
      <c r="H420" t="s">
        <v>18</v>
      </c>
      <c r="I420" s="3">
        <v>2118.61</v>
      </c>
      <c r="J420">
        <v>3</v>
      </c>
      <c r="K420" s="4">
        <v>0</v>
      </c>
      <c r="L420" s="3">
        <v>593.21</v>
      </c>
      <c r="M420" t="s">
        <v>19</v>
      </c>
    </row>
    <row r="421" spans="1:13" x14ac:dyDescent="0.3">
      <c r="A421">
        <v>5420</v>
      </c>
      <c r="B421" s="2">
        <v>46055</v>
      </c>
      <c r="C421" t="s">
        <v>73</v>
      </c>
      <c r="D421" t="s">
        <v>20</v>
      </c>
      <c r="E421" t="s">
        <v>25</v>
      </c>
      <c r="F421" t="s">
        <v>56</v>
      </c>
      <c r="G421" t="s">
        <v>27</v>
      </c>
      <c r="H421" t="s">
        <v>23</v>
      </c>
      <c r="I421" s="3">
        <v>3123.78</v>
      </c>
      <c r="J421">
        <v>4</v>
      </c>
      <c r="K421" s="4">
        <v>0</v>
      </c>
      <c r="L421" s="3">
        <v>937.13</v>
      </c>
      <c r="M421" t="s">
        <v>24</v>
      </c>
    </row>
    <row r="422" spans="1:13" x14ac:dyDescent="0.3">
      <c r="A422">
        <v>5421</v>
      </c>
      <c r="B422" s="2">
        <v>46075</v>
      </c>
      <c r="C422" t="s">
        <v>73</v>
      </c>
      <c r="D422" t="s">
        <v>42</v>
      </c>
      <c r="E422" t="s">
        <v>15</v>
      </c>
      <c r="F422" t="s">
        <v>49</v>
      </c>
      <c r="G422" t="s">
        <v>27</v>
      </c>
      <c r="H422" t="s">
        <v>23</v>
      </c>
      <c r="I422" s="3">
        <v>1515.22</v>
      </c>
      <c r="J422">
        <v>1</v>
      </c>
      <c r="K422" s="4">
        <v>0</v>
      </c>
      <c r="L422" s="3">
        <v>378.81</v>
      </c>
      <c r="M422" t="s">
        <v>19</v>
      </c>
    </row>
    <row r="423" spans="1:13" x14ac:dyDescent="0.3">
      <c r="A423">
        <v>5422</v>
      </c>
      <c r="B423" s="2">
        <v>46064</v>
      </c>
      <c r="C423" t="s">
        <v>73</v>
      </c>
      <c r="D423" t="s">
        <v>44</v>
      </c>
      <c r="E423" t="s">
        <v>45</v>
      </c>
      <c r="F423" t="s">
        <v>50</v>
      </c>
      <c r="G423" t="s">
        <v>27</v>
      </c>
      <c r="H423" t="s">
        <v>35</v>
      </c>
      <c r="I423" s="3">
        <v>2341.23</v>
      </c>
      <c r="J423">
        <v>2</v>
      </c>
      <c r="K423" s="4">
        <v>0.05</v>
      </c>
      <c r="L423" s="3">
        <v>494</v>
      </c>
      <c r="M423" t="s">
        <v>24</v>
      </c>
    </row>
    <row r="424" spans="1:13" x14ac:dyDescent="0.3">
      <c r="A424">
        <v>5423</v>
      </c>
      <c r="B424" s="2">
        <v>46076</v>
      </c>
      <c r="C424" t="s">
        <v>73</v>
      </c>
      <c r="D424" t="s">
        <v>14</v>
      </c>
      <c r="E424" t="s">
        <v>25</v>
      </c>
      <c r="F424" t="s">
        <v>26</v>
      </c>
      <c r="G424" t="s">
        <v>17</v>
      </c>
      <c r="H424" t="s">
        <v>35</v>
      </c>
      <c r="I424" s="3">
        <v>5341.61</v>
      </c>
      <c r="J424">
        <v>3</v>
      </c>
      <c r="K424" s="4">
        <v>0.15</v>
      </c>
      <c r="L424" s="3">
        <v>1458.26</v>
      </c>
      <c r="M424" t="s">
        <v>24</v>
      </c>
    </row>
    <row r="425" spans="1:13" x14ac:dyDescent="0.3">
      <c r="A425">
        <v>5424</v>
      </c>
      <c r="B425" s="2">
        <v>46058</v>
      </c>
      <c r="C425" t="s">
        <v>73</v>
      </c>
      <c r="D425" t="s">
        <v>14</v>
      </c>
      <c r="E425" t="s">
        <v>45</v>
      </c>
      <c r="F425" t="s">
        <v>50</v>
      </c>
      <c r="G425" t="s">
        <v>17</v>
      </c>
      <c r="H425" t="s">
        <v>28</v>
      </c>
      <c r="I425" s="3">
        <v>1399.57</v>
      </c>
      <c r="J425">
        <v>1</v>
      </c>
      <c r="K425" s="4">
        <v>0.05</v>
      </c>
      <c r="L425" s="3">
        <v>295.31</v>
      </c>
      <c r="M425" t="s">
        <v>36</v>
      </c>
    </row>
    <row r="426" spans="1:13" x14ac:dyDescent="0.3">
      <c r="A426">
        <v>5425</v>
      </c>
      <c r="B426" s="2">
        <v>46076</v>
      </c>
      <c r="C426" t="s">
        <v>73</v>
      </c>
      <c r="D426" t="s">
        <v>52</v>
      </c>
      <c r="E426" t="s">
        <v>58</v>
      </c>
      <c r="F426" t="s">
        <v>66</v>
      </c>
      <c r="G426" t="s">
        <v>27</v>
      </c>
      <c r="H426" t="s">
        <v>23</v>
      </c>
      <c r="I426" s="3">
        <v>867.84</v>
      </c>
      <c r="J426">
        <v>2</v>
      </c>
      <c r="K426" s="4">
        <v>0.15</v>
      </c>
      <c r="L426" s="3">
        <v>132.78</v>
      </c>
      <c r="M426" t="s">
        <v>36</v>
      </c>
    </row>
    <row r="427" spans="1:13" x14ac:dyDescent="0.3">
      <c r="A427">
        <v>5426</v>
      </c>
      <c r="B427" s="2">
        <v>46055</v>
      </c>
      <c r="C427" t="s">
        <v>73</v>
      </c>
      <c r="D427" t="s">
        <v>41</v>
      </c>
      <c r="E427" t="s">
        <v>45</v>
      </c>
      <c r="F427" t="s">
        <v>46</v>
      </c>
      <c r="G427" t="s">
        <v>27</v>
      </c>
      <c r="H427" t="s">
        <v>35</v>
      </c>
      <c r="I427" s="3">
        <v>954.16</v>
      </c>
      <c r="J427">
        <v>1</v>
      </c>
      <c r="K427" s="4">
        <v>0</v>
      </c>
      <c r="L427" s="3">
        <v>209.92</v>
      </c>
      <c r="M427" t="s">
        <v>29</v>
      </c>
    </row>
    <row r="428" spans="1:13" x14ac:dyDescent="0.3">
      <c r="A428">
        <v>5427</v>
      </c>
      <c r="B428" s="2">
        <v>46063</v>
      </c>
      <c r="C428" t="s">
        <v>73</v>
      </c>
      <c r="D428" t="s">
        <v>41</v>
      </c>
      <c r="E428" t="s">
        <v>15</v>
      </c>
      <c r="F428" t="s">
        <v>38</v>
      </c>
      <c r="G428" t="s">
        <v>17</v>
      </c>
      <c r="H428" t="s">
        <v>28</v>
      </c>
      <c r="I428" s="3">
        <v>1287.79</v>
      </c>
      <c r="J428">
        <v>1</v>
      </c>
      <c r="K428" s="4">
        <v>0</v>
      </c>
      <c r="L428" s="3">
        <v>321.95</v>
      </c>
      <c r="M428" t="s">
        <v>19</v>
      </c>
    </row>
    <row r="429" spans="1:13" x14ac:dyDescent="0.3">
      <c r="A429">
        <v>5428</v>
      </c>
      <c r="B429" s="2">
        <v>46077</v>
      </c>
      <c r="C429" t="s">
        <v>73</v>
      </c>
      <c r="D429" t="s">
        <v>33</v>
      </c>
      <c r="E429" t="s">
        <v>21</v>
      </c>
      <c r="F429" t="s">
        <v>55</v>
      </c>
      <c r="G429" t="s">
        <v>27</v>
      </c>
      <c r="H429" t="s">
        <v>35</v>
      </c>
      <c r="I429" s="3">
        <v>7190.96</v>
      </c>
      <c r="J429">
        <v>3</v>
      </c>
      <c r="K429" s="4">
        <v>0.15</v>
      </c>
      <c r="L429" s="3">
        <v>1531.67</v>
      </c>
      <c r="M429" t="s">
        <v>29</v>
      </c>
    </row>
    <row r="430" spans="1:13" x14ac:dyDescent="0.3">
      <c r="A430">
        <v>5429</v>
      </c>
      <c r="B430" s="2">
        <v>46079</v>
      </c>
      <c r="C430" t="s">
        <v>73</v>
      </c>
      <c r="D430" t="s">
        <v>33</v>
      </c>
      <c r="E430" t="s">
        <v>15</v>
      </c>
      <c r="F430" t="s">
        <v>49</v>
      </c>
      <c r="G430" t="s">
        <v>27</v>
      </c>
      <c r="H430" t="s">
        <v>18</v>
      </c>
      <c r="I430" s="3">
        <v>1526.34</v>
      </c>
      <c r="J430">
        <v>1</v>
      </c>
      <c r="K430" s="4">
        <v>0.1</v>
      </c>
      <c r="L430" s="3">
        <v>354.11</v>
      </c>
      <c r="M430" t="s">
        <v>36</v>
      </c>
    </row>
    <row r="431" spans="1:13" x14ac:dyDescent="0.3">
      <c r="A431">
        <v>5430</v>
      </c>
      <c r="B431" s="2">
        <v>46074</v>
      </c>
      <c r="C431" t="s">
        <v>73</v>
      </c>
      <c r="D431" t="s">
        <v>14</v>
      </c>
      <c r="E431" t="s">
        <v>15</v>
      </c>
      <c r="F431" t="s">
        <v>38</v>
      </c>
      <c r="G431" t="s">
        <v>27</v>
      </c>
      <c r="H431" t="s">
        <v>35</v>
      </c>
      <c r="I431" s="3">
        <v>1213.43</v>
      </c>
      <c r="J431">
        <v>1</v>
      </c>
      <c r="K431" s="4">
        <v>0.1</v>
      </c>
      <c r="L431" s="3">
        <v>281.52</v>
      </c>
      <c r="M431" t="s">
        <v>24</v>
      </c>
    </row>
    <row r="432" spans="1:13" x14ac:dyDescent="0.3">
      <c r="A432">
        <v>5431</v>
      </c>
      <c r="B432" s="2">
        <v>46059</v>
      </c>
      <c r="C432" t="s">
        <v>73</v>
      </c>
      <c r="D432" t="s">
        <v>14</v>
      </c>
      <c r="E432" t="s">
        <v>58</v>
      </c>
      <c r="F432" t="s">
        <v>64</v>
      </c>
      <c r="G432" t="s">
        <v>17</v>
      </c>
      <c r="H432" t="s">
        <v>23</v>
      </c>
      <c r="I432" s="3">
        <v>651.17999999999995</v>
      </c>
      <c r="J432">
        <v>1</v>
      </c>
      <c r="K432" s="4">
        <v>0</v>
      </c>
      <c r="L432" s="3">
        <v>117.21</v>
      </c>
      <c r="M432" t="s">
        <v>36</v>
      </c>
    </row>
    <row r="433" spans="1:13" x14ac:dyDescent="0.3">
      <c r="A433">
        <v>5432</v>
      </c>
      <c r="B433" s="2">
        <v>46081</v>
      </c>
      <c r="C433" t="s">
        <v>73</v>
      </c>
      <c r="D433" t="s">
        <v>44</v>
      </c>
      <c r="E433" t="s">
        <v>25</v>
      </c>
      <c r="F433" t="s">
        <v>26</v>
      </c>
      <c r="G433" t="s">
        <v>17</v>
      </c>
      <c r="H433" t="s">
        <v>28</v>
      </c>
      <c r="I433" s="3">
        <v>3255.38</v>
      </c>
      <c r="J433">
        <v>2</v>
      </c>
      <c r="K433" s="4">
        <v>0</v>
      </c>
      <c r="L433" s="3">
        <v>976.61</v>
      </c>
      <c r="M433" t="s">
        <v>19</v>
      </c>
    </row>
    <row r="434" spans="1:13" x14ac:dyDescent="0.3">
      <c r="A434">
        <v>5433</v>
      </c>
      <c r="B434" s="2">
        <v>46078</v>
      </c>
      <c r="C434" t="s">
        <v>73</v>
      </c>
      <c r="D434" t="s">
        <v>33</v>
      </c>
      <c r="E434" t="s">
        <v>15</v>
      </c>
      <c r="F434" t="s">
        <v>16</v>
      </c>
      <c r="G434" t="s">
        <v>27</v>
      </c>
      <c r="H434" t="s">
        <v>23</v>
      </c>
      <c r="I434" s="3">
        <v>1421.73</v>
      </c>
      <c r="J434">
        <v>1</v>
      </c>
      <c r="K434" s="4">
        <v>0.05</v>
      </c>
      <c r="L434" s="3">
        <v>342.64</v>
      </c>
      <c r="M434" t="s">
        <v>29</v>
      </c>
    </row>
    <row r="435" spans="1:13" x14ac:dyDescent="0.3">
      <c r="A435">
        <v>5434</v>
      </c>
      <c r="B435" s="2">
        <v>46079</v>
      </c>
      <c r="C435" t="s">
        <v>73</v>
      </c>
      <c r="D435" t="s">
        <v>20</v>
      </c>
      <c r="E435" t="s">
        <v>21</v>
      </c>
      <c r="F435" t="s">
        <v>51</v>
      </c>
      <c r="G435" t="s">
        <v>17</v>
      </c>
      <c r="H435" t="s">
        <v>23</v>
      </c>
      <c r="I435" s="3">
        <v>2168.67</v>
      </c>
      <c r="J435">
        <v>2</v>
      </c>
      <c r="K435" s="4">
        <v>0</v>
      </c>
      <c r="L435" s="3">
        <v>520.48</v>
      </c>
      <c r="M435" t="s">
        <v>19</v>
      </c>
    </row>
    <row r="436" spans="1:13" x14ac:dyDescent="0.3">
      <c r="A436">
        <v>5435</v>
      </c>
      <c r="B436" s="2">
        <v>46064</v>
      </c>
      <c r="C436" t="s">
        <v>73</v>
      </c>
      <c r="D436" t="s">
        <v>47</v>
      </c>
      <c r="E436" t="s">
        <v>21</v>
      </c>
      <c r="F436" t="s">
        <v>51</v>
      </c>
      <c r="G436" t="s">
        <v>27</v>
      </c>
      <c r="H436" t="s">
        <v>35</v>
      </c>
      <c r="I436" s="3">
        <v>1139.6400000000001</v>
      </c>
      <c r="J436">
        <v>1</v>
      </c>
      <c r="K436" s="4">
        <v>0</v>
      </c>
      <c r="L436" s="3">
        <v>273.51</v>
      </c>
      <c r="M436" t="s">
        <v>19</v>
      </c>
    </row>
    <row r="437" spans="1:13" x14ac:dyDescent="0.3">
      <c r="A437">
        <v>5436</v>
      </c>
      <c r="B437" s="2">
        <v>46074</v>
      </c>
      <c r="C437" t="s">
        <v>73</v>
      </c>
      <c r="D437" t="s">
        <v>42</v>
      </c>
      <c r="E437" t="s">
        <v>45</v>
      </c>
      <c r="F437" t="s">
        <v>50</v>
      </c>
      <c r="G437" t="s">
        <v>17</v>
      </c>
      <c r="H437" t="s">
        <v>18</v>
      </c>
      <c r="I437" s="3">
        <v>1191.53</v>
      </c>
      <c r="J437">
        <v>1</v>
      </c>
      <c r="K437" s="4">
        <v>0.05</v>
      </c>
      <c r="L437" s="3">
        <v>251.41</v>
      </c>
      <c r="M437" t="s">
        <v>29</v>
      </c>
    </row>
    <row r="438" spans="1:13" x14ac:dyDescent="0.3">
      <c r="A438">
        <v>5437</v>
      </c>
      <c r="B438" s="2">
        <v>46054</v>
      </c>
      <c r="C438" t="s">
        <v>73</v>
      </c>
      <c r="D438" t="s">
        <v>20</v>
      </c>
      <c r="E438" t="s">
        <v>25</v>
      </c>
      <c r="F438" t="s">
        <v>48</v>
      </c>
      <c r="G438" t="s">
        <v>27</v>
      </c>
      <c r="H438" t="s">
        <v>23</v>
      </c>
      <c r="I438" s="3">
        <v>851.48</v>
      </c>
      <c r="J438">
        <v>1</v>
      </c>
      <c r="K438" s="4">
        <v>0.15</v>
      </c>
      <c r="L438" s="3">
        <v>232.45</v>
      </c>
      <c r="M438" t="s">
        <v>19</v>
      </c>
    </row>
    <row r="439" spans="1:13" x14ac:dyDescent="0.3">
      <c r="A439">
        <v>5438</v>
      </c>
      <c r="B439" s="2">
        <v>46056</v>
      </c>
      <c r="C439" t="s">
        <v>73</v>
      </c>
      <c r="D439" t="s">
        <v>30</v>
      </c>
      <c r="E439" t="s">
        <v>21</v>
      </c>
      <c r="F439" t="s">
        <v>51</v>
      </c>
      <c r="G439" t="s">
        <v>17</v>
      </c>
      <c r="H439" t="s">
        <v>18</v>
      </c>
      <c r="I439" s="3">
        <v>3020.17</v>
      </c>
      <c r="J439">
        <v>3</v>
      </c>
      <c r="K439" s="4">
        <v>0</v>
      </c>
      <c r="L439" s="3">
        <v>724.84</v>
      </c>
      <c r="M439" t="s">
        <v>36</v>
      </c>
    </row>
    <row r="440" spans="1:13" x14ac:dyDescent="0.3">
      <c r="A440">
        <v>5439</v>
      </c>
      <c r="B440" s="2">
        <v>46060</v>
      </c>
      <c r="C440" t="s">
        <v>73</v>
      </c>
      <c r="D440" t="s">
        <v>20</v>
      </c>
      <c r="E440" t="s">
        <v>31</v>
      </c>
      <c r="F440" t="s">
        <v>32</v>
      </c>
      <c r="G440" t="s">
        <v>27</v>
      </c>
      <c r="H440" t="s">
        <v>18</v>
      </c>
      <c r="I440" s="3">
        <v>5286.52</v>
      </c>
      <c r="J440">
        <v>3</v>
      </c>
      <c r="K440" s="4">
        <v>0.1</v>
      </c>
      <c r="L440" s="3">
        <v>1385.07</v>
      </c>
      <c r="M440" t="s">
        <v>24</v>
      </c>
    </row>
    <row r="441" spans="1:13" x14ac:dyDescent="0.3">
      <c r="A441">
        <v>5440</v>
      </c>
      <c r="B441" s="2">
        <v>46055</v>
      </c>
      <c r="C441" t="s">
        <v>73</v>
      </c>
      <c r="D441" t="s">
        <v>57</v>
      </c>
      <c r="E441" t="s">
        <v>21</v>
      </c>
      <c r="F441" t="s">
        <v>34</v>
      </c>
      <c r="G441" t="s">
        <v>27</v>
      </c>
      <c r="H441" t="s">
        <v>18</v>
      </c>
      <c r="I441" s="3">
        <v>8682.82</v>
      </c>
      <c r="J441">
        <v>2</v>
      </c>
      <c r="K441" s="4">
        <v>0</v>
      </c>
      <c r="L441" s="3">
        <v>2083.88</v>
      </c>
      <c r="M441" t="s">
        <v>24</v>
      </c>
    </row>
    <row r="442" spans="1:13" x14ac:dyDescent="0.3">
      <c r="A442">
        <v>5441</v>
      </c>
      <c r="B442" s="2">
        <v>46082</v>
      </c>
      <c r="C442" t="s">
        <v>74</v>
      </c>
      <c r="D442" t="s">
        <v>52</v>
      </c>
      <c r="E442" t="s">
        <v>58</v>
      </c>
      <c r="F442" t="s">
        <v>64</v>
      </c>
      <c r="G442" t="s">
        <v>17</v>
      </c>
      <c r="H442" t="s">
        <v>18</v>
      </c>
      <c r="I442" s="3">
        <v>613.27</v>
      </c>
      <c r="J442">
        <v>1</v>
      </c>
      <c r="K442" s="4">
        <v>0.1</v>
      </c>
      <c r="L442" s="3">
        <v>99.35</v>
      </c>
      <c r="M442" t="s">
        <v>36</v>
      </c>
    </row>
    <row r="443" spans="1:13" x14ac:dyDescent="0.3">
      <c r="A443">
        <v>5442</v>
      </c>
      <c r="B443" s="2">
        <v>46098</v>
      </c>
      <c r="C443" t="s">
        <v>74</v>
      </c>
      <c r="D443" t="s">
        <v>30</v>
      </c>
      <c r="E443" t="s">
        <v>15</v>
      </c>
      <c r="F443" t="s">
        <v>49</v>
      </c>
      <c r="G443" t="s">
        <v>27</v>
      </c>
      <c r="H443" t="s">
        <v>28</v>
      </c>
      <c r="I443" s="3">
        <v>1595.53</v>
      </c>
      <c r="J443">
        <v>1</v>
      </c>
      <c r="K443" s="4">
        <v>0</v>
      </c>
      <c r="L443" s="3">
        <v>398.88</v>
      </c>
      <c r="M443" t="s">
        <v>36</v>
      </c>
    </row>
    <row r="444" spans="1:13" x14ac:dyDescent="0.3">
      <c r="A444">
        <v>5443</v>
      </c>
      <c r="B444" s="2">
        <v>46099</v>
      </c>
      <c r="C444" t="s">
        <v>74</v>
      </c>
      <c r="D444" t="s">
        <v>41</v>
      </c>
      <c r="E444" t="s">
        <v>58</v>
      </c>
      <c r="F444" t="s">
        <v>64</v>
      </c>
      <c r="G444" t="s">
        <v>17</v>
      </c>
      <c r="H444" t="s">
        <v>23</v>
      </c>
      <c r="I444" s="3">
        <v>691.71</v>
      </c>
      <c r="J444">
        <v>1</v>
      </c>
      <c r="K444" s="4">
        <v>0</v>
      </c>
      <c r="L444" s="3">
        <v>124.51</v>
      </c>
      <c r="M444" t="s">
        <v>29</v>
      </c>
    </row>
    <row r="445" spans="1:13" x14ac:dyDescent="0.3">
      <c r="A445">
        <v>5444</v>
      </c>
      <c r="B445" s="2">
        <v>46082</v>
      </c>
      <c r="C445" t="s">
        <v>74</v>
      </c>
      <c r="D445" t="s">
        <v>20</v>
      </c>
      <c r="E445" t="s">
        <v>15</v>
      </c>
      <c r="F445" t="s">
        <v>16</v>
      </c>
      <c r="G445" t="s">
        <v>17</v>
      </c>
      <c r="H445" t="s">
        <v>18</v>
      </c>
      <c r="I445" s="3">
        <v>1522.36</v>
      </c>
      <c r="J445">
        <v>1</v>
      </c>
      <c r="K445" s="4">
        <v>0.05</v>
      </c>
      <c r="L445" s="3">
        <v>366.89</v>
      </c>
      <c r="M445" t="s">
        <v>36</v>
      </c>
    </row>
    <row r="446" spans="1:13" x14ac:dyDescent="0.3">
      <c r="A446">
        <v>5445</v>
      </c>
      <c r="B446" s="2">
        <v>46084</v>
      </c>
      <c r="C446" t="s">
        <v>74</v>
      </c>
      <c r="D446" t="s">
        <v>44</v>
      </c>
      <c r="E446" t="s">
        <v>21</v>
      </c>
      <c r="F446" t="s">
        <v>55</v>
      </c>
      <c r="G446" t="s">
        <v>17</v>
      </c>
      <c r="H446" t="s">
        <v>28</v>
      </c>
      <c r="I446" s="3">
        <v>4100.7</v>
      </c>
      <c r="J446">
        <v>2</v>
      </c>
      <c r="K446" s="4">
        <v>0.15</v>
      </c>
      <c r="L446" s="3">
        <v>873.45</v>
      </c>
      <c r="M446" t="s">
        <v>24</v>
      </c>
    </row>
    <row r="447" spans="1:13" x14ac:dyDescent="0.3">
      <c r="A447">
        <v>5446</v>
      </c>
      <c r="B447" s="2">
        <v>46090</v>
      </c>
      <c r="C447" t="s">
        <v>74</v>
      </c>
      <c r="D447" t="s">
        <v>41</v>
      </c>
      <c r="E447" t="s">
        <v>25</v>
      </c>
      <c r="F447" t="s">
        <v>56</v>
      </c>
      <c r="G447" t="s">
        <v>17</v>
      </c>
      <c r="H447" t="s">
        <v>35</v>
      </c>
      <c r="I447" s="3">
        <v>765.93</v>
      </c>
      <c r="J447">
        <v>1</v>
      </c>
      <c r="K447" s="4">
        <v>0</v>
      </c>
      <c r="L447" s="3">
        <v>229.78</v>
      </c>
      <c r="M447" t="s">
        <v>36</v>
      </c>
    </row>
    <row r="448" spans="1:13" x14ac:dyDescent="0.3">
      <c r="A448">
        <v>5447</v>
      </c>
      <c r="B448" s="2">
        <v>46084</v>
      </c>
      <c r="C448" t="s">
        <v>74</v>
      </c>
      <c r="D448" t="s">
        <v>44</v>
      </c>
      <c r="E448" t="s">
        <v>45</v>
      </c>
      <c r="F448" t="s">
        <v>61</v>
      </c>
      <c r="G448" t="s">
        <v>17</v>
      </c>
      <c r="H448" t="s">
        <v>35</v>
      </c>
      <c r="I448" s="3">
        <v>2334.2199999999998</v>
      </c>
      <c r="J448">
        <v>2</v>
      </c>
      <c r="K448" s="4">
        <v>0</v>
      </c>
      <c r="L448" s="3">
        <v>513.53</v>
      </c>
      <c r="M448" t="s">
        <v>19</v>
      </c>
    </row>
    <row r="449" spans="1:13" x14ac:dyDescent="0.3">
      <c r="A449">
        <v>5448</v>
      </c>
      <c r="B449" s="2">
        <v>46101</v>
      </c>
      <c r="C449" t="s">
        <v>74</v>
      </c>
      <c r="D449" t="s">
        <v>30</v>
      </c>
      <c r="E449" t="s">
        <v>58</v>
      </c>
      <c r="F449" t="s">
        <v>63</v>
      </c>
      <c r="G449" t="s">
        <v>17</v>
      </c>
      <c r="H449" t="s">
        <v>28</v>
      </c>
      <c r="I449" s="3">
        <v>876.65</v>
      </c>
      <c r="J449">
        <v>1</v>
      </c>
      <c r="K449" s="4">
        <v>0</v>
      </c>
      <c r="L449" s="3">
        <v>157.80000000000001</v>
      </c>
      <c r="M449" t="s">
        <v>19</v>
      </c>
    </row>
    <row r="450" spans="1:13" x14ac:dyDescent="0.3">
      <c r="A450">
        <v>5449</v>
      </c>
      <c r="B450" s="2">
        <v>46086</v>
      </c>
      <c r="C450" t="s">
        <v>74</v>
      </c>
      <c r="D450" t="s">
        <v>42</v>
      </c>
      <c r="E450" t="s">
        <v>25</v>
      </c>
      <c r="F450" t="s">
        <v>26</v>
      </c>
      <c r="G450" t="s">
        <v>27</v>
      </c>
      <c r="H450" t="s">
        <v>28</v>
      </c>
      <c r="I450" s="3">
        <v>3585.02</v>
      </c>
      <c r="J450">
        <v>2</v>
      </c>
      <c r="K450" s="4">
        <v>0.05</v>
      </c>
      <c r="L450" s="3">
        <v>1043.24</v>
      </c>
      <c r="M450" t="s">
        <v>19</v>
      </c>
    </row>
    <row r="451" spans="1:13" x14ac:dyDescent="0.3">
      <c r="A451">
        <v>5450</v>
      </c>
      <c r="B451" s="2">
        <v>46102</v>
      </c>
      <c r="C451" t="s">
        <v>74</v>
      </c>
      <c r="D451" t="s">
        <v>52</v>
      </c>
      <c r="E451" t="s">
        <v>31</v>
      </c>
      <c r="F451" t="s">
        <v>68</v>
      </c>
      <c r="G451" t="s">
        <v>27</v>
      </c>
      <c r="H451" t="s">
        <v>28</v>
      </c>
      <c r="I451" s="3">
        <v>3913.54</v>
      </c>
      <c r="J451">
        <v>1</v>
      </c>
      <c r="K451" s="4">
        <v>0</v>
      </c>
      <c r="L451" s="3">
        <v>1095.79</v>
      </c>
      <c r="M451" t="s">
        <v>24</v>
      </c>
    </row>
    <row r="452" spans="1:13" x14ac:dyDescent="0.3">
      <c r="A452">
        <v>5451</v>
      </c>
      <c r="B452" s="2">
        <v>46093</v>
      </c>
      <c r="C452" t="s">
        <v>74</v>
      </c>
      <c r="D452" t="s">
        <v>44</v>
      </c>
      <c r="E452" t="s">
        <v>15</v>
      </c>
      <c r="F452" t="s">
        <v>49</v>
      </c>
      <c r="G452" t="s">
        <v>27</v>
      </c>
      <c r="H452" t="s">
        <v>18</v>
      </c>
      <c r="I452" s="3">
        <v>1493.27</v>
      </c>
      <c r="J452">
        <v>1</v>
      </c>
      <c r="K452" s="4">
        <v>0.1</v>
      </c>
      <c r="L452" s="3">
        <v>346.44</v>
      </c>
      <c r="M452" t="s">
        <v>24</v>
      </c>
    </row>
    <row r="453" spans="1:13" x14ac:dyDescent="0.3">
      <c r="A453">
        <v>5452</v>
      </c>
      <c r="B453" s="2">
        <v>46086</v>
      </c>
      <c r="C453" t="s">
        <v>74</v>
      </c>
      <c r="D453" t="s">
        <v>20</v>
      </c>
      <c r="E453" t="s">
        <v>15</v>
      </c>
      <c r="F453" t="s">
        <v>49</v>
      </c>
      <c r="G453" t="s">
        <v>17</v>
      </c>
      <c r="H453" t="s">
        <v>28</v>
      </c>
      <c r="I453" s="3">
        <v>1803.9</v>
      </c>
      <c r="J453">
        <v>1</v>
      </c>
      <c r="K453" s="4">
        <v>0.05</v>
      </c>
      <c r="L453" s="3">
        <v>434.74</v>
      </c>
      <c r="M453" t="s">
        <v>36</v>
      </c>
    </row>
    <row r="454" spans="1:13" x14ac:dyDescent="0.3">
      <c r="A454">
        <v>5453</v>
      </c>
      <c r="B454" s="2">
        <v>46108</v>
      </c>
      <c r="C454" t="s">
        <v>74</v>
      </c>
      <c r="D454" t="s">
        <v>42</v>
      </c>
      <c r="E454" t="s">
        <v>15</v>
      </c>
      <c r="F454" t="s">
        <v>16</v>
      </c>
      <c r="G454" t="s">
        <v>27</v>
      </c>
      <c r="H454" t="s">
        <v>35</v>
      </c>
      <c r="I454" s="3">
        <v>3674.85</v>
      </c>
      <c r="J454">
        <v>3</v>
      </c>
      <c r="K454" s="4">
        <v>0.15</v>
      </c>
      <c r="L454" s="3">
        <v>819.49</v>
      </c>
      <c r="M454" t="s">
        <v>36</v>
      </c>
    </row>
    <row r="455" spans="1:13" x14ac:dyDescent="0.3">
      <c r="A455">
        <v>5454</v>
      </c>
      <c r="B455" s="2">
        <v>46106</v>
      </c>
      <c r="C455" t="s">
        <v>74</v>
      </c>
      <c r="D455" t="s">
        <v>57</v>
      </c>
      <c r="E455" t="s">
        <v>45</v>
      </c>
      <c r="F455" t="s">
        <v>61</v>
      </c>
      <c r="G455" t="s">
        <v>27</v>
      </c>
      <c r="H455" t="s">
        <v>23</v>
      </c>
      <c r="I455" s="3">
        <v>2124.2600000000002</v>
      </c>
      <c r="J455">
        <v>2</v>
      </c>
      <c r="K455" s="4">
        <v>0.15</v>
      </c>
      <c r="L455" s="3">
        <v>409.98</v>
      </c>
      <c r="M455" t="s">
        <v>24</v>
      </c>
    </row>
    <row r="456" spans="1:13" x14ac:dyDescent="0.3">
      <c r="A456">
        <v>5455</v>
      </c>
      <c r="B456" s="2">
        <v>46098</v>
      </c>
      <c r="C456" t="s">
        <v>74</v>
      </c>
      <c r="D456" t="s">
        <v>30</v>
      </c>
      <c r="E456" t="s">
        <v>45</v>
      </c>
      <c r="F456" t="s">
        <v>50</v>
      </c>
      <c r="G456" t="s">
        <v>27</v>
      </c>
      <c r="H456" t="s">
        <v>28</v>
      </c>
      <c r="I456" s="3">
        <v>3605.08</v>
      </c>
      <c r="J456">
        <v>3</v>
      </c>
      <c r="K456" s="4">
        <v>0</v>
      </c>
      <c r="L456" s="3">
        <v>793.12</v>
      </c>
      <c r="M456" t="s">
        <v>36</v>
      </c>
    </row>
    <row r="457" spans="1:13" x14ac:dyDescent="0.3">
      <c r="A457">
        <v>5456</v>
      </c>
      <c r="B457" s="2">
        <v>46106</v>
      </c>
      <c r="C457" t="s">
        <v>74</v>
      </c>
      <c r="D457" t="s">
        <v>20</v>
      </c>
      <c r="E457" t="s">
        <v>15</v>
      </c>
      <c r="F457" t="s">
        <v>16</v>
      </c>
      <c r="G457" t="s">
        <v>17</v>
      </c>
      <c r="H457" t="s">
        <v>23</v>
      </c>
      <c r="I457" s="3">
        <v>3741.21</v>
      </c>
      <c r="J457">
        <v>3</v>
      </c>
      <c r="K457" s="4">
        <v>0.15</v>
      </c>
      <c r="L457" s="3">
        <v>834.29</v>
      </c>
      <c r="M457" t="s">
        <v>24</v>
      </c>
    </row>
    <row r="458" spans="1:13" x14ac:dyDescent="0.3">
      <c r="A458">
        <v>5457</v>
      </c>
      <c r="B458" s="2">
        <v>46097</v>
      </c>
      <c r="C458" t="s">
        <v>74</v>
      </c>
      <c r="D458" t="s">
        <v>47</v>
      </c>
      <c r="E458" t="s">
        <v>31</v>
      </c>
      <c r="F458" t="s">
        <v>54</v>
      </c>
      <c r="G458" t="s">
        <v>17</v>
      </c>
      <c r="H458" t="s">
        <v>35</v>
      </c>
      <c r="I458" s="3">
        <v>18934.04</v>
      </c>
      <c r="J458">
        <v>4</v>
      </c>
      <c r="K458" s="4">
        <v>0</v>
      </c>
      <c r="L458" s="3">
        <v>5301.53</v>
      </c>
      <c r="M458" t="s">
        <v>19</v>
      </c>
    </row>
    <row r="459" spans="1:13" x14ac:dyDescent="0.3">
      <c r="A459">
        <v>5458</v>
      </c>
      <c r="B459" s="2">
        <v>46088</v>
      </c>
      <c r="C459" t="s">
        <v>74</v>
      </c>
      <c r="D459" t="s">
        <v>20</v>
      </c>
      <c r="E459" t="s">
        <v>31</v>
      </c>
      <c r="F459" t="s">
        <v>68</v>
      </c>
      <c r="G459" t="s">
        <v>27</v>
      </c>
      <c r="H459" t="s">
        <v>23</v>
      </c>
      <c r="I459" s="3">
        <v>3037.39</v>
      </c>
      <c r="J459">
        <v>1</v>
      </c>
      <c r="K459" s="4">
        <v>0</v>
      </c>
      <c r="L459" s="3">
        <v>850.47</v>
      </c>
      <c r="M459" t="s">
        <v>19</v>
      </c>
    </row>
    <row r="460" spans="1:13" x14ac:dyDescent="0.3">
      <c r="A460">
        <v>5459</v>
      </c>
      <c r="B460" s="2">
        <v>46098</v>
      </c>
      <c r="C460" t="s">
        <v>74</v>
      </c>
      <c r="D460" t="s">
        <v>33</v>
      </c>
      <c r="E460" t="s">
        <v>25</v>
      </c>
      <c r="F460" t="s">
        <v>48</v>
      </c>
      <c r="G460" t="s">
        <v>27</v>
      </c>
      <c r="H460" t="s">
        <v>28</v>
      </c>
      <c r="I460" s="3">
        <v>718.22</v>
      </c>
      <c r="J460">
        <v>1</v>
      </c>
      <c r="K460" s="4">
        <v>0.05</v>
      </c>
      <c r="L460" s="3">
        <v>209</v>
      </c>
      <c r="M460" t="s">
        <v>24</v>
      </c>
    </row>
    <row r="461" spans="1:13" x14ac:dyDescent="0.3">
      <c r="A461">
        <v>5460</v>
      </c>
      <c r="B461" s="2">
        <v>46094</v>
      </c>
      <c r="C461" t="s">
        <v>74</v>
      </c>
      <c r="D461" t="s">
        <v>41</v>
      </c>
      <c r="E461" t="s">
        <v>25</v>
      </c>
      <c r="F461" t="s">
        <v>53</v>
      </c>
      <c r="G461" t="s">
        <v>27</v>
      </c>
      <c r="H461" t="s">
        <v>28</v>
      </c>
      <c r="I461" s="3">
        <v>690.12</v>
      </c>
      <c r="J461">
        <v>1</v>
      </c>
      <c r="K461" s="4">
        <v>0</v>
      </c>
      <c r="L461" s="3">
        <v>207.04</v>
      </c>
      <c r="M461" t="s">
        <v>29</v>
      </c>
    </row>
    <row r="462" spans="1:13" x14ac:dyDescent="0.3">
      <c r="A462">
        <v>5461</v>
      </c>
      <c r="B462" s="2">
        <v>46086</v>
      </c>
      <c r="C462" t="s">
        <v>74</v>
      </c>
      <c r="D462" t="s">
        <v>65</v>
      </c>
      <c r="E462" t="s">
        <v>25</v>
      </c>
      <c r="F462" t="s">
        <v>53</v>
      </c>
      <c r="G462" t="s">
        <v>17</v>
      </c>
      <c r="H462" t="s">
        <v>35</v>
      </c>
      <c r="I462" s="3">
        <v>2059.36</v>
      </c>
      <c r="J462">
        <v>3</v>
      </c>
      <c r="K462" s="4">
        <v>0</v>
      </c>
      <c r="L462" s="3">
        <v>617.80999999999995</v>
      </c>
      <c r="M462" t="s">
        <v>36</v>
      </c>
    </row>
    <row r="463" spans="1:13" x14ac:dyDescent="0.3">
      <c r="A463">
        <v>5462</v>
      </c>
      <c r="B463" s="2">
        <v>46093</v>
      </c>
      <c r="C463" t="s">
        <v>74</v>
      </c>
      <c r="D463" t="s">
        <v>42</v>
      </c>
      <c r="E463" t="s">
        <v>45</v>
      </c>
      <c r="F463" t="s">
        <v>50</v>
      </c>
      <c r="G463" t="s">
        <v>17</v>
      </c>
      <c r="H463" t="s">
        <v>35</v>
      </c>
      <c r="I463" s="3">
        <v>1079.97</v>
      </c>
      <c r="J463">
        <v>1</v>
      </c>
      <c r="K463" s="4">
        <v>0</v>
      </c>
      <c r="L463" s="3">
        <v>237.59</v>
      </c>
      <c r="M463" t="s">
        <v>19</v>
      </c>
    </row>
    <row r="464" spans="1:13" x14ac:dyDescent="0.3">
      <c r="A464">
        <v>5463</v>
      </c>
      <c r="B464" s="2">
        <v>46100</v>
      </c>
      <c r="C464" t="s">
        <v>74</v>
      </c>
      <c r="D464" t="s">
        <v>57</v>
      </c>
      <c r="E464" t="s">
        <v>58</v>
      </c>
      <c r="F464" t="s">
        <v>60</v>
      </c>
      <c r="G464" t="s">
        <v>27</v>
      </c>
      <c r="H464" t="s">
        <v>18</v>
      </c>
      <c r="I464" s="3">
        <v>582.1</v>
      </c>
      <c r="J464">
        <v>2</v>
      </c>
      <c r="K464" s="4">
        <v>0.1</v>
      </c>
      <c r="L464" s="3">
        <v>94.3</v>
      </c>
      <c r="M464" t="s">
        <v>24</v>
      </c>
    </row>
    <row r="465" spans="1:13" x14ac:dyDescent="0.3">
      <c r="A465">
        <v>5464</v>
      </c>
      <c r="B465" s="2">
        <v>46098</v>
      </c>
      <c r="C465" t="s">
        <v>74</v>
      </c>
      <c r="D465" t="s">
        <v>39</v>
      </c>
      <c r="E465" t="s">
        <v>21</v>
      </c>
      <c r="F465" t="s">
        <v>37</v>
      </c>
      <c r="G465" t="s">
        <v>17</v>
      </c>
      <c r="H465" t="s">
        <v>18</v>
      </c>
      <c r="I465" s="3">
        <v>2246.98</v>
      </c>
      <c r="J465">
        <v>2</v>
      </c>
      <c r="K465" s="4">
        <v>0</v>
      </c>
      <c r="L465" s="3">
        <v>539.28</v>
      </c>
      <c r="M465" t="s">
        <v>24</v>
      </c>
    </row>
    <row r="466" spans="1:13" x14ac:dyDescent="0.3">
      <c r="A466">
        <v>5465</v>
      </c>
      <c r="B466" s="2">
        <v>46100</v>
      </c>
      <c r="C466" t="s">
        <v>74</v>
      </c>
      <c r="D466" t="s">
        <v>33</v>
      </c>
      <c r="E466" t="s">
        <v>58</v>
      </c>
      <c r="F466" t="s">
        <v>59</v>
      </c>
      <c r="G466" t="s">
        <v>17</v>
      </c>
      <c r="H466" t="s">
        <v>28</v>
      </c>
      <c r="I466" s="3">
        <v>486.01</v>
      </c>
      <c r="J466">
        <v>2</v>
      </c>
      <c r="K466" s="4">
        <v>0.1</v>
      </c>
      <c r="L466" s="3">
        <v>78.73</v>
      </c>
      <c r="M466" t="s">
        <v>36</v>
      </c>
    </row>
    <row r="467" spans="1:13" x14ac:dyDescent="0.3">
      <c r="A467">
        <v>5466</v>
      </c>
      <c r="B467" s="2">
        <v>46087</v>
      </c>
      <c r="C467" t="s">
        <v>74</v>
      </c>
      <c r="D467" t="s">
        <v>41</v>
      </c>
      <c r="E467" t="s">
        <v>31</v>
      </c>
      <c r="F467" t="s">
        <v>40</v>
      </c>
      <c r="G467" t="s">
        <v>27</v>
      </c>
      <c r="H467" t="s">
        <v>35</v>
      </c>
      <c r="I467" s="3">
        <v>1270.25</v>
      </c>
      <c r="J467">
        <v>2</v>
      </c>
      <c r="K467" s="4">
        <v>0.1</v>
      </c>
      <c r="L467" s="3">
        <v>332.81</v>
      </c>
      <c r="M467" t="s">
        <v>24</v>
      </c>
    </row>
    <row r="468" spans="1:13" x14ac:dyDescent="0.3">
      <c r="A468">
        <v>5467</v>
      </c>
      <c r="B468" s="2">
        <v>46092</v>
      </c>
      <c r="C468" t="s">
        <v>74</v>
      </c>
      <c r="D468" t="s">
        <v>65</v>
      </c>
      <c r="E468" t="s">
        <v>45</v>
      </c>
      <c r="F468" t="s">
        <v>50</v>
      </c>
      <c r="G468" t="s">
        <v>17</v>
      </c>
      <c r="H468" t="s">
        <v>35</v>
      </c>
      <c r="I468" s="3">
        <v>2630.79</v>
      </c>
      <c r="J468">
        <v>2</v>
      </c>
      <c r="K468" s="4">
        <v>0</v>
      </c>
      <c r="L468" s="3">
        <v>578.77</v>
      </c>
      <c r="M468" t="s">
        <v>19</v>
      </c>
    </row>
    <row r="469" spans="1:13" x14ac:dyDescent="0.3">
      <c r="A469">
        <v>5468</v>
      </c>
      <c r="B469" s="2">
        <v>46098</v>
      </c>
      <c r="C469" t="s">
        <v>74</v>
      </c>
      <c r="D469" t="s">
        <v>33</v>
      </c>
      <c r="E469" t="s">
        <v>25</v>
      </c>
      <c r="F469" t="s">
        <v>56</v>
      </c>
      <c r="G469" t="s">
        <v>27</v>
      </c>
      <c r="H469" t="s">
        <v>35</v>
      </c>
      <c r="I469" s="3">
        <v>741.01</v>
      </c>
      <c r="J469">
        <v>1</v>
      </c>
      <c r="K469" s="4">
        <v>0</v>
      </c>
      <c r="L469" s="3">
        <v>222.3</v>
      </c>
      <c r="M469" t="s">
        <v>36</v>
      </c>
    </row>
    <row r="470" spans="1:13" x14ac:dyDescent="0.3">
      <c r="A470">
        <v>5469</v>
      </c>
      <c r="B470" s="2">
        <v>46107</v>
      </c>
      <c r="C470" t="s">
        <v>74</v>
      </c>
      <c r="D470" t="s">
        <v>20</v>
      </c>
      <c r="E470" t="s">
        <v>31</v>
      </c>
      <c r="F470" t="s">
        <v>40</v>
      </c>
      <c r="G470" t="s">
        <v>17</v>
      </c>
      <c r="H470" t="s">
        <v>18</v>
      </c>
      <c r="I470" s="3">
        <v>1325.61</v>
      </c>
      <c r="J470">
        <v>3</v>
      </c>
      <c r="K470" s="4">
        <v>0.15</v>
      </c>
      <c r="L470" s="3">
        <v>335.38</v>
      </c>
      <c r="M470" t="s">
        <v>19</v>
      </c>
    </row>
    <row r="471" spans="1:13" x14ac:dyDescent="0.3">
      <c r="A471">
        <v>5470</v>
      </c>
      <c r="B471" s="2">
        <v>46106</v>
      </c>
      <c r="C471" t="s">
        <v>74</v>
      </c>
      <c r="D471" t="s">
        <v>33</v>
      </c>
      <c r="E471" t="s">
        <v>15</v>
      </c>
      <c r="F471" t="s">
        <v>16</v>
      </c>
      <c r="G471" t="s">
        <v>27</v>
      </c>
      <c r="H471" t="s">
        <v>23</v>
      </c>
      <c r="I471" s="3">
        <v>3922.29</v>
      </c>
      <c r="J471">
        <v>3</v>
      </c>
      <c r="K471" s="4">
        <v>0.15</v>
      </c>
      <c r="L471" s="3">
        <v>874.67</v>
      </c>
      <c r="M471" t="s">
        <v>29</v>
      </c>
    </row>
    <row r="472" spans="1:13" x14ac:dyDescent="0.3">
      <c r="A472">
        <v>5471</v>
      </c>
      <c r="B472" s="2">
        <v>46094</v>
      </c>
      <c r="C472" t="s">
        <v>74</v>
      </c>
      <c r="D472" t="s">
        <v>47</v>
      </c>
      <c r="E472" t="s">
        <v>21</v>
      </c>
      <c r="F472" t="s">
        <v>55</v>
      </c>
      <c r="G472" t="s">
        <v>17</v>
      </c>
      <c r="H472" t="s">
        <v>23</v>
      </c>
      <c r="I472" s="3">
        <v>2356.9299999999998</v>
      </c>
      <c r="J472">
        <v>1</v>
      </c>
      <c r="K472" s="4">
        <v>0.1</v>
      </c>
      <c r="L472" s="3">
        <v>523.24</v>
      </c>
      <c r="M472" t="s">
        <v>24</v>
      </c>
    </row>
    <row r="473" spans="1:13" x14ac:dyDescent="0.3">
      <c r="A473">
        <v>5472</v>
      </c>
      <c r="B473" s="2">
        <v>46099</v>
      </c>
      <c r="C473" t="s">
        <v>74</v>
      </c>
      <c r="D473" t="s">
        <v>52</v>
      </c>
      <c r="E473" t="s">
        <v>58</v>
      </c>
      <c r="F473" t="s">
        <v>64</v>
      </c>
      <c r="G473" t="s">
        <v>27</v>
      </c>
      <c r="H473" t="s">
        <v>35</v>
      </c>
      <c r="I473" s="3">
        <v>1287.54</v>
      </c>
      <c r="J473">
        <v>2</v>
      </c>
      <c r="K473" s="4">
        <v>0</v>
      </c>
      <c r="L473" s="3">
        <v>231.76</v>
      </c>
      <c r="M473" t="s">
        <v>36</v>
      </c>
    </row>
    <row r="474" spans="1:13" x14ac:dyDescent="0.3">
      <c r="A474">
        <v>5473</v>
      </c>
      <c r="B474" s="2">
        <v>46098</v>
      </c>
      <c r="C474" t="s">
        <v>74</v>
      </c>
      <c r="D474" t="s">
        <v>39</v>
      </c>
      <c r="E474" t="s">
        <v>15</v>
      </c>
      <c r="F474" t="s">
        <v>49</v>
      </c>
      <c r="G474" t="s">
        <v>27</v>
      </c>
      <c r="H474" t="s">
        <v>35</v>
      </c>
      <c r="I474" s="3">
        <v>4323.08</v>
      </c>
      <c r="J474">
        <v>3</v>
      </c>
      <c r="K474" s="4">
        <v>0.15</v>
      </c>
      <c r="L474" s="3">
        <v>964.05</v>
      </c>
      <c r="M474" t="s">
        <v>29</v>
      </c>
    </row>
    <row r="475" spans="1:13" x14ac:dyDescent="0.3">
      <c r="A475">
        <v>5474</v>
      </c>
      <c r="B475" s="2">
        <v>46090</v>
      </c>
      <c r="C475" t="s">
        <v>74</v>
      </c>
      <c r="D475" t="s">
        <v>44</v>
      </c>
      <c r="E475" t="s">
        <v>25</v>
      </c>
      <c r="F475" t="s">
        <v>26</v>
      </c>
      <c r="G475" t="s">
        <v>27</v>
      </c>
      <c r="H475" t="s">
        <v>28</v>
      </c>
      <c r="I475" s="3">
        <v>1674.23</v>
      </c>
      <c r="J475">
        <v>1</v>
      </c>
      <c r="K475" s="4">
        <v>0.1</v>
      </c>
      <c r="L475" s="3">
        <v>472.13</v>
      </c>
      <c r="M475" t="s">
        <v>29</v>
      </c>
    </row>
    <row r="476" spans="1:13" x14ac:dyDescent="0.3">
      <c r="A476">
        <v>5475</v>
      </c>
      <c r="B476" s="2">
        <v>46099</v>
      </c>
      <c r="C476" t="s">
        <v>74</v>
      </c>
      <c r="D476" t="s">
        <v>65</v>
      </c>
      <c r="E476" t="s">
        <v>15</v>
      </c>
      <c r="F476" t="s">
        <v>38</v>
      </c>
      <c r="G476" t="s">
        <v>17</v>
      </c>
      <c r="H476" t="s">
        <v>28</v>
      </c>
      <c r="I476" s="3">
        <v>2102.59</v>
      </c>
      <c r="J476">
        <v>2</v>
      </c>
      <c r="K476" s="4">
        <v>0.1</v>
      </c>
      <c r="L476" s="3">
        <v>487.8</v>
      </c>
      <c r="M476" t="s">
        <v>19</v>
      </c>
    </row>
    <row r="477" spans="1:13" x14ac:dyDescent="0.3">
      <c r="A477">
        <v>5476</v>
      </c>
      <c r="B477" s="2">
        <v>46109</v>
      </c>
      <c r="C477" t="s">
        <v>74</v>
      </c>
      <c r="D477" t="s">
        <v>33</v>
      </c>
      <c r="E477" t="s">
        <v>58</v>
      </c>
      <c r="F477" t="s">
        <v>63</v>
      </c>
      <c r="G477" t="s">
        <v>17</v>
      </c>
      <c r="H477" t="s">
        <v>35</v>
      </c>
      <c r="I477" s="3">
        <v>1999.85</v>
      </c>
      <c r="J477">
        <v>2</v>
      </c>
      <c r="K477" s="4">
        <v>0.1</v>
      </c>
      <c r="L477" s="3">
        <v>323.98</v>
      </c>
      <c r="M477" t="s">
        <v>19</v>
      </c>
    </row>
    <row r="478" spans="1:13" x14ac:dyDescent="0.3">
      <c r="A478">
        <v>5477</v>
      </c>
      <c r="B478" s="2">
        <v>46092</v>
      </c>
      <c r="C478" t="s">
        <v>74</v>
      </c>
      <c r="D478" t="s">
        <v>20</v>
      </c>
      <c r="E478" t="s">
        <v>15</v>
      </c>
      <c r="F478" t="s">
        <v>16</v>
      </c>
      <c r="G478" t="s">
        <v>17</v>
      </c>
      <c r="H478" t="s">
        <v>35</v>
      </c>
      <c r="I478" s="3">
        <v>1127.67</v>
      </c>
      <c r="J478">
        <v>1</v>
      </c>
      <c r="K478" s="4">
        <v>0.15</v>
      </c>
      <c r="L478" s="3">
        <v>251.47</v>
      </c>
      <c r="M478" t="s">
        <v>19</v>
      </c>
    </row>
    <row r="479" spans="1:13" x14ac:dyDescent="0.3">
      <c r="A479">
        <v>5478</v>
      </c>
      <c r="B479" s="2">
        <v>46101</v>
      </c>
      <c r="C479" t="s">
        <v>74</v>
      </c>
      <c r="D479" t="s">
        <v>52</v>
      </c>
      <c r="E479" t="s">
        <v>15</v>
      </c>
      <c r="F479" t="s">
        <v>16</v>
      </c>
      <c r="G479" t="s">
        <v>17</v>
      </c>
      <c r="H479" t="s">
        <v>18</v>
      </c>
      <c r="I479" s="3">
        <v>4085.66</v>
      </c>
      <c r="J479">
        <v>3</v>
      </c>
      <c r="K479" s="4">
        <v>0</v>
      </c>
      <c r="L479" s="3">
        <v>1021.41</v>
      </c>
      <c r="M479" t="s">
        <v>29</v>
      </c>
    </row>
    <row r="480" spans="1:13" x14ac:dyDescent="0.3">
      <c r="A480">
        <v>5479</v>
      </c>
      <c r="B480" s="2">
        <v>46094</v>
      </c>
      <c r="C480" t="s">
        <v>74</v>
      </c>
      <c r="D480" t="s">
        <v>42</v>
      </c>
      <c r="E480" t="s">
        <v>31</v>
      </c>
      <c r="F480" t="s">
        <v>43</v>
      </c>
      <c r="G480" t="s">
        <v>27</v>
      </c>
      <c r="H480" t="s">
        <v>18</v>
      </c>
      <c r="I480" s="3">
        <v>954.34</v>
      </c>
      <c r="J480">
        <v>1</v>
      </c>
      <c r="K480" s="4">
        <v>0</v>
      </c>
      <c r="L480" s="3">
        <v>267.22000000000003</v>
      </c>
      <c r="M480" t="s">
        <v>24</v>
      </c>
    </row>
    <row r="481" spans="1:13" x14ac:dyDescent="0.3">
      <c r="A481">
        <v>5480</v>
      </c>
      <c r="B481" s="2">
        <v>46107</v>
      </c>
      <c r="C481" t="s">
        <v>74</v>
      </c>
      <c r="D481" t="s">
        <v>20</v>
      </c>
      <c r="E481" t="s">
        <v>15</v>
      </c>
      <c r="F481" t="s">
        <v>38</v>
      </c>
      <c r="G481" t="s">
        <v>27</v>
      </c>
      <c r="H481" t="s">
        <v>35</v>
      </c>
      <c r="I481" s="3">
        <v>1291.31</v>
      </c>
      <c r="J481">
        <v>1</v>
      </c>
      <c r="K481" s="4">
        <v>0</v>
      </c>
      <c r="L481" s="3">
        <v>322.83</v>
      </c>
      <c r="M481" t="s">
        <v>36</v>
      </c>
    </row>
    <row r="482" spans="1:13" x14ac:dyDescent="0.3">
      <c r="A482">
        <v>5481</v>
      </c>
      <c r="B482" s="2">
        <v>46103</v>
      </c>
      <c r="C482" t="s">
        <v>74</v>
      </c>
      <c r="D482" t="s">
        <v>39</v>
      </c>
      <c r="E482" t="s">
        <v>45</v>
      </c>
      <c r="F482" t="s">
        <v>50</v>
      </c>
      <c r="G482" t="s">
        <v>27</v>
      </c>
      <c r="H482" t="s">
        <v>35</v>
      </c>
      <c r="I482" s="3">
        <v>2535.27</v>
      </c>
      <c r="J482">
        <v>2</v>
      </c>
      <c r="K482" s="4">
        <v>0</v>
      </c>
      <c r="L482" s="3">
        <v>557.76</v>
      </c>
      <c r="M482" t="s">
        <v>36</v>
      </c>
    </row>
    <row r="483" spans="1:13" x14ac:dyDescent="0.3">
      <c r="A483">
        <v>5482</v>
      </c>
      <c r="B483" s="2">
        <v>46094</v>
      </c>
      <c r="C483" t="s">
        <v>74</v>
      </c>
      <c r="D483" t="s">
        <v>52</v>
      </c>
      <c r="E483" t="s">
        <v>31</v>
      </c>
      <c r="F483" t="s">
        <v>68</v>
      </c>
      <c r="G483" t="s">
        <v>17</v>
      </c>
      <c r="H483" t="s">
        <v>18</v>
      </c>
      <c r="I483" s="3">
        <v>12396.82</v>
      </c>
      <c r="J483">
        <v>4</v>
      </c>
      <c r="K483" s="4">
        <v>0.1</v>
      </c>
      <c r="L483" s="3">
        <v>3247.97</v>
      </c>
      <c r="M483" t="s">
        <v>36</v>
      </c>
    </row>
    <row r="484" spans="1:13" x14ac:dyDescent="0.3">
      <c r="A484">
        <v>5483</v>
      </c>
      <c r="B484" s="2">
        <v>46093</v>
      </c>
      <c r="C484" t="s">
        <v>74</v>
      </c>
      <c r="D484" t="s">
        <v>47</v>
      </c>
      <c r="E484" t="s">
        <v>21</v>
      </c>
      <c r="F484" t="s">
        <v>55</v>
      </c>
      <c r="G484" t="s">
        <v>27</v>
      </c>
      <c r="H484" t="s">
        <v>35</v>
      </c>
      <c r="I484" s="3">
        <v>2317.04</v>
      </c>
      <c r="J484">
        <v>1</v>
      </c>
      <c r="K484" s="4">
        <v>0.15</v>
      </c>
      <c r="L484" s="3">
        <v>493.53</v>
      </c>
      <c r="M484" t="s">
        <v>24</v>
      </c>
    </row>
    <row r="485" spans="1:13" x14ac:dyDescent="0.3">
      <c r="A485">
        <v>5484</v>
      </c>
      <c r="B485" s="2">
        <v>46098</v>
      </c>
      <c r="C485" t="s">
        <v>74</v>
      </c>
      <c r="D485" t="s">
        <v>30</v>
      </c>
      <c r="E485" t="s">
        <v>25</v>
      </c>
      <c r="F485" t="s">
        <v>53</v>
      </c>
      <c r="G485" t="s">
        <v>17</v>
      </c>
      <c r="H485" t="s">
        <v>28</v>
      </c>
      <c r="I485" s="3">
        <v>1150.92</v>
      </c>
      <c r="J485">
        <v>2</v>
      </c>
      <c r="K485" s="4">
        <v>0.05</v>
      </c>
      <c r="L485" s="3">
        <v>334.92</v>
      </c>
      <c r="M485" t="s">
        <v>29</v>
      </c>
    </row>
    <row r="486" spans="1:13" x14ac:dyDescent="0.3">
      <c r="A486">
        <v>5485</v>
      </c>
      <c r="B486" s="2">
        <v>46100</v>
      </c>
      <c r="C486" t="s">
        <v>74</v>
      </c>
      <c r="D486" t="s">
        <v>44</v>
      </c>
      <c r="E486" t="s">
        <v>21</v>
      </c>
      <c r="F486" t="s">
        <v>55</v>
      </c>
      <c r="G486" t="s">
        <v>27</v>
      </c>
      <c r="H486" t="s">
        <v>23</v>
      </c>
      <c r="I486" s="3">
        <v>8972.4599999999991</v>
      </c>
      <c r="J486">
        <v>4</v>
      </c>
      <c r="K486" s="4">
        <v>0.15</v>
      </c>
      <c r="L486" s="3">
        <v>1911.13</v>
      </c>
      <c r="M486" t="s">
        <v>19</v>
      </c>
    </row>
    <row r="487" spans="1:13" x14ac:dyDescent="0.3">
      <c r="A487">
        <v>5486</v>
      </c>
      <c r="B487" s="2">
        <v>46100</v>
      </c>
      <c r="C487" t="s">
        <v>74</v>
      </c>
      <c r="D487" t="s">
        <v>39</v>
      </c>
      <c r="E487" t="s">
        <v>31</v>
      </c>
      <c r="F487" t="s">
        <v>43</v>
      </c>
      <c r="G487" t="s">
        <v>27</v>
      </c>
      <c r="H487" t="s">
        <v>18</v>
      </c>
      <c r="I487" s="3">
        <v>3386.53</v>
      </c>
      <c r="J487">
        <v>4</v>
      </c>
      <c r="K487" s="4">
        <v>0.1</v>
      </c>
      <c r="L487" s="3">
        <v>887.27</v>
      </c>
      <c r="M487" t="s">
        <v>29</v>
      </c>
    </row>
    <row r="488" spans="1:13" x14ac:dyDescent="0.3">
      <c r="A488">
        <v>5487</v>
      </c>
      <c r="B488" s="2">
        <v>46089</v>
      </c>
      <c r="C488" t="s">
        <v>74</v>
      </c>
      <c r="D488" t="s">
        <v>47</v>
      </c>
      <c r="E488" t="s">
        <v>21</v>
      </c>
      <c r="F488" t="s">
        <v>34</v>
      </c>
      <c r="G488" t="s">
        <v>27</v>
      </c>
      <c r="H488" t="s">
        <v>28</v>
      </c>
      <c r="I488" s="3">
        <v>10319.91</v>
      </c>
      <c r="J488">
        <v>2</v>
      </c>
      <c r="K488" s="4">
        <v>0</v>
      </c>
      <c r="L488" s="3">
        <v>2476.7800000000002</v>
      </c>
      <c r="M488" t="s">
        <v>36</v>
      </c>
    </row>
    <row r="489" spans="1:13" x14ac:dyDescent="0.3">
      <c r="A489">
        <v>5488</v>
      </c>
      <c r="B489" s="2">
        <v>46105</v>
      </c>
      <c r="C489" t="s">
        <v>74</v>
      </c>
      <c r="D489" t="s">
        <v>47</v>
      </c>
      <c r="E489" t="s">
        <v>15</v>
      </c>
      <c r="F489" t="s">
        <v>38</v>
      </c>
      <c r="G489" t="s">
        <v>17</v>
      </c>
      <c r="H489" t="s">
        <v>35</v>
      </c>
      <c r="I489" s="3">
        <v>1104.8800000000001</v>
      </c>
      <c r="J489">
        <v>1</v>
      </c>
      <c r="K489" s="4">
        <v>0</v>
      </c>
      <c r="L489" s="3">
        <v>276.22000000000003</v>
      </c>
      <c r="M489" t="s">
        <v>19</v>
      </c>
    </row>
    <row r="490" spans="1:13" x14ac:dyDescent="0.3">
      <c r="A490">
        <v>5489</v>
      </c>
      <c r="B490" s="2">
        <v>46105</v>
      </c>
      <c r="C490" t="s">
        <v>74</v>
      </c>
      <c r="D490" t="s">
        <v>33</v>
      </c>
      <c r="E490" t="s">
        <v>58</v>
      </c>
      <c r="F490" t="s">
        <v>63</v>
      </c>
      <c r="G490" t="s">
        <v>17</v>
      </c>
      <c r="H490" t="s">
        <v>23</v>
      </c>
      <c r="I490" s="3">
        <v>798.12</v>
      </c>
      <c r="J490">
        <v>1</v>
      </c>
      <c r="K490" s="4">
        <v>0.15</v>
      </c>
      <c r="L490" s="3">
        <v>122.11</v>
      </c>
      <c r="M490" t="s">
        <v>24</v>
      </c>
    </row>
    <row r="491" spans="1:13" x14ac:dyDescent="0.3">
      <c r="A491">
        <v>5490</v>
      </c>
      <c r="B491" s="2">
        <v>46108</v>
      </c>
      <c r="C491" t="s">
        <v>74</v>
      </c>
      <c r="D491" t="s">
        <v>41</v>
      </c>
      <c r="E491" t="s">
        <v>31</v>
      </c>
      <c r="F491" t="s">
        <v>32</v>
      </c>
      <c r="G491" t="s">
        <v>27</v>
      </c>
      <c r="H491" t="s">
        <v>35</v>
      </c>
      <c r="I491" s="3">
        <v>4500.1499999999996</v>
      </c>
      <c r="J491">
        <v>3</v>
      </c>
      <c r="K491" s="4">
        <v>0</v>
      </c>
      <c r="L491" s="3">
        <v>1260.04</v>
      </c>
      <c r="M491" t="s">
        <v>36</v>
      </c>
    </row>
    <row r="492" spans="1:13" x14ac:dyDescent="0.3">
      <c r="A492">
        <v>5491</v>
      </c>
      <c r="B492" s="2">
        <v>46106</v>
      </c>
      <c r="C492" t="s">
        <v>74</v>
      </c>
      <c r="D492" t="s">
        <v>20</v>
      </c>
      <c r="E492" t="s">
        <v>21</v>
      </c>
      <c r="F492" t="s">
        <v>22</v>
      </c>
      <c r="G492" t="s">
        <v>17</v>
      </c>
      <c r="H492" t="s">
        <v>23</v>
      </c>
      <c r="I492" s="3">
        <v>5655.76</v>
      </c>
      <c r="J492">
        <v>2</v>
      </c>
      <c r="K492" s="4">
        <v>0.1</v>
      </c>
      <c r="L492" s="3">
        <v>1255.58</v>
      </c>
      <c r="M492" t="s">
        <v>29</v>
      </c>
    </row>
    <row r="493" spans="1:13" x14ac:dyDescent="0.3">
      <c r="A493">
        <v>5492</v>
      </c>
      <c r="B493" s="2">
        <v>46097</v>
      </c>
      <c r="C493" t="s">
        <v>74</v>
      </c>
      <c r="D493" t="s">
        <v>57</v>
      </c>
      <c r="E493" t="s">
        <v>45</v>
      </c>
      <c r="F493" t="s">
        <v>61</v>
      </c>
      <c r="G493" t="s">
        <v>27</v>
      </c>
      <c r="H493" t="s">
        <v>23</v>
      </c>
      <c r="I493" s="3">
        <v>2430.6799999999998</v>
      </c>
      <c r="J493">
        <v>2</v>
      </c>
      <c r="K493" s="4">
        <v>0.15</v>
      </c>
      <c r="L493" s="3">
        <v>469.12</v>
      </c>
      <c r="M493" t="s">
        <v>24</v>
      </c>
    </row>
    <row r="494" spans="1:13" x14ac:dyDescent="0.3">
      <c r="A494">
        <v>5493</v>
      </c>
      <c r="B494" s="2">
        <v>46099</v>
      </c>
      <c r="C494" t="s">
        <v>74</v>
      </c>
      <c r="D494" t="s">
        <v>39</v>
      </c>
      <c r="E494" t="s">
        <v>45</v>
      </c>
      <c r="F494" t="s">
        <v>46</v>
      </c>
      <c r="G494" t="s">
        <v>27</v>
      </c>
      <c r="H494" t="s">
        <v>23</v>
      </c>
      <c r="I494" s="3">
        <v>966.13</v>
      </c>
      <c r="J494">
        <v>1</v>
      </c>
      <c r="K494" s="4">
        <v>0.1</v>
      </c>
      <c r="L494" s="3">
        <v>195.16</v>
      </c>
      <c r="M494" t="s">
        <v>24</v>
      </c>
    </row>
    <row r="495" spans="1:13" x14ac:dyDescent="0.3">
      <c r="A495">
        <v>5494</v>
      </c>
      <c r="B495" s="2">
        <v>46082</v>
      </c>
      <c r="C495" t="s">
        <v>74</v>
      </c>
      <c r="D495" t="s">
        <v>39</v>
      </c>
      <c r="E495" t="s">
        <v>25</v>
      </c>
      <c r="F495" t="s">
        <v>48</v>
      </c>
      <c r="G495" t="s">
        <v>17</v>
      </c>
      <c r="H495" t="s">
        <v>23</v>
      </c>
      <c r="I495" s="3">
        <v>1482.24</v>
      </c>
      <c r="J495">
        <v>2</v>
      </c>
      <c r="K495" s="4">
        <v>0.1</v>
      </c>
      <c r="L495" s="3">
        <v>417.99</v>
      </c>
      <c r="M495" t="s">
        <v>36</v>
      </c>
    </row>
    <row r="496" spans="1:13" x14ac:dyDescent="0.3">
      <c r="A496">
        <v>5495</v>
      </c>
      <c r="B496" s="2">
        <v>46090</v>
      </c>
      <c r="C496" t="s">
        <v>74</v>
      </c>
      <c r="D496" t="s">
        <v>41</v>
      </c>
      <c r="E496" t="s">
        <v>58</v>
      </c>
      <c r="F496" t="s">
        <v>63</v>
      </c>
      <c r="G496" t="s">
        <v>27</v>
      </c>
      <c r="H496" t="s">
        <v>23</v>
      </c>
      <c r="I496" s="3">
        <v>1726.65</v>
      </c>
      <c r="J496">
        <v>2</v>
      </c>
      <c r="K496" s="4">
        <v>0.05</v>
      </c>
      <c r="L496" s="3">
        <v>295.26</v>
      </c>
      <c r="M496" t="s">
        <v>29</v>
      </c>
    </row>
    <row r="497" spans="1:13" x14ac:dyDescent="0.3">
      <c r="A497">
        <v>5496</v>
      </c>
      <c r="B497" s="2">
        <v>46137</v>
      </c>
      <c r="C497" t="s">
        <v>75</v>
      </c>
      <c r="D497" t="s">
        <v>47</v>
      </c>
      <c r="E497" t="s">
        <v>58</v>
      </c>
      <c r="F497" t="s">
        <v>59</v>
      </c>
      <c r="G497" t="s">
        <v>27</v>
      </c>
      <c r="H497" t="s">
        <v>23</v>
      </c>
      <c r="I497" s="3">
        <v>444.19</v>
      </c>
      <c r="J497">
        <v>2</v>
      </c>
      <c r="K497" s="4">
        <v>0</v>
      </c>
      <c r="L497" s="3">
        <v>79.95</v>
      </c>
      <c r="M497" t="s">
        <v>29</v>
      </c>
    </row>
    <row r="498" spans="1:13" x14ac:dyDescent="0.3">
      <c r="A498">
        <v>5497</v>
      </c>
      <c r="B498" s="2">
        <v>46139</v>
      </c>
      <c r="C498" t="s">
        <v>75</v>
      </c>
      <c r="D498" t="s">
        <v>30</v>
      </c>
      <c r="E498" t="s">
        <v>25</v>
      </c>
      <c r="F498" t="s">
        <v>56</v>
      </c>
      <c r="G498" t="s">
        <v>27</v>
      </c>
      <c r="H498" t="s">
        <v>35</v>
      </c>
      <c r="I498" s="3">
        <v>1169.93</v>
      </c>
      <c r="J498">
        <v>2</v>
      </c>
      <c r="K498" s="4">
        <v>0.15</v>
      </c>
      <c r="L498" s="3">
        <v>319.39</v>
      </c>
      <c r="M498" t="s">
        <v>19</v>
      </c>
    </row>
    <row r="499" spans="1:13" x14ac:dyDescent="0.3">
      <c r="A499">
        <v>5498</v>
      </c>
      <c r="B499" s="2">
        <v>46113</v>
      </c>
      <c r="C499" t="s">
        <v>75</v>
      </c>
      <c r="D499" t="s">
        <v>57</v>
      </c>
      <c r="E499" t="s">
        <v>25</v>
      </c>
      <c r="F499" t="s">
        <v>56</v>
      </c>
      <c r="G499" t="s">
        <v>27</v>
      </c>
      <c r="H499" t="s">
        <v>23</v>
      </c>
      <c r="I499" s="3">
        <v>638.73</v>
      </c>
      <c r="J499">
        <v>1</v>
      </c>
      <c r="K499" s="4">
        <v>0</v>
      </c>
      <c r="L499" s="3">
        <v>191.62</v>
      </c>
      <c r="M499" t="s">
        <v>24</v>
      </c>
    </row>
    <row r="500" spans="1:13" x14ac:dyDescent="0.3">
      <c r="A500">
        <v>5499</v>
      </c>
      <c r="B500" s="2">
        <v>46122</v>
      </c>
      <c r="C500" t="s">
        <v>75</v>
      </c>
      <c r="D500" t="s">
        <v>44</v>
      </c>
      <c r="E500" t="s">
        <v>15</v>
      </c>
      <c r="F500" t="s">
        <v>49</v>
      </c>
      <c r="G500" t="s">
        <v>17</v>
      </c>
      <c r="H500" t="s">
        <v>23</v>
      </c>
      <c r="I500" s="3">
        <v>3091.96</v>
      </c>
      <c r="J500">
        <v>2</v>
      </c>
      <c r="K500" s="4">
        <v>0.05</v>
      </c>
      <c r="L500" s="3">
        <v>745.16</v>
      </c>
      <c r="M500" t="s">
        <v>36</v>
      </c>
    </row>
    <row r="501" spans="1:13" x14ac:dyDescent="0.3">
      <c r="A501">
        <v>5500</v>
      </c>
      <c r="B501" s="2">
        <v>46133</v>
      </c>
      <c r="C501" t="s">
        <v>75</v>
      </c>
      <c r="D501" t="s">
        <v>30</v>
      </c>
      <c r="E501" t="s">
        <v>15</v>
      </c>
      <c r="F501" t="s">
        <v>16</v>
      </c>
      <c r="G501" t="s">
        <v>27</v>
      </c>
      <c r="H501" t="s">
        <v>28</v>
      </c>
      <c r="I501" s="3">
        <v>1137.3800000000001</v>
      </c>
      <c r="J501">
        <v>1</v>
      </c>
      <c r="K501" s="4">
        <v>0.05</v>
      </c>
      <c r="L501" s="3">
        <v>274.11</v>
      </c>
      <c r="M501" t="s">
        <v>29</v>
      </c>
    </row>
    <row r="502" spans="1:13" x14ac:dyDescent="0.3">
      <c r="A502">
        <v>5501</v>
      </c>
      <c r="B502" s="2">
        <v>46126</v>
      </c>
      <c r="C502" t="s">
        <v>75</v>
      </c>
      <c r="D502" t="s">
        <v>30</v>
      </c>
      <c r="E502" t="s">
        <v>58</v>
      </c>
      <c r="F502" t="s">
        <v>63</v>
      </c>
      <c r="G502" t="s">
        <v>27</v>
      </c>
      <c r="H502" t="s">
        <v>35</v>
      </c>
      <c r="I502" s="3">
        <v>1611.72</v>
      </c>
      <c r="J502">
        <v>2</v>
      </c>
      <c r="K502" s="4">
        <v>0.05</v>
      </c>
      <c r="L502" s="3">
        <v>275.60000000000002</v>
      </c>
      <c r="M502" t="s">
        <v>24</v>
      </c>
    </row>
    <row r="503" spans="1:13" x14ac:dyDescent="0.3">
      <c r="A503">
        <v>5502</v>
      </c>
      <c r="B503" s="2">
        <v>46136</v>
      </c>
      <c r="C503" t="s">
        <v>75</v>
      </c>
      <c r="D503" t="s">
        <v>65</v>
      </c>
      <c r="E503" t="s">
        <v>58</v>
      </c>
      <c r="F503" t="s">
        <v>63</v>
      </c>
      <c r="G503" t="s">
        <v>17</v>
      </c>
      <c r="H503" t="s">
        <v>23</v>
      </c>
      <c r="I503" s="3">
        <v>760.46</v>
      </c>
      <c r="J503">
        <v>1</v>
      </c>
      <c r="K503" s="4">
        <v>0.15</v>
      </c>
      <c r="L503" s="3">
        <v>116.35</v>
      </c>
      <c r="M503" t="s">
        <v>29</v>
      </c>
    </row>
    <row r="504" spans="1:13" x14ac:dyDescent="0.3">
      <c r="A504">
        <v>5503</v>
      </c>
      <c r="B504" s="2">
        <v>46132</v>
      </c>
      <c r="C504" t="s">
        <v>75</v>
      </c>
      <c r="D504" t="s">
        <v>42</v>
      </c>
      <c r="E504" t="s">
        <v>25</v>
      </c>
      <c r="F504" t="s">
        <v>56</v>
      </c>
      <c r="G504" t="s">
        <v>27</v>
      </c>
      <c r="H504" t="s">
        <v>18</v>
      </c>
      <c r="I504" s="3">
        <v>1786.51</v>
      </c>
      <c r="J504">
        <v>3</v>
      </c>
      <c r="K504" s="4">
        <v>0.05</v>
      </c>
      <c r="L504" s="3">
        <v>519.87</v>
      </c>
      <c r="M504" t="s">
        <v>36</v>
      </c>
    </row>
    <row r="505" spans="1:13" x14ac:dyDescent="0.3">
      <c r="A505">
        <v>5504</v>
      </c>
      <c r="B505" s="2">
        <v>46135</v>
      </c>
      <c r="C505" t="s">
        <v>75</v>
      </c>
      <c r="D505" t="s">
        <v>44</v>
      </c>
      <c r="E505" t="s">
        <v>31</v>
      </c>
      <c r="F505" t="s">
        <v>43</v>
      </c>
      <c r="G505" t="s">
        <v>27</v>
      </c>
      <c r="H505" t="s">
        <v>28</v>
      </c>
      <c r="I505" s="3">
        <v>776.67</v>
      </c>
      <c r="J505">
        <v>1</v>
      </c>
      <c r="K505" s="4">
        <v>0.05</v>
      </c>
      <c r="L505" s="3">
        <v>210.48</v>
      </c>
      <c r="M505" t="s">
        <v>19</v>
      </c>
    </row>
    <row r="506" spans="1:13" x14ac:dyDescent="0.3">
      <c r="A506">
        <v>5505</v>
      </c>
      <c r="B506" s="2">
        <v>46118</v>
      </c>
      <c r="C506" t="s">
        <v>75</v>
      </c>
      <c r="D506" t="s">
        <v>39</v>
      </c>
      <c r="E506" t="s">
        <v>58</v>
      </c>
      <c r="F506" t="s">
        <v>66</v>
      </c>
      <c r="G506" t="s">
        <v>17</v>
      </c>
      <c r="H506" t="s">
        <v>35</v>
      </c>
      <c r="I506" s="3">
        <v>641.28</v>
      </c>
      <c r="J506">
        <v>2</v>
      </c>
      <c r="K506" s="4">
        <v>0.1</v>
      </c>
      <c r="L506" s="3">
        <v>103.89</v>
      </c>
      <c r="M506" t="s">
        <v>29</v>
      </c>
    </row>
    <row r="507" spans="1:13" x14ac:dyDescent="0.3">
      <c r="A507">
        <v>5506</v>
      </c>
      <c r="B507" s="2">
        <v>46116</v>
      </c>
      <c r="C507" t="s">
        <v>75</v>
      </c>
      <c r="D507" t="s">
        <v>30</v>
      </c>
      <c r="E507" t="s">
        <v>15</v>
      </c>
      <c r="F507" t="s">
        <v>49</v>
      </c>
      <c r="G507" t="s">
        <v>17</v>
      </c>
      <c r="H507" t="s">
        <v>23</v>
      </c>
      <c r="I507" s="3">
        <v>2597.6</v>
      </c>
      <c r="J507">
        <v>2</v>
      </c>
      <c r="K507" s="4">
        <v>0</v>
      </c>
      <c r="L507" s="3">
        <v>649.4</v>
      </c>
      <c r="M507" t="s">
        <v>36</v>
      </c>
    </row>
    <row r="508" spans="1:13" x14ac:dyDescent="0.3">
      <c r="A508">
        <v>5507</v>
      </c>
      <c r="B508" s="2">
        <v>46132</v>
      </c>
      <c r="C508" t="s">
        <v>75</v>
      </c>
      <c r="D508" t="s">
        <v>57</v>
      </c>
      <c r="E508" t="s">
        <v>21</v>
      </c>
      <c r="F508" t="s">
        <v>34</v>
      </c>
      <c r="G508" t="s">
        <v>17</v>
      </c>
      <c r="H508" t="s">
        <v>23</v>
      </c>
      <c r="I508" s="3">
        <v>7300.02</v>
      </c>
      <c r="J508">
        <v>2</v>
      </c>
      <c r="K508" s="4">
        <v>0</v>
      </c>
      <c r="L508" s="3">
        <v>1752</v>
      </c>
      <c r="M508" t="s">
        <v>29</v>
      </c>
    </row>
    <row r="509" spans="1:13" x14ac:dyDescent="0.3">
      <c r="A509">
        <v>5508</v>
      </c>
      <c r="B509" s="2">
        <v>46117</v>
      </c>
      <c r="C509" t="s">
        <v>75</v>
      </c>
      <c r="D509" t="s">
        <v>20</v>
      </c>
      <c r="E509" t="s">
        <v>31</v>
      </c>
      <c r="F509" t="s">
        <v>32</v>
      </c>
      <c r="G509" t="s">
        <v>17</v>
      </c>
      <c r="H509" t="s">
        <v>18</v>
      </c>
      <c r="I509" s="3">
        <v>2744.95</v>
      </c>
      <c r="J509">
        <v>2</v>
      </c>
      <c r="K509" s="4">
        <v>0.1</v>
      </c>
      <c r="L509" s="3">
        <v>719.18</v>
      </c>
      <c r="M509" t="s">
        <v>36</v>
      </c>
    </row>
    <row r="510" spans="1:13" x14ac:dyDescent="0.3">
      <c r="A510">
        <v>5509</v>
      </c>
      <c r="B510" s="2">
        <v>46127</v>
      </c>
      <c r="C510" t="s">
        <v>75</v>
      </c>
      <c r="D510" t="s">
        <v>20</v>
      </c>
      <c r="E510" t="s">
        <v>15</v>
      </c>
      <c r="F510" t="s">
        <v>38</v>
      </c>
      <c r="G510" t="s">
        <v>27</v>
      </c>
      <c r="H510" t="s">
        <v>23</v>
      </c>
      <c r="I510" s="3">
        <v>3243.7</v>
      </c>
      <c r="J510">
        <v>3</v>
      </c>
      <c r="K510" s="4">
        <v>0.05</v>
      </c>
      <c r="L510" s="3">
        <v>781.73</v>
      </c>
      <c r="M510" t="s">
        <v>24</v>
      </c>
    </row>
    <row r="511" spans="1:13" x14ac:dyDescent="0.3">
      <c r="A511">
        <v>5510</v>
      </c>
      <c r="B511" s="2">
        <v>46136</v>
      </c>
      <c r="C511" t="s">
        <v>75</v>
      </c>
      <c r="D511" t="s">
        <v>33</v>
      </c>
      <c r="E511" t="s">
        <v>15</v>
      </c>
      <c r="F511" t="s">
        <v>49</v>
      </c>
      <c r="G511" t="s">
        <v>27</v>
      </c>
      <c r="H511" t="s">
        <v>28</v>
      </c>
      <c r="I511" s="3">
        <v>1234.77</v>
      </c>
      <c r="J511">
        <v>1</v>
      </c>
      <c r="K511" s="4">
        <v>0.15</v>
      </c>
      <c r="L511" s="3">
        <v>275.35000000000002</v>
      </c>
      <c r="M511" t="s">
        <v>29</v>
      </c>
    </row>
    <row r="512" spans="1:13" x14ac:dyDescent="0.3">
      <c r="A512">
        <v>5511</v>
      </c>
      <c r="B512" s="2">
        <v>46126</v>
      </c>
      <c r="C512" t="s">
        <v>75</v>
      </c>
      <c r="D512" t="s">
        <v>44</v>
      </c>
      <c r="E512" t="s">
        <v>25</v>
      </c>
      <c r="F512" t="s">
        <v>56</v>
      </c>
      <c r="G512" t="s">
        <v>17</v>
      </c>
      <c r="H512" t="s">
        <v>28</v>
      </c>
      <c r="I512" s="3">
        <v>1621.04</v>
      </c>
      <c r="J512">
        <v>3</v>
      </c>
      <c r="K512" s="4">
        <v>0.1</v>
      </c>
      <c r="L512" s="3">
        <v>457.13</v>
      </c>
      <c r="M512" t="s">
        <v>36</v>
      </c>
    </row>
    <row r="513" spans="1:13" x14ac:dyDescent="0.3">
      <c r="A513">
        <v>5512</v>
      </c>
      <c r="B513" s="2">
        <v>46128</v>
      </c>
      <c r="C513" t="s">
        <v>75</v>
      </c>
      <c r="D513" t="s">
        <v>20</v>
      </c>
      <c r="E513" t="s">
        <v>21</v>
      </c>
      <c r="F513" t="s">
        <v>55</v>
      </c>
      <c r="G513" t="s">
        <v>17</v>
      </c>
      <c r="H513" t="s">
        <v>23</v>
      </c>
      <c r="I513" s="3">
        <v>5892.7</v>
      </c>
      <c r="J513">
        <v>3</v>
      </c>
      <c r="K513" s="4">
        <v>0</v>
      </c>
      <c r="L513" s="3">
        <v>1414.25</v>
      </c>
      <c r="M513" t="s">
        <v>19</v>
      </c>
    </row>
    <row r="514" spans="1:13" x14ac:dyDescent="0.3">
      <c r="A514">
        <v>5513</v>
      </c>
      <c r="B514" s="2">
        <v>46138</v>
      </c>
      <c r="C514" t="s">
        <v>75</v>
      </c>
      <c r="D514" t="s">
        <v>39</v>
      </c>
      <c r="E514" t="s">
        <v>58</v>
      </c>
      <c r="F514" t="s">
        <v>60</v>
      </c>
      <c r="G514" t="s">
        <v>27</v>
      </c>
      <c r="H514" t="s">
        <v>35</v>
      </c>
      <c r="I514" s="3">
        <v>562.28</v>
      </c>
      <c r="J514">
        <v>2</v>
      </c>
      <c r="K514" s="4">
        <v>0.05</v>
      </c>
      <c r="L514" s="3">
        <v>96.15</v>
      </c>
      <c r="M514" t="s">
        <v>19</v>
      </c>
    </row>
    <row r="515" spans="1:13" x14ac:dyDescent="0.3">
      <c r="A515">
        <v>5514</v>
      </c>
      <c r="B515" s="2">
        <v>46133</v>
      </c>
      <c r="C515" t="s">
        <v>75</v>
      </c>
      <c r="D515" t="s">
        <v>52</v>
      </c>
      <c r="E515" t="s">
        <v>45</v>
      </c>
      <c r="F515" t="s">
        <v>61</v>
      </c>
      <c r="G515" t="s">
        <v>27</v>
      </c>
      <c r="H515" t="s">
        <v>35</v>
      </c>
      <c r="I515" s="3">
        <v>1193.3900000000001</v>
      </c>
      <c r="J515">
        <v>1</v>
      </c>
      <c r="K515" s="4">
        <v>0</v>
      </c>
      <c r="L515" s="3">
        <v>262.55</v>
      </c>
      <c r="M515" t="s">
        <v>29</v>
      </c>
    </row>
    <row r="516" spans="1:13" x14ac:dyDescent="0.3">
      <c r="A516">
        <v>5515</v>
      </c>
      <c r="B516" s="2">
        <v>46132</v>
      </c>
      <c r="C516" t="s">
        <v>75</v>
      </c>
      <c r="D516" t="s">
        <v>14</v>
      </c>
      <c r="E516" t="s">
        <v>21</v>
      </c>
      <c r="F516" t="s">
        <v>34</v>
      </c>
      <c r="G516" t="s">
        <v>27</v>
      </c>
      <c r="H516" t="s">
        <v>28</v>
      </c>
      <c r="I516" s="3">
        <v>7926.1</v>
      </c>
      <c r="J516">
        <v>2</v>
      </c>
      <c r="K516" s="4">
        <v>0.15</v>
      </c>
      <c r="L516" s="3">
        <v>1688.26</v>
      </c>
      <c r="M516" t="s">
        <v>29</v>
      </c>
    </row>
    <row r="517" spans="1:13" x14ac:dyDescent="0.3">
      <c r="A517">
        <v>5516</v>
      </c>
      <c r="B517" s="2">
        <v>46116</v>
      </c>
      <c r="C517" t="s">
        <v>75</v>
      </c>
      <c r="D517" t="s">
        <v>33</v>
      </c>
      <c r="E517" t="s">
        <v>25</v>
      </c>
      <c r="F517" t="s">
        <v>56</v>
      </c>
      <c r="G517" t="s">
        <v>27</v>
      </c>
      <c r="H517" t="s">
        <v>23</v>
      </c>
      <c r="I517" s="3">
        <v>1681.87</v>
      </c>
      <c r="J517">
        <v>3</v>
      </c>
      <c r="K517" s="4">
        <v>0</v>
      </c>
      <c r="L517" s="3">
        <v>504.56</v>
      </c>
      <c r="M517" t="s">
        <v>29</v>
      </c>
    </row>
    <row r="518" spans="1:13" x14ac:dyDescent="0.3">
      <c r="A518">
        <v>5517</v>
      </c>
      <c r="B518" s="2">
        <v>46114</v>
      </c>
      <c r="C518" t="s">
        <v>75</v>
      </c>
      <c r="D518" t="s">
        <v>20</v>
      </c>
      <c r="E518" t="s">
        <v>15</v>
      </c>
      <c r="F518" t="s">
        <v>49</v>
      </c>
      <c r="G518" t="s">
        <v>17</v>
      </c>
      <c r="H518" t="s">
        <v>35</v>
      </c>
      <c r="I518" s="3">
        <v>2318.81</v>
      </c>
      <c r="J518">
        <v>2</v>
      </c>
      <c r="K518" s="4">
        <v>0.05</v>
      </c>
      <c r="L518" s="3">
        <v>558.83000000000004</v>
      </c>
      <c r="M518" t="s">
        <v>36</v>
      </c>
    </row>
    <row r="519" spans="1:13" x14ac:dyDescent="0.3">
      <c r="A519">
        <v>5518</v>
      </c>
      <c r="B519" s="2">
        <v>46120</v>
      </c>
      <c r="C519" t="s">
        <v>75</v>
      </c>
      <c r="D519" t="s">
        <v>30</v>
      </c>
      <c r="E519" t="s">
        <v>58</v>
      </c>
      <c r="F519" t="s">
        <v>63</v>
      </c>
      <c r="G519" t="s">
        <v>17</v>
      </c>
      <c r="H519" t="s">
        <v>18</v>
      </c>
      <c r="I519" s="3">
        <v>874.96</v>
      </c>
      <c r="J519">
        <v>1</v>
      </c>
      <c r="K519" s="4">
        <v>0.1</v>
      </c>
      <c r="L519" s="3">
        <v>141.74</v>
      </c>
      <c r="M519" t="s">
        <v>19</v>
      </c>
    </row>
    <row r="520" spans="1:13" x14ac:dyDescent="0.3">
      <c r="A520">
        <v>5519</v>
      </c>
      <c r="B520" s="2">
        <v>46127</v>
      </c>
      <c r="C520" t="s">
        <v>75</v>
      </c>
      <c r="D520" t="s">
        <v>14</v>
      </c>
      <c r="E520" t="s">
        <v>31</v>
      </c>
      <c r="F520" t="s">
        <v>43</v>
      </c>
      <c r="G520" t="s">
        <v>17</v>
      </c>
      <c r="H520" t="s">
        <v>28</v>
      </c>
      <c r="I520" s="3">
        <v>822.39</v>
      </c>
      <c r="J520">
        <v>1</v>
      </c>
      <c r="K520" s="4">
        <v>0.1</v>
      </c>
      <c r="L520" s="3">
        <v>215.47</v>
      </c>
      <c r="M520" t="s">
        <v>36</v>
      </c>
    </row>
    <row r="521" spans="1:13" x14ac:dyDescent="0.3">
      <c r="A521">
        <v>5520</v>
      </c>
      <c r="B521" s="2">
        <v>46128</v>
      </c>
      <c r="C521" t="s">
        <v>75</v>
      </c>
      <c r="D521" t="s">
        <v>57</v>
      </c>
      <c r="E521" t="s">
        <v>31</v>
      </c>
      <c r="F521" t="s">
        <v>68</v>
      </c>
      <c r="G521" t="s">
        <v>17</v>
      </c>
      <c r="H521" t="s">
        <v>28</v>
      </c>
      <c r="I521" s="3">
        <v>2428.46</v>
      </c>
      <c r="J521">
        <v>1</v>
      </c>
      <c r="K521" s="4">
        <v>0.1</v>
      </c>
      <c r="L521" s="3">
        <v>636.26</v>
      </c>
      <c r="M521" t="s">
        <v>19</v>
      </c>
    </row>
    <row r="522" spans="1:13" x14ac:dyDescent="0.3">
      <c r="A522">
        <v>5521</v>
      </c>
      <c r="B522" s="2">
        <v>46127</v>
      </c>
      <c r="C522" t="s">
        <v>75</v>
      </c>
      <c r="D522" t="s">
        <v>41</v>
      </c>
      <c r="E522" t="s">
        <v>21</v>
      </c>
      <c r="F522" t="s">
        <v>22</v>
      </c>
      <c r="G522" t="s">
        <v>17</v>
      </c>
      <c r="H522" t="s">
        <v>35</v>
      </c>
      <c r="I522" s="3">
        <v>10155.790000000001</v>
      </c>
      <c r="J522">
        <v>4</v>
      </c>
      <c r="K522" s="4">
        <v>0</v>
      </c>
      <c r="L522" s="3">
        <v>2437.39</v>
      </c>
      <c r="M522" t="s">
        <v>19</v>
      </c>
    </row>
    <row r="523" spans="1:13" x14ac:dyDescent="0.3">
      <c r="A523">
        <v>5522</v>
      </c>
      <c r="B523" s="2">
        <v>46134</v>
      </c>
      <c r="C523" t="s">
        <v>75</v>
      </c>
      <c r="D523" t="s">
        <v>44</v>
      </c>
      <c r="E523" t="s">
        <v>15</v>
      </c>
      <c r="F523" t="s">
        <v>16</v>
      </c>
      <c r="G523" t="s">
        <v>27</v>
      </c>
      <c r="H523" t="s">
        <v>35</v>
      </c>
      <c r="I523" s="3">
        <v>2391.2600000000002</v>
      </c>
      <c r="J523">
        <v>2</v>
      </c>
      <c r="K523" s="4">
        <v>0</v>
      </c>
      <c r="L523" s="3">
        <v>597.82000000000005</v>
      </c>
      <c r="M523" t="s">
        <v>36</v>
      </c>
    </row>
    <row r="524" spans="1:13" x14ac:dyDescent="0.3">
      <c r="A524">
        <v>5523</v>
      </c>
      <c r="B524" s="2">
        <v>46122</v>
      </c>
      <c r="C524" t="s">
        <v>75</v>
      </c>
      <c r="D524" t="s">
        <v>41</v>
      </c>
      <c r="E524" t="s">
        <v>15</v>
      </c>
      <c r="F524" t="s">
        <v>49</v>
      </c>
      <c r="G524" t="s">
        <v>27</v>
      </c>
      <c r="H524" t="s">
        <v>18</v>
      </c>
      <c r="I524" s="3">
        <v>2785</v>
      </c>
      <c r="J524">
        <v>2</v>
      </c>
      <c r="K524" s="4">
        <v>0.05</v>
      </c>
      <c r="L524" s="3">
        <v>671.18</v>
      </c>
      <c r="M524" t="s">
        <v>24</v>
      </c>
    </row>
    <row r="525" spans="1:13" x14ac:dyDescent="0.3">
      <c r="A525">
        <v>5524</v>
      </c>
      <c r="B525" s="2">
        <v>46138</v>
      </c>
      <c r="C525" t="s">
        <v>75</v>
      </c>
      <c r="D525" t="s">
        <v>44</v>
      </c>
      <c r="E525" t="s">
        <v>21</v>
      </c>
      <c r="F525" t="s">
        <v>37</v>
      </c>
      <c r="G525" t="s">
        <v>17</v>
      </c>
      <c r="H525" t="s">
        <v>23</v>
      </c>
      <c r="I525" s="3">
        <v>1780.34</v>
      </c>
      <c r="J525">
        <v>2</v>
      </c>
      <c r="K525" s="4">
        <v>0.05</v>
      </c>
      <c r="L525" s="3">
        <v>411.26</v>
      </c>
      <c r="M525" t="s">
        <v>24</v>
      </c>
    </row>
    <row r="526" spans="1:13" x14ac:dyDescent="0.3">
      <c r="A526">
        <v>5525</v>
      </c>
      <c r="B526" s="2">
        <v>46117</v>
      </c>
      <c r="C526" t="s">
        <v>75</v>
      </c>
      <c r="D526" t="s">
        <v>47</v>
      </c>
      <c r="E526" t="s">
        <v>21</v>
      </c>
      <c r="F526" t="s">
        <v>22</v>
      </c>
      <c r="G526" t="s">
        <v>17</v>
      </c>
      <c r="H526" t="s">
        <v>35</v>
      </c>
      <c r="I526" s="3">
        <v>5091.2299999999996</v>
      </c>
      <c r="J526">
        <v>2</v>
      </c>
      <c r="K526" s="4">
        <v>0.1</v>
      </c>
      <c r="L526" s="3">
        <v>1130.25</v>
      </c>
      <c r="M526" t="s">
        <v>24</v>
      </c>
    </row>
    <row r="527" spans="1:13" x14ac:dyDescent="0.3">
      <c r="A527">
        <v>5526</v>
      </c>
      <c r="B527" s="2">
        <v>46137</v>
      </c>
      <c r="C527" t="s">
        <v>75</v>
      </c>
      <c r="D527" t="s">
        <v>33</v>
      </c>
      <c r="E527" t="s">
        <v>25</v>
      </c>
      <c r="F527" t="s">
        <v>48</v>
      </c>
      <c r="G527" t="s">
        <v>17</v>
      </c>
      <c r="H527" t="s">
        <v>18</v>
      </c>
      <c r="I527" s="3">
        <v>1698.7</v>
      </c>
      <c r="J527">
        <v>2</v>
      </c>
      <c r="K527" s="4">
        <v>0.05</v>
      </c>
      <c r="L527" s="3">
        <v>494.32</v>
      </c>
      <c r="M527" t="s">
        <v>29</v>
      </c>
    </row>
    <row r="528" spans="1:13" x14ac:dyDescent="0.3">
      <c r="A528">
        <v>5527</v>
      </c>
      <c r="B528" s="2">
        <v>46120</v>
      </c>
      <c r="C528" t="s">
        <v>75</v>
      </c>
      <c r="D528" t="s">
        <v>47</v>
      </c>
      <c r="E528" t="s">
        <v>15</v>
      </c>
      <c r="F528" t="s">
        <v>16</v>
      </c>
      <c r="G528" t="s">
        <v>27</v>
      </c>
      <c r="H528" t="s">
        <v>23</v>
      </c>
      <c r="I528" s="3">
        <v>2089.59</v>
      </c>
      <c r="J528">
        <v>2</v>
      </c>
      <c r="K528" s="4">
        <v>0</v>
      </c>
      <c r="L528" s="3">
        <v>522.4</v>
      </c>
      <c r="M528" t="s">
        <v>24</v>
      </c>
    </row>
    <row r="529" spans="1:13" x14ac:dyDescent="0.3">
      <c r="A529">
        <v>5528</v>
      </c>
      <c r="B529" s="2">
        <v>46114</v>
      </c>
      <c r="C529" t="s">
        <v>75</v>
      </c>
      <c r="D529" t="s">
        <v>65</v>
      </c>
      <c r="E529" t="s">
        <v>21</v>
      </c>
      <c r="F529" t="s">
        <v>34</v>
      </c>
      <c r="G529" t="s">
        <v>27</v>
      </c>
      <c r="H529" t="s">
        <v>28</v>
      </c>
      <c r="I529" s="3">
        <v>3874.94</v>
      </c>
      <c r="J529">
        <v>1</v>
      </c>
      <c r="K529" s="4">
        <v>0</v>
      </c>
      <c r="L529" s="3">
        <v>929.99</v>
      </c>
      <c r="M529" t="s">
        <v>19</v>
      </c>
    </row>
    <row r="530" spans="1:13" x14ac:dyDescent="0.3">
      <c r="A530">
        <v>5529</v>
      </c>
      <c r="B530" s="2">
        <v>46127</v>
      </c>
      <c r="C530" t="s">
        <v>75</v>
      </c>
      <c r="D530" t="s">
        <v>44</v>
      </c>
      <c r="E530" t="s">
        <v>31</v>
      </c>
      <c r="F530" t="s">
        <v>54</v>
      </c>
      <c r="G530" t="s">
        <v>17</v>
      </c>
      <c r="H530" t="s">
        <v>18</v>
      </c>
      <c r="I530" s="3">
        <v>3406.41</v>
      </c>
      <c r="J530">
        <v>1</v>
      </c>
      <c r="K530" s="4">
        <v>0.05</v>
      </c>
      <c r="L530" s="3">
        <v>923.14</v>
      </c>
      <c r="M530" t="s">
        <v>24</v>
      </c>
    </row>
    <row r="531" spans="1:13" x14ac:dyDescent="0.3">
      <c r="A531">
        <v>5530</v>
      </c>
      <c r="B531" s="2">
        <v>46113</v>
      </c>
      <c r="C531" t="s">
        <v>75</v>
      </c>
      <c r="D531" t="s">
        <v>33</v>
      </c>
      <c r="E531" t="s">
        <v>25</v>
      </c>
      <c r="F531" t="s">
        <v>26</v>
      </c>
      <c r="G531" t="s">
        <v>27</v>
      </c>
      <c r="H531" t="s">
        <v>35</v>
      </c>
      <c r="I531" s="3">
        <v>3758.56</v>
      </c>
      <c r="J531">
        <v>3</v>
      </c>
      <c r="K531" s="4">
        <v>0.15</v>
      </c>
      <c r="L531" s="3">
        <v>1026.0899999999999</v>
      </c>
      <c r="M531" t="s">
        <v>36</v>
      </c>
    </row>
    <row r="532" spans="1:13" x14ac:dyDescent="0.3">
      <c r="A532">
        <v>5531</v>
      </c>
      <c r="B532" s="2">
        <v>46115</v>
      </c>
      <c r="C532" t="s">
        <v>75</v>
      </c>
      <c r="D532" t="s">
        <v>33</v>
      </c>
      <c r="E532" t="s">
        <v>45</v>
      </c>
      <c r="F532" t="s">
        <v>61</v>
      </c>
      <c r="G532" t="s">
        <v>27</v>
      </c>
      <c r="H532" t="s">
        <v>35</v>
      </c>
      <c r="I532" s="3">
        <v>2072.36</v>
      </c>
      <c r="J532">
        <v>2</v>
      </c>
      <c r="K532" s="4">
        <v>0</v>
      </c>
      <c r="L532" s="3">
        <v>455.92</v>
      </c>
      <c r="M532" t="s">
        <v>19</v>
      </c>
    </row>
    <row r="533" spans="1:13" x14ac:dyDescent="0.3">
      <c r="A533">
        <v>5532</v>
      </c>
      <c r="B533" s="2">
        <v>46123</v>
      </c>
      <c r="C533" t="s">
        <v>75</v>
      </c>
      <c r="D533" t="s">
        <v>30</v>
      </c>
      <c r="E533" t="s">
        <v>45</v>
      </c>
      <c r="F533" t="s">
        <v>46</v>
      </c>
      <c r="G533" t="s">
        <v>17</v>
      </c>
      <c r="H533" t="s">
        <v>18</v>
      </c>
      <c r="I533" s="3">
        <v>1745.36</v>
      </c>
      <c r="J533">
        <v>2</v>
      </c>
      <c r="K533" s="4">
        <v>0.05</v>
      </c>
      <c r="L533" s="3">
        <v>368.27</v>
      </c>
      <c r="M533" t="s">
        <v>36</v>
      </c>
    </row>
    <row r="534" spans="1:13" x14ac:dyDescent="0.3">
      <c r="A534">
        <v>5533</v>
      </c>
      <c r="B534" s="2">
        <v>46119</v>
      </c>
      <c r="C534" t="s">
        <v>75</v>
      </c>
      <c r="D534" t="s">
        <v>30</v>
      </c>
      <c r="E534" t="s">
        <v>31</v>
      </c>
      <c r="F534" t="s">
        <v>32</v>
      </c>
      <c r="G534" t="s">
        <v>17</v>
      </c>
      <c r="H534" t="s">
        <v>23</v>
      </c>
      <c r="I534" s="3">
        <v>3756.7</v>
      </c>
      <c r="J534">
        <v>3</v>
      </c>
      <c r="K534" s="4">
        <v>0</v>
      </c>
      <c r="L534" s="3">
        <v>1051.8800000000001</v>
      </c>
      <c r="M534" t="s">
        <v>19</v>
      </c>
    </row>
    <row r="535" spans="1:13" x14ac:dyDescent="0.3">
      <c r="A535">
        <v>5534</v>
      </c>
      <c r="B535" s="2">
        <v>46120</v>
      </c>
      <c r="C535" t="s">
        <v>75</v>
      </c>
      <c r="D535" t="s">
        <v>42</v>
      </c>
      <c r="E535" t="s">
        <v>45</v>
      </c>
      <c r="F535" t="s">
        <v>50</v>
      </c>
      <c r="G535" t="s">
        <v>17</v>
      </c>
      <c r="H535" t="s">
        <v>18</v>
      </c>
      <c r="I535" s="3">
        <v>1699.99</v>
      </c>
      <c r="J535">
        <v>2</v>
      </c>
      <c r="K535" s="4">
        <v>0.05</v>
      </c>
      <c r="L535" s="3">
        <v>358.7</v>
      </c>
      <c r="M535" t="s">
        <v>24</v>
      </c>
    </row>
    <row r="536" spans="1:13" x14ac:dyDescent="0.3">
      <c r="A536">
        <v>5535</v>
      </c>
      <c r="B536" s="2">
        <v>46133</v>
      </c>
      <c r="C536" t="s">
        <v>75</v>
      </c>
      <c r="D536" t="s">
        <v>39</v>
      </c>
      <c r="E536" t="s">
        <v>15</v>
      </c>
      <c r="F536" t="s">
        <v>38</v>
      </c>
      <c r="G536" t="s">
        <v>27</v>
      </c>
      <c r="H536" t="s">
        <v>23</v>
      </c>
      <c r="I536" s="3">
        <v>2983.89</v>
      </c>
      <c r="J536">
        <v>3</v>
      </c>
      <c r="K536" s="4">
        <v>0</v>
      </c>
      <c r="L536" s="3">
        <v>745.97</v>
      </c>
      <c r="M536" t="s">
        <v>29</v>
      </c>
    </row>
    <row r="537" spans="1:13" x14ac:dyDescent="0.3">
      <c r="A537">
        <v>5536</v>
      </c>
      <c r="B537" s="2">
        <v>46136</v>
      </c>
      <c r="C537" t="s">
        <v>75</v>
      </c>
      <c r="D537" t="s">
        <v>30</v>
      </c>
      <c r="E537" t="s">
        <v>15</v>
      </c>
      <c r="F537" t="s">
        <v>16</v>
      </c>
      <c r="G537" t="s">
        <v>27</v>
      </c>
      <c r="H537" t="s">
        <v>18</v>
      </c>
      <c r="I537" s="3">
        <v>3477.16</v>
      </c>
      <c r="J537">
        <v>3</v>
      </c>
      <c r="K537" s="4">
        <v>0.05</v>
      </c>
      <c r="L537" s="3">
        <v>838</v>
      </c>
      <c r="M537" t="s">
        <v>24</v>
      </c>
    </row>
    <row r="538" spans="1:13" x14ac:dyDescent="0.3">
      <c r="A538">
        <v>5537</v>
      </c>
      <c r="B538" s="2">
        <v>46119</v>
      </c>
      <c r="C538" t="s">
        <v>75</v>
      </c>
      <c r="D538" t="s">
        <v>41</v>
      </c>
      <c r="E538" t="s">
        <v>45</v>
      </c>
      <c r="F538" t="s">
        <v>46</v>
      </c>
      <c r="G538" t="s">
        <v>17</v>
      </c>
      <c r="H538" t="s">
        <v>35</v>
      </c>
      <c r="I538" s="3">
        <v>960.26</v>
      </c>
      <c r="J538">
        <v>1</v>
      </c>
      <c r="K538" s="4">
        <v>0</v>
      </c>
      <c r="L538" s="3">
        <v>211.26</v>
      </c>
      <c r="M538" t="s">
        <v>19</v>
      </c>
    </row>
    <row r="539" spans="1:13" x14ac:dyDescent="0.3">
      <c r="A539">
        <v>5538</v>
      </c>
      <c r="B539" s="2">
        <v>46127</v>
      </c>
      <c r="C539" t="s">
        <v>75</v>
      </c>
      <c r="D539" t="s">
        <v>14</v>
      </c>
      <c r="E539" t="s">
        <v>15</v>
      </c>
      <c r="F539" t="s">
        <v>16</v>
      </c>
      <c r="G539" t="s">
        <v>27</v>
      </c>
      <c r="H539" t="s">
        <v>18</v>
      </c>
      <c r="I539" s="3">
        <v>1947.69</v>
      </c>
      <c r="J539">
        <v>2</v>
      </c>
      <c r="K539" s="4">
        <v>0.15</v>
      </c>
      <c r="L539" s="3">
        <v>434.33</v>
      </c>
      <c r="M539" t="s">
        <v>24</v>
      </c>
    </row>
    <row r="540" spans="1:13" x14ac:dyDescent="0.3">
      <c r="A540">
        <v>5539</v>
      </c>
      <c r="B540" s="2">
        <v>46130</v>
      </c>
      <c r="C540" t="s">
        <v>75</v>
      </c>
      <c r="D540" t="s">
        <v>42</v>
      </c>
      <c r="E540" t="s">
        <v>31</v>
      </c>
      <c r="F540" t="s">
        <v>54</v>
      </c>
      <c r="G540" t="s">
        <v>27</v>
      </c>
      <c r="H540" t="s">
        <v>28</v>
      </c>
      <c r="I540" s="3">
        <v>3843.56</v>
      </c>
      <c r="J540">
        <v>1</v>
      </c>
      <c r="K540" s="4">
        <v>0.05</v>
      </c>
      <c r="L540" s="3">
        <v>1041.5999999999999</v>
      </c>
      <c r="M540" t="s">
        <v>29</v>
      </c>
    </row>
    <row r="541" spans="1:13" x14ac:dyDescent="0.3">
      <c r="A541">
        <v>5540</v>
      </c>
      <c r="B541" s="2">
        <v>46126</v>
      </c>
      <c r="C541" t="s">
        <v>75</v>
      </c>
      <c r="D541" t="s">
        <v>14</v>
      </c>
      <c r="E541" t="s">
        <v>45</v>
      </c>
      <c r="F541" t="s">
        <v>61</v>
      </c>
      <c r="G541" t="s">
        <v>27</v>
      </c>
      <c r="H541" t="s">
        <v>35</v>
      </c>
      <c r="I541" s="3">
        <v>3275.17</v>
      </c>
      <c r="J541">
        <v>3</v>
      </c>
      <c r="K541" s="4">
        <v>0.1</v>
      </c>
      <c r="L541" s="3">
        <v>661.58</v>
      </c>
      <c r="M541" t="s">
        <v>24</v>
      </c>
    </row>
    <row r="542" spans="1:13" x14ac:dyDescent="0.3">
      <c r="A542">
        <v>5541</v>
      </c>
      <c r="B542" s="2">
        <v>46125</v>
      </c>
      <c r="C542" t="s">
        <v>75</v>
      </c>
      <c r="D542" t="s">
        <v>39</v>
      </c>
      <c r="E542" t="s">
        <v>25</v>
      </c>
      <c r="F542" t="s">
        <v>26</v>
      </c>
      <c r="G542" t="s">
        <v>17</v>
      </c>
      <c r="H542" t="s">
        <v>28</v>
      </c>
      <c r="I542" s="3">
        <v>1366.87</v>
      </c>
      <c r="J542">
        <v>1</v>
      </c>
      <c r="K542" s="4">
        <v>0.1</v>
      </c>
      <c r="L542" s="3">
        <v>385.46</v>
      </c>
      <c r="M542" t="s">
        <v>36</v>
      </c>
    </row>
    <row r="543" spans="1:13" x14ac:dyDescent="0.3">
      <c r="A543">
        <v>5542</v>
      </c>
      <c r="B543" s="2">
        <v>46120</v>
      </c>
      <c r="C543" t="s">
        <v>75</v>
      </c>
      <c r="D543" t="s">
        <v>41</v>
      </c>
      <c r="E543" t="s">
        <v>45</v>
      </c>
      <c r="F543" t="s">
        <v>46</v>
      </c>
      <c r="G543" t="s">
        <v>27</v>
      </c>
      <c r="H543" t="s">
        <v>18</v>
      </c>
      <c r="I543" s="3">
        <v>2966.99</v>
      </c>
      <c r="J543">
        <v>4</v>
      </c>
      <c r="K543" s="4">
        <v>0.05</v>
      </c>
      <c r="L543" s="3">
        <v>626.03</v>
      </c>
      <c r="M543" t="s">
        <v>29</v>
      </c>
    </row>
    <row r="544" spans="1:13" x14ac:dyDescent="0.3">
      <c r="A544">
        <v>5543</v>
      </c>
      <c r="B544" s="2">
        <v>46114</v>
      </c>
      <c r="C544" t="s">
        <v>75</v>
      </c>
      <c r="D544" t="s">
        <v>65</v>
      </c>
      <c r="E544" t="s">
        <v>45</v>
      </c>
      <c r="F544" t="s">
        <v>50</v>
      </c>
      <c r="G544" t="s">
        <v>27</v>
      </c>
      <c r="H544" t="s">
        <v>35</v>
      </c>
      <c r="I544" s="3">
        <v>1590.09</v>
      </c>
      <c r="J544">
        <v>2</v>
      </c>
      <c r="K544" s="4">
        <v>0.15</v>
      </c>
      <c r="L544" s="3">
        <v>306.89</v>
      </c>
      <c r="M544" t="s">
        <v>24</v>
      </c>
    </row>
    <row r="545" spans="1:13" x14ac:dyDescent="0.3">
      <c r="A545">
        <v>5544</v>
      </c>
      <c r="B545" s="2">
        <v>46138</v>
      </c>
      <c r="C545" t="s">
        <v>75</v>
      </c>
      <c r="D545" t="s">
        <v>44</v>
      </c>
      <c r="E545" t="s">
        <v>58</v>
      </c>
      <c r="F545" t="s">
        <v>63</v>
      </c>
      <c r="G545" t="s">
        <v>17</v>
      </c>
      <c r="H545" t="s">
        <v>23</v>
      </c>
      <c r="I545" s="3">
        <v>2436.9499999999998</v>
      </c>
      <c r="J545">
        <v>3</v>
      </c>
      <c r="K545" s="4">
        <v>0</v>
      </c>
      <c r="L545" s="3">
        <v>438.65</v>
      </c>
      <c r="M545" t="s">
        <v>24</v>
      </c>
    </row>
    <row r="546" spans="1:13" x14ac:dyDescent="0.3">
      <c r="A546">
        <v>5545</v>
      </c>
      <c r="B546" s="2">
        <v>46139</v>
      </c>
      <c r="C546" t="s">
        <v>75</v>
      </c>
      <c r="D546" t="s">
        <v>14</v>
      </c>
      <c r="E546" t="s">
        <v>15</v>
      </c>
      <c r="F546" t="s">
        <v>16</v>
      </c>
      <c r="G546" t="s">
        <v>17</v>
      </c>
      <c r="H546" t="s">
        <v>28</v>
      </c>
      <c r="I546" s="3">
        <v>1917.46</v>
      </c>
      <c r="J546">
        <v>2</v>
      </c>
      <c r="K546" s="4">
        <v>0.1</v>
      </c>
      <c r="L546" s="3">
        <v>444.85</v>
      </c>
      <c r="M546" t="s">
        <v>36</v>
      </c>
    </row>
    <row r="547" spans="1:13" x14ac:dyDescent="0.3">
      <c r="A547">
        <v>5546</v>
      </c>
      <c r="B547" s="2">
        <v>46123</v>
      </c>
      <c r="C547" t="s">
        <v>75</v>
      </c>
      <c r="D547" t="s">
        <v>47</v>
      </c>
      <c r="E547" t="s">
        <v>15</v>
      </c>
      <c r="F547" t="s">
        <v>49</v>
      </c>
      <c r="G547" t="s">
        <v>27</v>
      </c>
      <c r="H547" t="s">
        <v>23</v>
      </c>
      <c r="I547" s="3">
        <v>1699.89</v>
      </c>
      <c r="J547">
        <v>1</v>
      </c>
      <c r="K547" s="4">
        <v>0</v>
      </c>
      <c r="L547" s="3">
        <v>424.97</v>
      </c>
      <c r="M547" t="s">
        <v>36</v>
      </c>
    </row>
    <row r="548" spans="1:13" x14ac:dyDescent="0.3">
      <c r="A548">
        <v>5547</v>
      </c>
      <c r="B548" s="2">
        <v>46129</v>
      </c>
      <c r="C548" t="s">
        <v>75</v>
      </c>
      <c r="D548" t="s">
        <v>39</v>
      </c>
      <c r="E548" t="s">
        <v>31</v>
      </c>
      <c r="F548" t="s">
        <v>54</v>
      </c>
      <c r="G548" t="s">
        <v>27</v>
      </c>
      <c r="H548" t="s">
        <v>35</v>
      </c>
      <c r="I548" s="3">
        <v>8678.2199999999993</v>
      </c>
      <c r="J548">
        <v>3</v>
      </c>
      <c r="K548" s="4">
        <v>0.1</v>
      </c>
      <c r="L548" s="3">
        <v>2273.69</v>
      </c>
      <c r="M548" t="s">
        <v>29</v>
      </c>
    </row>
    <row r="549" spans="1:13" x14ac:dyDescent="0.3">
      <c r="A549">
        <v>5548</v>
      </c>
      <c r="B549" s="2">
        <v>46125</v>
      </c>
      <c r="C549" t="s">
        <v>75</v>
      </c>
      <c r="D549" t="s">
        <v>65</v>
      </c>
      <c r="E549" t="s">
        <v>45</v>
      </c>
      <c r="F549" t="s">
        <v>50</v>
      </c>
      <c r="G549" t="s">
        <v>17</v>
      </c>
      <c r="H549" t="s">
        <v>35</v>
      </c>
      <c r="I549" s="3">
        <v>1134.8900000000001</v>
      </c>
      <c r="J549">
        <v>1</v>
      </c>
      <c r="K549" s="4">
        <v>0</v>
      </c>
      <c r="L549" s="3">
        <v>249.68</v>
      </c>
      <c r="M549" t="s">
        <v>19</v>
      </c>
    </row>
    <row r="550" spans="1:13" x14ac:dyDescent="0.3">
      <c r="A550">
        <v>5549</v>
      </c>
      <c r="B550" s="2">
        <v>46131</v>
      </c>
      <c r="C550" t="s">
        <v>75</v>
      </c>
      <c r="D550" t="s">
        <v>14</v>
      </c>
      <c r="E550" t="s">
        <v>58</v>
      </c>
      <c r="F550" t="s">
        <v>64</v>
      </c>
      <c r="G550" t="s">
        <v>17</v>
      </c>
      <c r="H550" t="s">
        <v>23</v>
      </c>
      <c r="I550" s="3">
        <v>494.63</v>
      </c>
      <c r="J550">
        <v>1</v>
      </c>
      <c r="K550" s="4">
        <v>0.05</v>
      </c>
      <c r="L550" s="3">
        <v>84.58</v>
      </c>
      <c r="M550" t="s">
        <v>29</v>
      </c>
    </row>
    <row r="551" spans="1:13" x14ac:dyDescent="0.3">
      <c r="A551">
        <v>5550</v>
      </c>
      <c r="B551" s="2">
        <v>46128</v>
      </c>
      <c r="C551" t="s">
        <v>75</v>
      </c>
      <c r="D551" t="s">
        <v>20</v>
      </c>
      <c r="E551" t="s">
        <v>21</v>
      </c>
      <c r="F551" t="s">
        <v>34</v>
      </c>
      <c r="G551" t="s">
        <v>17</v>
      </c>
      <c r="H551" t="s">
        <v>23</v>
      </c>
      <c r="I551" s="3">
        <v>9317.14</v>
      </c>
      <c r="J551">
        <v>2</v>
      </c>
      <c r="K551" s="4">
        <v>0</v>
      </c>
      <c r="L551" s="3">
        <v>2236.11</v>
      </c>
      <c r="M551" t="s">
        <v>19</v>
      </c>
    </row>
    <row r="552" spans="1:13" x14ac:dyDescent="0.3">
      <c r="A552">
        <v>5551</v>
      </c>
      <c r="B552" s="2">
        <v>46159</v>
      </c>
      <c r="C552" t="s">
        <v>76</v>
      </c>
      <c r="D552" t="s">
        <v>41</v>
      </c>
      <c r="E552" t="s">
        <v>15</v>
      </c>
      <c r="F552" t="s">
        <v>49</v>
      </c>
      <c r="G552" t="s">
        <v>17</v>
      </c>
      <c r="H552" t="s">
        <v>18</v>
      </c>
      <c r="I552" s="3">
        <v>1324.1</v>
      </c>
      <c r="J552">
        <v>1</v>
      </c>
      <c r="K552" s="4">
        <v>0.15</v>
      </c>
      <c r="L552" s="3">
        <v>295.27</v>
      </c>
      <c r="M552" t="s">
        <v>29</v>
      </c>
    </row>
    <row r="553" spans="1:13" x14ac:dyDescent="0.3">
      <c r="A553">
        <v>5552</v>
      </c>
      <c r="B553" s="2">
        <v>46164</v>
      </c>
      <c r="C553" t="s">
        <v>76</v>
      </c>
      <c r="D553" t="s">
        <v>52</v>
      </c>
      <c r="E553" t="s">
        <v>25</v>
      </c>
      <c r="F553" t="s">
        <v>26</v>
      </c>
      <c r="G553" t="s">
        <v>27</v>
      </c>
      <c r="H553" t="s">
        <v>28</v>
      </c>
      <c r="I553" s="3">
        <v>2008.08</v>
      </c>
      <c r="J553">
        <v>2</v>
      </c>
      <c r="K553" s="4">
        <v>0.15</v>
      </c>
      <c r="L553" s="3">
        <v>548.21</v>
      </c>
      <c r="M553" t="s">
        <v>29</v>
      </c>
    </row>
    <row r="554" spans="1:13" x14ac:dyDescent="0.3">
      <c r="A554">
        <v>5553</v>
      </c>
      <c r="B554" s="2">
        <v>46148</v>
      </c>
      <c r="C554" t="s">
        <v>76</v>
      </c>
      <c r="D554" t="s">
        <v>47</v>
      </c>
      <c r="E554" t="s">
        <v>31</v>
      </c>
      <c r="F554" t="s">
        <v>43</v>
      </c>
      <c r="G554" t="s">
        <v>27</v>
      </c>
      <c r="H554" t="s">
        <v>35</v>
      </c>
      <c r="I554" s="3">
        <v>761.12</v>
      </c>
      <c r="J554">
        <v>1</v>
      </c>
      <c r="K554" s="4">
        <v>0</v>
      </c>
      <c r="L554" s="3">
        <v>213.11</v>
      </c>
      <c r="M554" t="s">
        <v>19</v>
      </c>
    </row>
    <row r="555" spans="1:13" x14ac:dyDescent="0.3">
      <c r="A555">
        <v>5554</v>
      </c>
      <c r="B555" s="2">
        <v>46166</v>
      </c>
      <c r="C555" t="s">
        <v>76</v>
      </c>
      <c r="D555" t="s">
        <v>30</v>
      </c>
      <c r="E555" t="s">
        <v>21</v>
      </c>
      <c r="F555" t="s">
        <v>37</v>
      </c>
      <c r="G555" t="s">
        <v>17</v>
      </c>
      <c r="H555" t="s">
        <v>18</v>
      </c>
      <c r="I555" s="3">
        <v>846</v>
      </c>
      <c r="J555">
        <v>1</v>
      </c>
      <c r="K555" s="4">
        <v>0.05</v>
      </c>
      <c r="L555" s="3">
        <v>195.43</v>
      </c>
      <c r="M555" t="s">
        <v>24</v>
      </c>
    </row>
    <row r="556" spans="1:13" x14ac:dyDescent="0.3">
      <c r="A556">
        <v>5555</v>
      </c>
      <c r="B556" s="2">
        <v>46165</v>
      </c>
      <c r="C556" t="s">
        <v>76</v>
      </c>
      <c r="D556" t="s">
        <v>30</v>
      </c>
      <c r="E556" t="s">
        <v>45</v>
      </c>
      <c r="F556" t="s">
        <v>46</v>
      </c>
      <c r="G556" t="s">
        <v>27</v>
      </c>
      <c r="H556" t="s">
        <v>23</v>
      </c>
      <c r="I556" s="3">
        <v>1998.61</v>
      </c>
      <c r="J556">
        <v>3</v>
      </c>
      <c r="K556" s="4">
        <v>0.05</v>
      </c>
      <c r="L556" s="3">
        <v>421.71</v>
      </c>
      <c r="M556" t="s">
        <v>19</v>
      </c>
    </row>
    <row r="557" spans="1:13" x14ac:dyDescent="0.3">
      <c r="A557">
        <v>5556</v>
      </c>
      <c r="B557" s="2">
        <v>46160</v>
      </c>
      <c r="C557" t="s">
        <v>76</v>
      </c>
      <c r="D557" t="s">
        <v>20</v>
      </c>
      <c r="E557" t="s">
        <v>21</v>
      </c>
      <c r="F557" t="s">
        <v>51</v>
      </c>
      <c r="G557" t="s">
        <v>27</v>
      </c>
      <c r="H557" t="s">
        <v>23</v>
      </c>
      <c r="I557" s="3">
        <v>613.01</v>
      </c>
      <c r="J557">
        <v>1</v>
      </c>
      <c r="K557" s="4">
        <v>0.15</v>
      </c>
      <c r="L557" s="3">
        <v>130.57</v>
      </c>
      <c r="M557" t="s">
        <v>24</v>
      </c>
    </row>
    <row r="558" spans="1:13" x14ac:dyDescent="0.3">
      <c r="A558">
        <v>5557</v>
      </c>
      <c r="B558" s="2">
        <v>46164</v>
      </c>
      <c r="C558" t="s">
        <v>76</v>
      </c>
      <c r="D558" t="s">
        <v>20</v>
      </c>
      <c r="E558" t="s">
        <v>15</v>
      </c>
      <c r="F558" t="s">
        <v>49</v>
      </c>
      <c r="G558" t="s">
        <v>17</v>
      </c>
      <c r="H558" t="s">
        <v>28</v>
      </c>
      <c r="I558" s="3">
        <v>2449.4499999999998</v>
      </c>
      <c r="J558">
        <v>2</v>
      </c>
      <c r="K558" s="4">
        <v>0.1</v>
      </c>
      <c r="L558" s="3">
        <v>568.27</v>
      </c>
      <c r="M558" t="s">
        <v>24</v>
      </c>
    </row>
    <row r="559" spans="1:13" x14ac:dyDescent="0.3">
      <c r="A559">
        <v>5558</v>
      </c>
      <c r="B559" s="2">
        <v>46157</v>
      </c>
      <c r="C559" t="s">
        <v>76</v>
      </c>
      <c r="D559" t="s">
        <v>33</v>
      </c>
      <c r="E559" t="s">
        <v>21</v>
      </c>
      <c r="F559" t="s">
        <v>51</v>
      </c>
      <c r="G559" t="s">
        <v>17</v>
      </c>
      <c r="H559" t="s">
        <v>18</v>
      </c>
      <c r="I559" s="3">
        <v>627.64</v>
      </c>
      <c r="J559">
        <v>1</v>
      </c>
      <c r="K559" s="4">
        <v>0.15</v>
      </c>
      <c r="L559" s="3">
        <v>133.69</v>
      </c>
      <c r="M559" t="s">
        <v>19</v>
      </c>
    </row>
    <row r="560" spans="1:13" x14ac:dyDescent="0.3">
      <c r="A560">
        <v>5559</v>
      </c>
      <c r="B560" s="2">
        <v>46143</v>
      </c>
      <c r="C560" t="s">
        <v>76</v>
      </c>
      <c r="D560" t="s">
        <v>44</v>
      </c>
      <c r="E560" t="s">
        <v>15</v>
      </c>
      <c r="F560" t="s">
        <v>38</v>
      </c>
      <c r="G560" t="s">
        <v>27</v>
      </c>
      <c r="H560" t="s">
        <v>35</v>
      </c>
      <c r="I560" s="3">
        <v>1936.19</v>
      </c>
      <c r="J560">
        <v>2</v>
      </c>
      <c r="K560" s="4">
        <v>0.05</v>
      </c>
      <c r="L560" s="3">
        <v>466.62</v>
      </c>
      <c r="M560" t="s">
        <v>19</v>
      </c>
    </row>
    <row r="561" spans="1:13" x14ac:dyDescent="0.3">
      <c r="A561">
        <v>5560</v>
      </c>
      <c r="B561" s="2">
        <v>46162</v>
      </c>
      <c r="C561" t="s">
        <v>76</v>
      </c>
      <c r="D561" t="s">
        <v>20</v>
      </c>
      <c r="E561" t="s">
        <v>45</v>
      </c>
      <c r="F561" t="s">
        <v>50</v>
      </c>
      <c r="G561" t="s">
        <v>17</v>
      </c>
      <c r="H561" t="s">
        <v>35</v>
      </c>
      <c r="I561" s="3">
        <v>903.51</v>
      </c>
      <c r="J561">
        <v>1</v>
      </c>
      <c r="K561" s="4">
        <v>0.05</v>
      </c>
      <c r="L561" s="3">
        <v>190.64</v>
      </c>
      <c r="M561" t="s">
        <v>24</v>
      </c>
    </row>
    <row r="562" spans="1:13" x14ac:dyDescent="0.3">
      <c r="A562">
        <v>5561</v>
      </c>
      <c r="B562" s="2">
        <v>46159</v>
      </c>
      <c r="C562" t="s">
        <v>76</v>
      </c>
      <c r="D562" t="s">
        <v>44</v>
      </c>
      <c r="E562" t="s">
        <v>45</v>
      </c>
      <c r="F562" t="s">
        <v>61</v>
      </c>
      <c r="G562" t="s">
        <v>27</v>
      </c>
      <c r="H562" t="s">
        <v>23</v>
      </c>
      <c r="I562" s="3">
        <v>1654.87</v>
      </c>
      <c r="J562">
        <v>2</v>
      </c>
      <c r="K562" s="4">
        <v>0</v>
      </c>
      <c r="L562" s="3">
        <v>364.07</v>
      </c>
      <c r="M562" t="s">
        <v>19</v>
      </c>
    </row>
    <row r="563" spans="1:13" x14ac:dyDescent="0.3">
      <c r="A563">
        <v>5562</v>
      </c>
      <c r="B563" s="2">
        <v>46152</v>
      </c>
      <c r="C563" t="s">
        <v>76</v>
      </c>
      <c r="D563" t="s">
        <v>41</v>
      </c>
      <c r="E563" t="s">
        <v>15</v>
      </c>
      <c r="F563" t="s">
        <v>16</v>
      </c>
      <c r="G563" t="s">
        <v>27</v>
      </c>
      <c r="H563" t="s">
        <v>18</v>
      </c>
      <c r="I563" s="3">
        <v>973.56</v>
      </c>
      <c r="J563">
        <v>1</v>
      </c>
      <c r="K563" s="4">
        <v>0.05</v>
      </c>
      <c r="L563" s="3">
        <v>234.63</v>
      </c>
      <c r="M563" t="s">
        <v>29</v>
      </c>
    </row>
    <row r="564" spans="1:13" x14ac:dyDescent="0.3">
      <c r="A564">
        <v>5563</v>
      </c>
      <c r="B564" s="2">
        <v>46153</v>
      </c>
      <c r="C564" t="s">
        <v>76</v>
      </c>
      <c r="D564" t="s">
        <v>52</v>
      </c>
      <c r="E564" t="s">
        <v>25</v>
      </c>
      <c r="F564" t="s">
        <v>48</v>
      </c>
      <c r="G564" t="s">
        <v>17</v>
      </c>
      <c r="H564" t="s">
        <v>18</v>
      </c>
      <c r="I564" s="3">
        <v>2373.25</v>
      </c>
      <c r="J564">
        <v>4</v>
      </c>
      <c r="K564" s="4">
        <v>0.05</v>
      </c>
      <c r="L564" s="3">
        <v>690.62</v>
      </c>
      <c r="M564" t="s">
        <v>19</v>
      </c>
    </row>
    <row r="565" spans="1:13" x14ac:dyDescent="0.3">
      <c r="A565">
        <v>5564</v>
      </c>
      <c r="B565" s="2">
        <v>46161</v>
      </c>
      <c r="C565" t="s">
        <v>76</v>
      </c>
      <c r="D565" t="s">
        <v>57</v>
      </c>
      <c r="E565" t="s">
        <v>45</v>
      </c>
      <c r="F565" t="s">
        <v>50</v>
      </c>
      <c r="G565" t="s">
        <v>27</v>
      </c>
      <c r="H565" t="s">
        <v>28</v>
      </c>
      <c r="I565" s="3">
        <v>1855.76</v>
      </c>
      <c r="J565">
        <v>2</v>
      </c>
      <c r="K565" s="4">
        <v>0</v>
      </c>
      <c r="L565" s="3">
        <v>408.27</v>
      </c>
      <c r="M565" t="s">
        <v>29</v>
      </c>
    </row>
    <row r="566" spans="1:13" x14ac:dyDescent="0.3">
      <c r="A566">
        <v>5565</v>
      </c>
      <c r="B566" s="2">
        <v>46164</v>
      </c>
      <c r="C566" t="s">
        <v>76</v>
      </c>
      <c r="D566" t="s">
        <v>41</v>
      </c>
      <c r="E566" t="s">
        <v>25</v>
      </c>
      <c r="F566" t="s">
        <v>56</v>
      </c>
      <c r="G566" t="s">
        <v>17</v>
      </c>
      <c r="H566" t="s">
        <v>28</v>
      </c>
      <c r="I566" s="3">
        <v>594.35</v>
      </c>
      <c r="J566">
        <v>1</v>
      </c>
      <c r="K566" s="4">
        <v>0</v>
      </c>
      <c r="L566" s="3">
        <v>178.31</v>
      </c>
      <c r="M566" t="s">
        <v>24</v>
      </c>
    </row>
    <row r="567" spans="1:13" x14ac:dyDescent="0.3">
      <c r="A567">
        <v>5566</v>
      </c>
      <c r="B567" s="2">
        <v>46153</v>
      </c>
      <c r="C567" t="s">
        <v>76</v>
      </c>
      <c r="D567" t="s">
        <v>30</v>
      </c>
      <c r="E567" t="s">
        <v>25</v>
      </c>
      <c r="F567" t="s">
        <v>56</v>
      </c>
      <c r="G567" t="s">
        <v>17</v>
      </c>
      <c r="H567" t="s">
        <v>35</v>
      </c>
      <c r="I567" s="3">
        <v>1129.17</v>
      </c>
      <c r="J567">
        <v>2</v>
      </c>
      <c r="K567" s="4">
        <v>0.15</v>
      </c>
      <c r="L567" s="3">
        <v>308.26</v>
      </c>
      <c r="M567" t="s">
        <v>29</v>
      </c>
    </row>
    <row r="568" spans="1:13" x14ac:dyDescent="0.3">
      <c r="A568">
        <v>5567</v>
      </c>
      <c r="B568" s="2">
        <v>46152</v>
      </c>
      <c r="C568" t="s">
        <v>76</v>
      </c>
      <c r="D568" t="s">
        <v>65</v>
      </c>
      <c r="E568" t="s">
        <v>31</v>
      </c>
      <c r="F568" t="s">
        <v>68</v>
      </c>
      <c r="G568" t="s">
        <v>27</v>
      </c>
      <c r="H568" t="s">
        <v>35</v>
      </c>
      <c r="I568" s="3">
        <v>5995.8</v>
      </c>
      <c r="J568">
        <v>2</v>
      </c>
      <c r="K568" s="4">
        <v>0.1</v>
      </c>
      <c r="L568" s="3">
        <v>1570.9</v>
      </c>
      <c r="M568" t="s">
        <v>24</v>
      </c>
    </row>
    <row r="569" spans="1:13" x14ac:dyDescent="0.3">
      <c r="A569">
        <v>5568</v>
      </c>
      <c r="B569" s="2">
        <v>46162</v>
      </c>
      <c r="C569" t="s">
        <v>76</v>
      </c>
      <c r="D569" t="s">
        <v>42</v>
      </c>
      <c r="E569" t="s">
        <v>21</v>
      </c>
      <c r="F569" t="s">
        <v>37</v>
      </c>
      <c r="G569" t="s">
        <v>17</v>
      </c>
      <c r="H569" t="s">
        <v>35</v>
      </c>
      <c r="I569" s="3">
        <v>900.31</v>
      </c>
      <c r="J569">
        <v>1</v>
      </c>
      <c r="K569" s="4">
        <v>0.15</v>
      </c>
      <c r="L569" s="3">
        <v>191.77</v>
      </c>
      <c r="M569" t="s">
        <v>24</v>
      </c>
    </row>
    <row r="570" spans="1:13" x14ac:dyDescent="0.3">
      <c r="A570">
        <v>5569</v>
      </c>
      <c r="B570" s="2">
        <v>46170</v>
      </c>
      <c r="C570" t="s">
        <v>76</v>
      </c>
      <c r="D570" t="s">
        <v>42</v>
      </c>
      <c r="E570" t="s">
        <v>15</v>
      </c>
      <c r="F570" t="s">
        <v>16</v>
      </c>
      <c r="G570" t="s">
        <v>27</v>
      </c>
      <c r="H570" t="s">
        <v>28</v>
      </c>
      <c r="I570" s="3">
        <v>844.8</v>
      </c>
      <c r="J570">
        <v>1</v>
      </c>
      <c r="K570" s="4">
        <v>0.1</v>
      </c>
      <c r="L570" s="3">
        <v>195.99</v>
      </c>
      <c r="M570" t="s">
        <v>24</v>
      </c>
    </row>
    <row r="571" spans="1:13" x14ac:dyDescent="0.3">
      <c r="A571">
        <v>5570</v>
      </c>
      <c r="B571" s="2">
        <v>46144</v>
      </c>
      <c r="C571" t="s">
        <v>76</v>
      </c>
      <c r="D571" t="s">
        <v>52</v>
      </c>
      <c r="E571" t="s">
        <v>25</v>
      </c>
      <c r="F571" t="s">
        <v>53</v>
      </c>
      <c r="G571" t="s">
        <v>17</v>
      </c>
      <c r="H571" t="s">
        <v>28</v>
      </c>
      <c r="I571" s="3">
        <v>479.48</v>
      </c>
      <c r="J571">
        <v>1</v>
      </c>
      <c r="K571" s="4">
        <v>0</v>
      </c>
      <c r="L571" s="3">
        <v>143.84</v>
      </c>
      <c r="M571" t="s">
        <v>19</v>
      </c>
    </row>
    <row r="572" spans="1:13" x14ac:dyDescent="0.3">
      <c r="A572">
        <v>5571</v>
      </c>
      <c r="B572" s="2">
        <v>46157</v>
      </c>
      <c r="C572" t="s">
        <v>76</v>
      </c>
      <c r="D572" t="s">
        <v>42</v>
      </c>
      <c r="E572" t="s">
        <v>31</v>
      </c>
      <c r="F572" t="s">
        <v>32</v>
      </c>
      <c r="G572" t="s">
        <v>27</v>
      </c>
      <c r="H572" t="s">
        <v>28</v>
      </c>
      <c r="I572" s="3">
        <v>2308.21</v>
      </c>
      <c r="J572">
        <v>2</v>
      </c>
      <c r="K572" s="4">
        <v>0</v>
      </c>
      <c r="L572" s="3">
        <v>646.29999999999995</v>
      </c>
      <c r="M572" t="s">
        <v>19</v>
      </c>
    </row>
    <row r="573" spans="1:13" x14ac:dyDescent="0.3">
      <c r="A573">
        <v>5572</v>
      </c>
      <c r="B573" s="2">
        <v>46169</v>
      </c>
      <c r="C573" t="s">
        <v>76</v>
      </c>
      <c r="D573" t="s">
        <v>52</v>
      </c>
      <c r="E573" t="s">
        <v>31</v>
      </c>
      <c r="F573" t="s">
        <v>40</v>
      </c>
      <c r="G573" t="s">
        <v>27</v>
      </c>
      <c r="H573" t="s">
        <v>23</v>
      </c>
      <c r="I573" s="3">
        <v>508.75</v>
      </c>
      <c r="J573">
        <v>1</v>
      </c>
      <c r="K573" s="4">
        <v>0</v>
      </c>
      <c r="L573" s="3">
        <v>142.44999999999999</v>
      </c>
      <c r="M573" t="s">
        <v>36</v>
      </c>
    </row>
    <row r="574" spans="1:13" x14ac:dyDescent="0.3">
      <c r="A574">
        <v>5573</v>
      </c>
      <c r="B574" s="2">
        <v>46150</v>
      </c>
      <c r="C574" t="s">
        <v>76</v>
      </c>
      <c r="D574" t="s">
        <v>20</v>
      </c>
      <c r="E574" t="s">
        <v>45</v>
      </c>
      <c r="F574" t="s">
        <v>46</v>
      </c>
      <c r="G574" t="s">
        <v>27</v>
      </c>
      <c r="H574" t="s">
        <v>18</v>
      </c>
      <c r="I574" s="3">
        <v>965.69</v>
      </c>
      <c r="J574">
        <v>1</v>
      </c>
      <c r="K574" s="4">
        <v>0</v>
      </c>
      <c r="L574" s="3">
        <v>212.45</v>
      </c>
      <c r="M574" t="s">
        <v>19</v>
      </c>
    </row>
    <row r="575" spans="1:13" x14ac:dyDescent="0.3">
      <c r="A575">
        <v>5574</v>
      </c>
      <c r="B575" s="2">
        <v>46155</v>
      </c>
      <c r="C575" t="s">
        <v>76</v>
      </c>
      <c r="D575" t="s">
        <v>44</v>
      </c>
      <c r="E575" t="s">
        <v>45</v>
      </c>
      <c r="F575" t="s">
        <v>50</v>
      </c>
      <c r="G575" t="s">
        <v>27</v>
      </c>
      <c r="H575" t="s">
        <v>23</v>
      </c>
      <c r="I575" s="3">
        <v>3537.79</v>
      </c>
      <c r="J575">
        <v>4</v>
      </c>
      <c r="K575" s="4">
        <v>0</v>
      </c>
      <c r="L575" s="3">
        <v>778.31</v>
      </c>
      <c r="M575" t="s">
        <v>24</v>
      </c>
    </row>
    <row r="576" spans="1:13" x14ac:dyDescent="0.3">
      <c r="A576">
        <v>5575</v>
      </c>
      <c r="B576" s="2">
        <v>46147</v>
      </c>
      <c r="C576" t="s">
        <v>76</v>
      </c>
      <c r="D576" t="s">
        <v>65</v>
      </c>
      <c r="E576" t="s">
        <v>25</v>
      </c>
      <c r="F576" t="s">
        <v>26</v>
      </c>
      <c r="G576" t="s">
        <v>27</v>
      </c>
      <c r="H576" t="s">
        <v>18</v>
      </c>
      <c r="I576" s="3">
        <v>2961.56</v>
      </c>
      <c r="J576">
        <v>2</v>
      </c>
      <c r="K576" s="4">
        <v>0</v>
      </c>
      <c r="L576" s="3">
        <v>888.47</v>
      </c>
      <c r="M576" t="s">
        <v>36</v>
      </c>
    </row>
    <row r="577" spans="1:13" x14ac:dyDescent="0.3">
      <c r="A577">
        <v>5576</v>
      </c>
      <c r="B577" s="2">
        <v>46156</v>
      </c>
      <c r="C577" t="s">
        <v>76</v>
      </c>
      <c r="D577" t="s">
        <v>47</v>
      </c>
      <c r="E577" t="s">
        <v>31</v>
      </c>
      <c r="F577" t="s">
        <v>54</v>
      </c>
      <c r="G577" t="s">
        <v>27</v>
      </c>
      <c r="H577" t="s">
        <v>18</v>
      </c>
      <c r="I577" s="3">
        <v>7593.83</v>
      </c>
      <c r="J577">
        <v>3</v>
      </c>
      <c r="K577" s="4">
        <v>0.15</v>
      </c>
      <c r="L577" s="3">
        <v>1921.24</v>
      </c>
      <c r="M577" t="s">
        <v>24</v>
      </c>
    </row>
    <row r="578" spans="1:13" x14ac:dyDescent="0.3">
      <c r="A578">
        <v>5577</v>
      </c>
      <c r="B578" s="2">
        <v>46165</v>
      </c>
      <c r="C578" t="s">
        <v>76</v>
      </c>
      <c r="D578" t="s">
        <v>33</v>
      </c>
      <c r="E578" t="s">
        <v>25</v>
      </c>
      <c r="F578" t="s">
        <v>56</v>
      </c>
      <c r="G578" t="s">
        <v>17</v>
      </c>
      <c r="H578" t="s">
        <v>18</v>
      </c>
      <c r="I578" s="3">
        <v>1576.63</v>
      </c>
      <c r="J578">
        <v>3</v>
      </c>
      <c r="K578" s="4">
        <v>0</v>
      </c>
      <c r="L578" s="3">
        <v>472.99</v>
      </c>
      <c r="M578" t="s">
        <v>36</v>
      </c>
    </row>
    <row r="579" spans="1:13" x14ac:dyDescent="0.3">
      <c r="A579">
        <v>5578</v>
      </c>
      <c r="B579" s="2">
        <v>46155</v>
      </c>
      <c r="C579" t="s">
        <v>76</v>
      </c>
      <c r="D579" t="s">
        <v>14</v>
      </c>
      <c r="E579" t="s">
        <v>21</v>
      </c>
      <c r="F579" t="s">
        <v>34</v>
      </c>
      <c r="G579" t="s">
        <v>17</v>
      </c>
      <c r="H579" t="s">
        <v>23</v>
      </c>
      <c r="I579" s="3">
        <v>7688.36</v>
      </c>
      <c r="J579">
        <v>2</v>
      </c>
      <c r="K579" s="4">
        <v>0</v>
      </c>
      <c r="L579" s="3">
        <v>1845.21</v>
      </c>
      <c r="M579" t="s">
        <v>19</v>
      </c>
    </row>
    <row r="580" spans="1:13" x14ac:dyDescent="0.3">
      <c r="A580">
        <v>5579</v>
      </c>
      <c r="B580" s="2">
        <v>46170</v>
      </c>
      <c r="C580" t="s">
        <v>76</v>
      </c>
      <c r="D580" t="s">
        <v>57</v>
      </c>
      <c r="E580" t="s">
        <v>21</v>
      </c>
      <c r="F580" t="s">
        <v>37</v>
      </c>
      <c r="G580" t="s">
        <v>17</v>
      </c>
      <c r="H580" t="s">
        <v>35</v>
      </c>
      <c r="I580" s="3">
        <v>2938.27</v>
      </c>
      <c r="J580">
        <v>3</v>
      </c>
      <c r="K580" s="4">
        <v>0.15</v>
      </c>
      <c r="L580" s="3">
        <v>625.85</v>
      </c>
      <c r="M580" t="s">
        <v>24</v>
      </c>
    </row>
    <row r="581" spans="1:13" x14ac:dyDescent="0.3">
      <c r="A581">
        <v>5580</v>
      </c>
      <c r="B581" s="2">
        <v>46157</v>
      </c>
      <c r="C581" t="s">
        <v>76</v>
      </c>
      <c r="D581" t="s">
        <v>44</v>
      </c>
      <c r="E581" t="s">
        <v>15</v>
      </c>
      <c r="F581" t="s">
        <v>16</v>
      </c>
      <c r="G581" t="s">
        <v>17</v>
      </c>
      <c r="H581" t="s">
        <v>18</v>
      </c>
      <c r="I581" s="3">
        <v>1112.1199999999999</v>
      </c>
      <c r="J581">
        <v>1</v>
      </c>
      <c r="K581" s="4">
        <v>0.05</v>
      </c>
      <c r="L581" s="3">
        <v>268.02</v>
      </c>
      <c r="M581" t="s">
        <v>24</v>
      </c>
    </row>
    <row r="582" spans="1:13" x14ac:dyDescent="0.3">
      <c r="A582">
        <v>5581</v>
      </c>
      <c r="B582" s="2">
        <v>46158</v>
      </c>
      <c r="C582" t="s">
        <v>76</v>
      </c>
      <c r="D582" t="s">
        <v>65</v>
      </c>
      <c r="E582" t="s">
        <v>31</v>
      </c>
      <c r="F582" t="s">
        <v>68</v>
      </c>
      <c r="G582" t="s">
        <v>17</v>
      </c>
      <c r="H582" t="s">
        <v>23</v>
      </c>
      <c r="I582" s="3">
        <v>4474.59</v>
      </c>
      <c r="J582">
        <v>2</v>
      </c>
      <c r="K582" s="4">
        <v>0.05</v>
      </c>
      <c r="L582" s="3">
        <v>1212.6099999999999</v>
      </c>
      <c r="M582" t="s">
        <v>24</v>
      </c>
    </row>
    <row r="583" spans="1:13" x14ac:dyDescent="0.3">
      <c r="A583">
        <v>5582</v>
      </c>
      <c r="B583" s="2">
        <v>46145</v>
      </c>
      <c r="C583" t="s">
        <v>76</v>
      </c>
      <c r="D583" t="s">
        <v>42</v>
      </c>
      <c r="E583" t="s">
        <v>31</v>
      </c>
      <c r="F583" t="s">
        <v>54</v>
      </c>
      <c r="G583" t="s">
        <v>17</v>
      </c>
      <c r="H583" t="s">
        <v>35</v>
      </c>
      <c r="I583" s="3">
        <v>5970.88</v>
      </c>
      <c r="J583">
        <v>2</v>
      </c>
      <c r="K583" s="4">
        <v>0.1</v>
      </c>
      <c r="L583" s="3">
        <v>1564.37</v>
      </c>
      <c r="M583" t="s">
        <v>29</v>
      </c>
    </row>
    <row r="584" spans="1:13" x14ac:dyDescent="0.3">
      <c r="A584">
        <v>5583</v>
      </c>
      <c r="B584" s="2">
        <v>46147</v>
      </c>
      <c r="C584" t="s">
        <v>76</v>
      </c>
      <c r="D584" t="s">
        <v>39</v>
      </c>
      <c r="E584" t="s">
        <v>45</v>
      </c>
      <c r="F584" t="s">
        <v>50</v>
      </c>
      <c r="G584" t="s">
        <v>27</v>
      </c>
      <c r="H584" t="s">
        <v>18</v>
      </c>
      <c r="I584" s="3">
        <v>1602.08</v>
      </c>
      <c r="J584">
        <v>2</v>
      </c>
      <c r="K584" s="4">
        <v>0</v>
      </c>
      <c r="L584" s="3">
        <v>352.46</v>
      </c>
      <c r="M584" t="s">
        <v>24</v>
      </c>
    </row>
    <row r="585" spans="1:13" x14ac:dyDescent="0.3">
      <c r="A585">
        <v>5584</v>
      </c>
      <c r="B585" s="2">
        <v>46145</v>
      </c>
      <c r="C585" t="s">
        <v>76</v>
      </c>
      <c r="D585" t="s">
        <v>39</v>
      </c>
      <c r="E585" t="s">
        <v>21</v>
      </c>
      <c r="F585" t="s">
        <v>55</v>
      </c>
      <c r="G585" t="s">
        <v>17</v>
      </c>
      <c r="H585" t="s">
        <v>23</v>
      </c>
      <c r="I585" s="3">
        <v>4987.8</v>
      </c>
      <c r="J585">
        <v>3</v>
      </c>
      <c r="K585" s="4">
        <v>0.05</v>
      </c>
      <c r="L585" s="3">
        <v>1152.18</v>
      </c>
      <c r="M585" t="s">
        <v>24</v>
      </c>
    </row>
    <row r="586" spans="1:13" x14ac:dyDescent="0.3">
      <c r="A586">
        <v>5585</v>
      </c>
      <c r="B586" s="2">
        <v>46160</v>
      </c>
      <c r="C586" t="s">
        <v>76</v>
      </c>
      <c r="D586" t="s">
        <v>57</v>
      </c>
      <c r="E586" t="s">
        <v>31</v>
      </c>
      <c r="F586" t="s">
        <v>43</v>
      </c>
      <c r="G586" t="s">
        <v>27</v>
      </c>
      <c r="H586" t="s">
        <v>28</v>
      </c>
      <c r="I586" s="3">
        <v>1210.0999999999999</v>
      </c>
      <c r="J586">
        <v>2</v>
      </c>
      <c r="K586" s="4">
        <v>0.15</v>
      </c>
      <c r="L586" s="3">
        <v>306.16000000000003</v>
      </c>
      <c r="M586" t="s">
        <v>36</v>
      </c>
    </row>
    <row r="587" spans="1:13" x14ac:dyDescent="0.3">
      <c r="A587">
        <v>5586</v>
      </c>
      <c r="B587" s="2">
        <v>46167</v>
      </c>
      <c r="C587" t="s">
        <v>76</v>
      </c>
      <c r="D587" t="s">
        <v>52</v>
      </c>
      <c r="E587" t="s">
        <v>21</v>
      </c>
      <c r="F587" t="s">
        <v>51</v>
      </c>
      <c r="G587" t="s">
        <v>17</v>
      </c>
      <c r="H587" t="s">
        <v>28</v>
      </c>
      <c r="I587" s="3">
        <v>807.68</v>
      </c>
      <c r="J587">
        <v>1</v>
      </c>
      <c r="K587" s="4">
        <v>0.1</v>
      </c>
      <c r="L587" s="3">
        <v>179.3</v>
      </c>
      <c r="M587" t="s">
        <v>19</v>
      </c>
    </row>
    <row r="588" spans="1:13" x14ac:dyDescent="0.3">
      <c r="A588">
        <v>5587</v>
      </c>
      <c r="B588" s="2">
        <v>46156</v>
      </c>
      <c r="C588" t="s">
        <v>76</v>
      </c>
      <c r="D588" t="s">
        <v>20</v>
      </c>
      <c r="E588" t="s">
        <v>31</v>
      </c>
      <c r="F588" t="s">
        <v>68</v>
      </c>
      <c r="G588" t="s">
        <v>17</v>
      </c>
      <c r="H588" t="s">
        <v>35</v>
      </c>
      <c r="I588" s="3">
        <v>5094.01</v>
      </c>
      <c r="J588">
        <v>2</v>
      </c>
      <c r="K588" s="4">
        <v>0.05</v>
      </c>
      <c r="L588" s="3">
        <v>1380.48</v>
      </c>
      <c r="M588" t="s">
        <v>36</v>
      </c>
    </row>
    <row r="589" spans="1:13" x14ac:dyDescent="0.3">
      <c r="A589">
        <v>5588</v>
      </c>
      <c r="B589" s="2">
        <v>46158</v>
      </c>
      <c r="C589" t="s">
        <v>76</v>
      </c>
      <c r="D589" t="s">
        <v>14</v>
      </c>
      <c r="E589" t="s">
        <v>21</v>
      </c>
      <c r="F589" t="s">
        <v>55</v>
      </c>
      <c r="G589" t="s">
        <v>27</v>
      </c>
      <c r="H589" t="s">
        <v>23</v>
      </c>
      <c r="I589" s="3">
        <v>3723.37</v>
      </c>
      <c r="J589">
        <v>2</v>
      </c>
      <c r="K589" s="4">
        <v>0.15</v>
      </c>
      <c r="L589" s="3">
        <v>793.08</v>
      </c>
      <c r="M589" t="s">
        <v>29</v>
      </c>
    </row>
    <row r="590" spans="1:13" x14ac:dyDescent="0.3">
      <c r="A590">
        <v>5589</v>
      </c>
      <c r="B590" s="2">
        <v>46147</v>
      </c>
      <c r="C590" t="s">
        <v>76</v>
      </c>
      <c r="D590" t="s">
        <v>42</v>
      </c>
      <c r="E590" t="s">
        <v>58</v>
      </c>
      <c r="F590" t="s">
        <v>66</v>
      </c>
      <c r="G590" t="s">
        <v>27</v>
      </c>
      <c r="H590" t="s">
        <v>23</v>
      </c>
      <c r="I590" s="3">
        <v>530.16</v>
      </c>
      <c r="J590">
        <v>2</v>
      </c>
      <c r="K590" s="4">
        <v>0.15</v>
      </c>
      <c r="L590" s="3">
        <v>81.11</v>
      </c>
      <c r="M590" t="s">
        <v>19</v>
      </c>
    </row>
    <row r="591" spans="1:13" x14ac:dyDescent="0.3">
      <c r="A591">
        <v>5590</v>
      </c>
      <c r="B591" s="2">
        <v>46143</v>
      </c>
      <c r="C591" t="s">
        <v>76</v>
      </c>
      <c r="D591" t="s">
        <v>30</v>
      </c>
      <c r="E591" t="s">
        <v>31</v>
      </c>
      <c r="F591" t="s">
        <v>54</v>
      </c>
      <c r="G591" t="s">
        <v>17</v>
      </c>
      <c r="H591" t="s">
        <v>23</v>
      </c>
      <c r="I591" s="3">
        <v>3818.51</v>
      </c>
      <c r="J591">
        <v>1</v>
      </c>
      <c r="K591" s="4">
        <v>0.05</v>
      </c>
      <c r="L591" s="3">
        <v>1034.82</v>
      </c>
      <c r="M591" t="s">
        <v>36</v>
      </c>
    </row>
    <row r="592" spans="1:13" x14ac:dyDescent="0.3">
      <c r="A592">
        <v>5591</v>
      </c>
      <c r="B592" s="2">
        <v>46153</v>
      </c>
      <c r="C592" t="s">
        <v>76</v>
      </c>
      <c r="D592" t="s">
        <v>47</v>
      </c>
      <c r="E592" t="s">
        <v>15</v>
      </c>
      <c r="F592" t="s">
        <v>16</v>
      </c>
      <c r="G592" t="s">
        <v>17</v>
      </c>
      <c r="H592" t="s">
        <v>18</v>
      </c>
      <c r="I592" s="3">
        <v>2828.59</v>
      </c>
      <c r="J592">
        <v>3</v>
      </c>
      <c r="K592" s="4">
        <v>0.1</v>
      </c>
      <c r="L592" s="3">
        <v>656.23</v>
      </c>
      <c r="M592" t="s">
        <v>24</v>
      </c>
    </row>
    <row r="593" spans="1:13" x14ac:dyDescent="0.3">
      <c r="A593">
        <v>5592</v>
      </c>
      <c r="B593" s="2">
        <v>46159</v>
      </c>
      <c r="C593" t="s">
        <v>76</v>
      </c>
      <c r="D593" t="s">
        <v>20</v>
      </c>
      <c r="E593" t="s">
        <v>15</v>
      </c>
      <c r="F593" t="s">
        <v>38</v>
      </c>
      <c r="G593" t="s">
        <v>27</v>
      </c>
      <c r="H593" t="s">
        <v>18</v>
      </c>
      <c r="I593" s="3">
        <v>838.56</v>
      </c>
      <c r="J593">
        <v>1</v>
      </c>
      <c r="K593" s="4">
        <v>0</v>
      </c>
      <c r="L593" s="3">
        <v>209.64</v>
      </c>
      <c r="M593" t="s">
        <v>36</v>
      </c>
    </row>
    <row r="594" spans="1:13" x14ac:dyDescent="0.3">
      <c r="A594">
        <v>5593</v>
      </c>
      <c r="B594" s="2">
        <v>46143</v>
      </c>
      <c r="C594" t="s">
        <v>76</v>
      </c>
      <c r="D594" t="s">
        <v>57</v>
      </c>
      <c r="E594" t="s">
        <v>15</v>
      </c>
      <c r="F594" t="s">
        <v>38</v>
      </c>
      <c r="G594" t="s">
        <v>17</v>
      </c>
      <c r="H594" t="s">
        <v>28</v>
      </c>
      <c r="I594" s="3">
        <v>797.74</v>
      </c>
      <c r="J594">
        <v>1</v>
      </c>
      <c r="K594" s="4">
        <v>0.15</v>
      </c>
      <c r="L594" s="3">
        <v>177.9</v>
      </c>
      <c r="M594" t="s">
        <v>29</v>
      </c>
    </row>
    <row r="595" spans="1:13" x14ac:dyDescent="0.3">
      <c r="A595">
        <v>5594</v>
      </c>
      <c r="B595" s="2">
        <v>46158</v>
      </c>
      <c r="C595" t="s">
        <v>76</v>
      </c>
      <c r="D595" t="s">
        <v>57</v>
      </c>
      <c r="E595" t="s">
        <v>15</v>
      </c>
      <c r="F595" t="s">
        <v>38</v>
      </c>
      <c r="G595" t="s">
        <v>27</v>
      </c>
      <c r="H595" t="s">
        <v>28</v>
      </c>
      <c r="I595" s="3">
        <v>2844.42</v>
      </c>
      <c r="J595">
        <v>3</v>
      </c>
      <c r="K595" s="4">
        <v>0</v>
      </c>
      <c r="L595" s="3">
        <v>711.11</v>
      </c>
      <c r="M595" t="s">
        <v>19</v>
      </c>
    </row>
    <row r="596" spans="1:13" x14ac:dyDescent="0.3">
      <c r="A596">
        <v>5595</v>
      </c>
      <c r="B596" s="2">
        <v>46164</v>
      </c>
      <c r="C596" t="s">
        <v>76</v>
      </c>
      <c r="D596" t="s">
        <v>47</v>
      </c>
      <c r="E596" t="s">
        <v>25</v>
      </c>
      <c r="F596" t="s">
        <v>48</v>
      </c>
      <c r="G596" t="s">
        <v>17</v>
      </c>
      <c r="H596" t="s">
        <v>35</v>
      </c>
      <c r="I596" s="3">
        <v>2021.23</v>
      </c>
      <c r="J596">
        <v>3</v>
      </c>
      <c r="K596" s="4">
        <v>0.05</v>
      </c>
      <c r="L596" s="3">
        <v>588.17999999999995</v>
      </c>
      <c r="M596" t="s">
        <v>29</v>
      </c>
    </row>
    <row r="597" spans="1:13" x14ac:dyDescent="0.3">
      <c r="A597">
        <v>5596</v>
      </c>
      <c r="B597" s="2">
        <v>46153</v>
      </c>
      <c r="C597" t="s">
        <v>76</v>
      </c>
      <c r="D597" t="s">
        <v>52</v>
      </c>
      <c r="E597" t="s">
        <v>58</v>
      </c>
      <c r="F597" t="s">
        <v>60</v>
      </c>
      <c r="G597" t="s">
        <v>17</v>
      </c>
      <c r="H597" t="s">
        <v>23</v>
      </c>
      <c r="I597" s="3">
        <v>1092.24</v>
      </c>
      <c r="J597">
        <v>4</v>
      </c>
      <c r="K597" s="4">
        <v>0.05</v>
      </c>
      <c r="L597" s="3">
        <v>186.77</v>
      </c>
      <c r="M597" t="s">
        <v>24</v>
      </c>
    </row>
    <row r="598" spans="1:13" x14ac:dyDescent="0.3">
      <c r="A598">
        <v>5597</v>
      </c>
      <c r="B598" s="2">
        <v>46153</v>
      </c>
      <c r="C598" t="s">
        <v>76</v>
      </c>
      <c r="D598" t="s">
        <v>14</v>
      </c>
      <c r="E598" t="s">
        <v>45</v>
      </c>
      <c r="F598" t="s">
        <v>46</v>
      </c>
      <c r="G598" t="s">
        <v>17</v>
      </c>
      <c r="H598" t="s">
        <v>28</v>
      </c>
      <c r="I598" s="3">
        <v>2601.7600000000002</v>
      </c>
      <c r="J598">
        <v>3</v>
      </c>
      <c r="K598" s="4">
        <v>0.05</v>
      </c>
      <c r="L598" s="3">
        <v>548.97</v>
      </c>
      <c r="M598" t="s">
        <v>19</v>
      </c>
    </row>
    <row r="599" spans="1:13" x14ac:dyDescent="0.3">
      <c r="A599">
        <v>5598</v>
      </c>
      <c r="B599" s="2">
        <v>46152</v>
      </c>
      <c r="C599" t="s">
        <v>76</v>
      </c>
      <c r="D599" t="s">
        <v>41</v>
      </c>
      <c r="E599" t="s">
        <v>21</v>
      </c>
      <c r="F599" t="s">
        <v>34</v>
      </c>
      <c r="G599" t="s">
        <v>27</v>
      </c>
      <c r="H599" t="s">
        <v>35</v>
      </c>
      <c r="I599" s="3">
        <v>10674.7</v>
      </c>
      <c r="J599">
        <v>3</v>
      </c>
      <c r="K599" s="4">
        <v>0.05</v>
      </c>
      <c r="L599" s="3">
        <v>2465.86</v>
      </c>
      <c r="M599" t="s">
        <v>36</v>
      </c>
    </row>
    <row r="600" spans="1:13" x14ac:dyDescent="0.3">
      <c r="A600">
        <v>5599</v>
      </c>
      <c r="B600" s="2">
        <v>46143</v>
      </c>
      <c r="C600" t="s">
        <v>76</v>
      </c>
      <c r="D600" t="s">
        <v>65</v>
      </c>
      <c r="E600" t="s">
        <v>58</v>
      </c>
      <c r="F600" t="s">
        <v>60</v>
      </c>
      <c r="G600" t="s">
        <v>17</v>
      </c>
      <c r="H600" t="s">
        <v>35</v>
      </c>
      <c r="I600" s="3">
        <v>501.69</v>
      </c>
      <c r="J600">
        <v>2</v>
      </c>
      <c r="K600" s="4">
        <v>0</v>
      </c>
      <c r="L600" s="3">
        <v>90.3</v>
      </c>
      <c r="M600" t="s">
        <v>29</v>
      </c>
    </row>
    <row r="601" spans="1:13" x14ac:dyDescent="0.3">
      <c r="A601">
        <v>5600</v>
      </c>
      <c r="B601" s="2">
        <v>46146</v>
      </c>
      <c r="C601" t="s">
        <v>76</v>
      </c>
      <c r="D601" t="s">
        <v>20</v>
      </c>
      <c r="E601" t="s">
        <v>25</v>
      </c>
      <c r="F601" t="s">
        <v>26</v>
      </c>
      <c r="G601" t="s">
        <v>17</v>
      </c>
      <c r="H601" t="s">
        <v>35</v>
      </c>
      <c r="I601" s="3">
        <v>3040.92</v>
      </c>
      <c r="J601">
        <v>2</v>
      </c>
      <c r="K601" s="4">
        <v>0</v>
      </c>
      <c r="L601" s="3">
        <v>912.28</v>
      </c>
      <c r="M601" t="s">
        <v>36</v>
      </c>
    </row>
    <row r="602" spans="1:13" x14ac:dyDescent="0.3">
      <c r="A602">
        <v>5601</v>
      </c>
      <c r="B602" s="2">
        <v>46152</v>
      </c>
      <c r="C602" t="s">
        <v>76</v>
      </c>
      <c r="D602" t="s">
        <v>39</v>
      </c>
      <c r="E602" t="s">
        <v>25</v>
      </c>
      <c r="F602" t="s">
        <v>53</v>
      </c>
      <c r="G602" t="s">
        <v>17</v>
      </c>
      <c r="H602" t="s">
        <v>28</v>
      </c>
      <c r="I602" s="3">
        <v>789.58</v>
      </c>
      <c r="J602">
        <v>2</v>
      </c>
      <c r="K602" s="4">
        <v>0.15</v>
      </c>
      <c r="L602" s="3">
        <v>215.56</v>
      </c>
      <c r="M602" t="s">
        <v>19</v>
      </c>
    </row>
    <row r="603" spans="1:13" x14ac:dyDescent="0.3">
      <c r="A603">
        <v>5602</v>
      </c>
      <c r="B603" s="2">
        <v>46167</v>
      </c>
      <c r="C603" t="s">
        <v>76</v>
      </c>
      <c r="D603" t="s">
        <v>44</v>
      </c>
      <c r="E603" t="s">
        <v>21</v>
      </c>
      <c r="F603" t="s">
        <v>22</v>
      </c>
      <c r="G603" t="s">
        <v>17</v>
      </c>
      <c r="H603" t="s">
        <v>28</v>
      </c>
      <c r="I603" s="3">
        <v>3731.42</v>
      </c>
      <c r="J603">
        <v>2</v>
      </c>
      <c r="K603" s="4">
        <v>0.05</v>
      </c>
      <c r="L603" s="3">
        <v>861.96</v>
      </c>
      <c r="M603" t="s">
        <v>24</v>
      </c>
    </row>
    <row r="604" spans="1:13" x14ac:dyDescent="0.3">
      <c r="A604">
        <v>5603</v>
      </c>
      <c r="B604" s="2">
        <v>46164</v>
      </c>
      <c r="C604" t="s">
        <v>76</v>
      </c>
      <c r="D604" t="s">
        <v>30</v>
      </c>
      <c r="E604" t="s">
        <v>31</v>
      </c>
      <c r="F604" t="s">
        <v>43</v>
      </c>
      <c r="G604" t="s">
        <v>27</v>
      </c>
      <c r="H604" t="s">
        <v>35</v>
      </c>
      <c r="I604" s="3">
        <v>723.81</v>
      </c>
      <c r="J604">
        <v>1</v>
      </c>
      <c r="K604" s="4">
        <v>0.05</v>
      </c>
      <c r="L604" s="3">
        <v>196.15</v>
      </c>
      <c r="M604" t="s">
        <v>24</v>
      </c>
    </row>
    <row r="605" spans="1:13" x14ac:dyDescent="0.3">
      <c r="A605">
        <v>5604</v>
      </c>
      <c r="B605" s="2">
        <v>46146</v>
      </c>
      <c r="C605" t="s">
        <v>76</v>
      </c>
      <c r="D605" t="s">
        <v>41</v>
      </c>
      <c r="E605" t="s">
        <v>58</v>
      </c>
      <c r="F605" t="s">
        <v>60</v>
      </c>
      <c r="G605" t="s">
        <v>27</v>
      </c>
      <c r="H605" t="s">
        <v>28</v>
      </c>
      <c r="I605" s="3">
        <v>222.29</v>
      </c>
      <c r="J605">
        <v>1</v>
      </c>
      <c r="K605" s="4">
        <v>0.15</v>
      </c>
      <c r="L605" s="3">
        <v>34.01</v>
      </c>
      <c r="M605" t="s">
        <v>29</v>
      </c>
    </row>
    <row r="606" spans="1:13" x14ac:dyDescent="0.3">
      <c r="A606">
        <v>5605</v>
      </c>
      <c r="B606" s="2">
        <v>46162</v>
      </c>
      <c r="C606" t="s">
        <v>76</v>
      </c>
      <c r="D606" t="s">
        <v>47</v>
      </c>
      <c r="E606" t="s">
        <v>31</v>
      </c>
      <c r="F606" t="s">
        <v>43</v>
      </c>
      <c r="G606" t="s">
        <v>27</v>
      </c>
      <c r="H606" t="s">
        <v>18</v>
      </c>
      <c r="I606" s="3">
        <v>1173.3699999999999</v>
      </c>
      <c r="J606">
        <v>2</v>
      </c>
      <c r="K606" s="4">
        <v>0</v>
      </c>
      <c r="L606" s="3">
        <v>328.54</v>
      </c>
      <c r="M606" t="s">
        <v>24</v>
      </c>
    </row>
    <row r="607" spans="1:13" x14ac:dyDescent="0.3">
      <c r="A607">
        <v>5606</v>
      </c>
      <c r="B607" s="2">
        <v>46175</v>
      </c>
      <c r="C607" t="s">
        <v>77</v>
      </c>
      <c r="D607" t="s">
        <v>30</v>
      </c>
      <c r="E607" t="s">
        <v>21</v>
      </c>
      <c r="F607" t="s">
        <v>34</v>
      </c>
      <c r="G607" t="s">
        <v>27</v>
      </c>
      <c r="H607" t="s">
        <v>23</v>
      </c>
      <c r="I607" s="3">
        <v>8920.2999999999993</v>
      </c>
      <c r="J607">
        <v>3</v>
      </c>
      <c r="K607" s="4">
        <v>0</v>
      </c>
      <c r="L607" s="3">
        <v>2140.87</v>
      </c>
      <c r="M607" t="s">
        <v>24</v>
      </c>
    </row>
    <row r="608" spans="1:13" x14ac:dyDescent="0.3">
      <c r="A608">
        <v>5607</v>
      </c>
      <c r="B608" s="2">
        <v>46183</v>
      </c>
      <c r="C608" t="s">
        <v>77</v>
      </c>
      <c r="D608" t="s">
        <v>47</v>
      </c>
      <c r="E608" t="s">
        <v>15</v>
      </c>
      <c r="F608" t="s">
        <v>49</v>
      </c>
      <c r="G608" t="s">
        <v>17</v>
      </c>
      <c r="H608" t="s">
        <v>18</v>
      </c>
      <c r="I608" s="3">
        <v>3379.05</v>
      </c>
      <c r="J608">
        <v>3</v>
      </c>
      <c r="K608" s="4">
        <v>0.1</v>
      </c>
      <c r="L608" s="3">
        <v>783.94</v>
      </c>
      <c r="M608" t="s">
        <v>19</v>
      </c>
    </row>
    <row r="609" spans="1:13" x14ac:dyDescent="0.3">
      <c r="A609">
        <v>5608</v>
      </c>
      <c r="B609" s="2">
        <v>46183</v>
      </c>
      <c r="C609" t="s">
        <v>77</v>
      </c>
      <c r="D609" t="s">
        <v>33</v>
      </c>
      <c r="E609" t="s">
        <v>45</v>
      </c>
      <c r="F609" t="s">
        <v>46</v>
      </c>
      <c r="G609" t="s">
        <v>27</v>
      </c>
      <c r="H609" t="s">
        <v>23</v>
      </c>
      <c r="I609" s="3">
        <v>594.67999999999995</v>
      </c>
      <c r="J609">
        <v>1</v>
      </c>
      <c r="K609" s="4">
        <v>0.1</v>
      </c>
      <c r="L609" s="3">
        <v>120.13</v>
      </c>
      <c r="M609" t="s">
        <v>24</v>
      </c>
    </row>
    <row r="610" spans="1:13" x14ac:dyDescent="0.3">
      <c r="A610">
        <v>5609</v>
      </c>
      <c r="B610" s="2">
        <v>46185</v>
      </c>
      <c r="C610" t="s">
        <v>77</v>
      </c>
      <c r="D610" t="s">
        <v>52</v>
      </c>
      <c r="E610" t="s">
        <v>31</v>
      </c>
      <c r="F610" t="s">
        <v>32</v>
      </c>
      <c r="G610" t="s">
        <v>17</v>
      </c>
      <c r="H610" t="s">
        <v>28</v>
      </c>
      <c r="I610" s="3">
        <v>2763.67</v>
      </c>
      <c r="J610">
        <v>3</v>
      </c>
      <c r="K610" s="4">
        <v>0.15</v>
      </c>
      <c r="L610" s="3">
        <v>699.21</v>
      </c>
      <c r="M610" t="s">
        <v>29</v>
      </c>
    </row>
    <row r="611" spans="1:13" x14ac:dyDescent="0.3">
      <c r="A611">
        <v>5610</v>
      </c>
      <c r="B611" s="2">
        <v>46189</v>
      </c>
      <c r="C611" t="s">
        <v>77</v>
      </c>
      <c r="D611" t="s">
        <v>65</v>
      </c>
      <c r="E611" t="s">
        <v>25</v>
      </c>
      <c r="F611" t="s">
        <v>53</v>
      </c>
      <c r="G611" t="s">
        <v>17</v>
      </c>
      <c r="H611" t="s">
        <v>28</v>
      </c>
      <c r="I611" s="3">
        <v>379.54</v>
      </c>
      <c r="J611">
        <v>1</v>
      </c>
      <c r="K611" s="4">
        <v>0.1</v>
      </c>
      <c r="L611" s="3">
        <v>107.03</v>
      </c>
      <c r="M611" t="s">
        <v>29</v>
      </c>
    </row>
    <row r="612" spans="1:13" x14ac:dyDescent="0.3">
      <c r="A612">
        <v>5611</v>
      </c>
      <c r="B612" s="2">
        <v>46196</v>
      </c>
      <c r="C612" t="s">
        <v>77</v>
      </c>
      <c r="D612" t="s">
        <v>30</v>
      </c>
      <c r="E612" t="s">
        <v>45</v>
      </c>
      <c r="F612" t="s">
        <v>50</v>
      </c>
      <c r="G612" t="s">
        <v>27</v>
      </c>
      <c r="H612" t="s">
        <v>18</v>
      </c>
      <c r="I612" s="3">
        <v>839.88</v>
      </c>
      <c r="J612">
        <v>1</v>
      </c>
      <c r="K612" s="4">
        <v>0</v>
      </c>
      <c r="L612" s="3">
        <v>184.77</v>
      </c>
      <c r="M612" t="s">
        <v>29</v>
      </c>
    </row>
    <row r="613" spans="1:13" x14ac:dyDescent="0.3">
      <c r="A613">
        <v>5612</v>
      </c>
      <c r="B613" s="2">
        <v>46181</v>
      </c>
      <c r="C613" t="s">
        <v>77</v>
      </c>
      <c r="D613" t="s">
        <v>20</v>
      </c>
      <c r="E613" t="s">
        <v>45</v>
      </c>
      <c r="F613" t="s">
        <v>61</v>
      </c>
      <c r="G613" t="s">
        <v>17</v>
      </c>
      <c r="H613" t="s">
        <v>23</v>
      </c>
      <c r="I613" s="3">
        <v>735.07</v>
      </c>
      <c r="J613">
        <v>1</v>
      </c>
      <c r="K613" s="4">
        <v>0.1</v>
      </c>
      <c r="L613" s="3">
        <v>148.47999999999999</v>
      </c>
      <c r="M613" t="s">
        <v>19</v>
      </c>
    </row>
    <row r="614" spans="1:13" x14ac:dyDescent="0.3">
      <c r="A614">
        <v>5613</v>
      </c>
      <c r="B614" s="2">
        <v>46187</v>
      </c>
      <c r="C614" t="s">
        <v>77</v>
      </c>
      <c r="D614" t="s">
        <v>42</v>
      </c>
      <c r="E614" t="s">
        <v>21</v>
      </c>
      <c r="F614" t="s">
        <v>51</v>
      </c>
      <c r="G614" t="s">
        <v>27</v>
      </c>
      <c r="H614" t="s">
        <v>35</v>
      </c>
      <c r="I614" s="3">
        <v>606.36</v>
      </c>
      <c r="J614">
        <v>1</v>
      </c>
      <c r="K614" s="4">
        <v>0.15</v>
      </c>
      <c r="L614" s="3">
        <v>129.15</v>
      </c>
      <c r="M614" t="s">
        <v>24</v>
      </c>
    </row>
    <row r="615" spans="1:13" x14ac:dyDescent="0.3">
      <c r="A615">
        <v>5614</v>
      </c>
      <c r="B615" s="2">
        <v>46177</v>
      </c>
      <c r="C615" t="s">
        <v>77</v>
      </c>
      <c r="D615" t="s">
        <v>42</v>
      </c>
      <c r="E615" t="s">
        <v>15</v>
      </c>
      <c r="F615" t="s">
        <v>49</v>
      </c>
      <c r="G615" t="s">
        <v>27</v>
      </c>
      <c r="H615" t="s">
        <v>28</v>
      </c>
      <c r="I615" s="3">
        <v>1144.8</v>
      </c>
      <c r="J615">
        <v>1</v>
      </c>
      <c r="K615" s="4">
        <v>0.15</v>
      </c>
      <c r="L615" s="3">
        <v>255.29</v>
      </c>
      <c r="M615" t="s">
        <v>36</v>
      </c>
    </row>
    <row r="616" spans="1:13" x14ac:dyDescent="0.3">
      <c r="A616">
        <v>5615</v>
      </c>
      <c r="B616" s="2">
        <v>46177</v>
      </c>
      <c r="C616" t="s">
        <v>77</v>
      </c>
      <c r="D616" t="s">
        <v>33</v>
      </c>
      <c r="E616" t="s">
        <v>25</v>
      </c>
      <c r="F616" t="s">
        <v>56</v>
      </c>
      <c r="G616" t="s">
        <v>27</v>
      </c>
      <c r="H616" t="s">
        <v>28</v>
      </c>
      <c r="I616" s="3">
        <v>399.29</v>
      </c>
      <c r="J616">
        <v>1</v>
      </c>
      <c r="K616" s="4">
        <v>0.1</v>
      </c>
      <c r="L616" s="3">
        <v>112.6</v>
      </c>
      <c r="M616" t="s">
        <v>19</v>
      </c>
    </row>
    <row r="617" spans="1:13" x14ac:dyDescent="0.3">
      <c r="A617">
        <v>5616</v>
      </c>
      <c r="B617" s="2">
        <v>46192</v>
      </c>
      <c r="C617" t="s">
        <v>77</v>
      </c>
      <c r="D617" t="s">
        <v>33</v>
      </c>
      <c r="E617" t="s">
        <v>15</v>
      </c>
      <c r="F617" t="s">
        <v>49</v>
      </c>
      <c r="G617" t="s">
        <v>17</v>
      </c>
      <c r="H617" t="s">
        <v>35</v>
      </c>
      <c r="I617" s="3">
        <v>1338.3</v>
      </c>
      <c r="J617">
        <v>1</v>
      </c>
      <c r="K617" s="4">
        <v>0</v>
      </c>
      <c r="L617" s="3">
        <v>334.57</v>
      </c>
      <c r="M617" t="s">
        <v>24</v>
      </c>
    </row>
    <row r="618" spans="1:13" x14ac:dyDescent="0.3">
      <c r="A618">
        <v>5617</v>
      </c>
      <c r="B618" s="2">
        <v>46180</v>
      </c>
      <c r="C618" t="s">
        <v>77</v>
      </c>
      <c r="D618" t="s">
        <v>33</v>
      </c>
      <c r="E618" t="s">
        <v>25</v>
      </c>
      <c r="F618" t="s">
        <v>26</v>
      </c>
      <c r="G618" t="s">
        <v>27</v>
      </c>
      <c r="H618" t="s">
        <v>28</v>
      </c>
      <c r="I618" s="3">
        <v>1050.6300000000001</v>
      </c>
      <c r="J618">
        <v>1</v>
      </c>
      <c r="K618" s="4">
        <v>0.15</v>
      </c>
      <c r="L618" s="3">
        <v>286.82</v>
      </c>
      <c r="M618" t="s">
        <v>29</v>
      </c>
    </row>
    <row r="619" spans="1:13" x14ac:dyDescent="0.3">
      <c r="A619">
        <v>5618</v>
      </c>
      <c r="B619" s="2">
        <v>46190</v>
      </c>
      <c r="C619" t="s">
        <v>77</v>
      </c>
      <c r="D619" t="s">
        <v>52</v>
      </c>
      <c r="E619" t="s">
        <v>25</v>
      </c>
      <c r="F619" t="s">
        <v>26</v>
      </c>
      <c r="G619" t="s">
        <v>17</v>
      </c>
      <c r="H619" t="s">
        <v>28</v>
      </c>
      <c r="I619" s="3">
        <v>3525.4</v>
      </c>
      <c r="J619">
        <v>4</v>
      </c>
      <c r="K619" s="4">
        <v>0.15</v>
      </c>
      <c r="L619" s="3">
        <v>962.43</v>
      </c>
      <c r="M619" t="s">
        <v>36</v>
      </c>
    </row>
    <row r="620" spans="1:13" x14ac:dyDescent="0.3">
      <c r="A620">
        <v>5619</v>
      </c>
      <c r="B620" s="2">
        <v>46200</v>
      </c>
      <c r="C620" t="s">
        <v>77</v>
      </c>
      <c r="D620" t="s">
        <v>47</v>
      </c>
      <c r="E620" t="s">
        <v>58</v>
      </c>
      <c r="F620" t="s">
        <v>66</v>
      </c>
      <c r="G620" t="s">
        <v>17</v>
      </c>
      <c r="H620" t="s">
        <v>28</v>
      </c>
      <c r="I620" s="3">
        <v>1284.6300000000001</v>
      </c>
      <c r="J620">
        <v>4</v>
      </c>
      <c r="K620" s="4">
        <v>0</v>
      </c>
      <c r="L620" s="3">
        <v>231.23</v>
      </c>
      <c r="M620" t="s">
        <v>36</v>
      </c>
    </row>
    <row r="621" spans="1:13" x14ac:dyDescent="0.3">
      <c r="A621">
        <v>5620</v>
      </c>
      <c r="B621" s="2">
        <v>46196</v>
      </c>
      <c r="C621" t="s">
        <v>77</v>
      </c>
      <c r="D621" t="s">
        <v>52</v>
      </c>
      <c r="E621" t="s">
        <v>31</v>
      </c>
      <c r="F621" t="s">
        <v>40</v>
      </c>
      <c r="G621" t="s">
        <v>27</v>
      </c>
      <c r="H621" t="s">
        <v>23</v>
      </c>
      <c r="I621" s="3">
        <v>837.48</v>
      </c>
      <c r="J621">
        <v>2</v>
      </c>
      <c r="K621" s="4">
        <v>0.1</v>
      </c>
      <c r="L621" s="3">
        <v>219.42</v>
      </c>
      <c r="M621" t="s">
        <v>19</v>
      </c>
    </row>
    <row r="622" spans="1:13" x14ac:dyDescent="0.3">
      <c r="A622">
        <v>5621</v>
      </c>
      <c r="B622" s="2">
        <v>46191</v>
      </c>
      <c r="C622" t="s">
        <v>77</v>
      </c>
      <c r="D622" t="s">
        <v>52</v>
      </c>
      <c r="E622" t="s">
        <v>45</v>
      </c>
      <c r="F622" t="s">
        <v>46</v>
      </c>
      <c r="G622" t="s">
        <v>27</v>
      </c>
      <c r="H622" t="s">
        <v>23</v>
      </c>
      <c r="I622" s="3">
        <v>1210.29</v>
      </c>
      <c r="J622">
        <v>2</v>
      </c>
      <c r="K622" s="4">
        <v>0.1</v>
      </c>
      <c r="L622" s="3">
        <v>244.48</v>
      </c>
      <c r="M622" t="s">
        <v>24</v>
      </c>
    </row>
    <row r="623" spans="1:13" x14ac:dyDescent="0.3">
      <c r="A623">
        <v>5622</v>
      </c>
      <c r="B623" s="2">
        <v>46178</v>
      </c>
      <c r="C623" t="s">
        <v>77</v>
      </c>
      <c r="D623" t="s">
        <v>14</v>
      </c>
      <c r="E623" t="s">
        <v>58</v>
      </c>
      <c r="F623" t="s">
        <v>59</v>
      </c>
      <c r="G623" t="s">
        <v>27</v>
      </c>
      <c r="H623" t="s">
        <v>23</v>
      </c>
      <c r="I623" s="3">
        <v>196.15</v>
      </c>
      <c r="J623">
        <v>1</v>
      </c>
      <c r="K623" s="4">
        <v>0</v>
      </c>
      <c r="L623" s="3">
        <v>35.31</v>
      </c>
      <c r="M623" t="s">
        <v>24</v>
      </c>
    </row>
    <row r="624" spans="1:13" x14ac:dyDescent="0.3">
      <c r="A624">
        <v>5623</v>
      </c>
      <c r="B624" s="2">
        <v>46199</v>
      </c>
      <c r="C624" t="s">
        <v>77</v>
      </c>
      <c r="D624" t="s">
        <v>14</v>
      </c>
      <c r="E624" t="s">
        <v>21</v>
      </c>
      <c r="F624" t="s">
        <v>37</v>
      </c>
      <c r="G624" t="s">
        <v>27</v>
      </c>
      <c r="H624" t="s">
        <v>35</v>
      </c>
      <c r="I624" s="3">
        <v>1878.84</v>
      </c>
      <c r="J624">
        <v>2</v>
      </c>
      <c r="K624" s="4">
        <v>0.1</v>
      </c>
      <c r="L624" s="3">
        <v>417.1</v>
      </c>
      <c r="M624" t="s">
        <v>19</v>
      </c>
    </row>
    <row r="625" spans="1:13" x14ac:dyDescent="0.3">
      <c r="A625">
        <v>5624</v>
      </c>
      <c r="B625" s="2">
        <v>46181</v>
      </c>
      <c r="C625" t="s">
        <v>77</v>
      </c>
      <c r="D625" t="s">
        <v>57</v>
      </c>
      <c r="E625" t="s">
        <v>45</v>
      </c>
      <c r="F625" t="s">
        <v>61</v>
      </c>
      <c r="G625" t="s">
        <v>27</v>
      </c>
      <c r="H625" t="s">
        <v>18</v>
      </c>
      <c r="I625" s="3">
        <v>1555.53</v>
      </c>
      <c r="J625">
        <v>2</v>
      </c>
      <c r="K625" s="4">
        <v>0.1</v>
      </c>
      <c r="L625" s="3">
        <v>314.22000000000003</v>
      </c>
      <c r="M625" t="s">
        <v>19</v>
      </c>
    </row>
    <row r="626" spans="1:13" x14ac:dyDescent="0.3">
      <c r="A626">
        <v>5625</v>
      </c>
      <c r="B626" s="2">
        <v>46191</v>
      </c>
      <c r="C626" t="s">
        <v>77</v>
      </c>
      <c r="D626" t="s">
        <v>42</v>
      </c>
      <c r="E626" t="s">
        <v>15</v>
      </c>
      <c r="F626" t="s">
        <v>16</v>
      </c>
      <c r="G626" t="s">
        <v>27</v>
      </c>
      <c r="H626" t="s">
        <v>18</v>
      </c>
      <c r="I626" s="3">
        <v>1807.38</v>
      </c>
      <c r="J626">
        <v>2</v>
      </c>
      <c r="K626" s="4">
        <v>0.05</v>
      </c>
      <c r="L626" s="3">
        <v>435.58</v>
      </c>
      <c r="M626" t="s">
        <v>36</v>
      </c>
    </row>
    <row r="627" spans="1:13" x14ac:dyDescent="0.3">
      <c r="A627">
        <v>5626</v>
      </c>
      <c r="B627" s="2">
        <v>46196</v>
      </c>
      <c r="C627" t="s">
        <v>77</v>
      </c>
      <c r="D627" t="s">
        <v>30</v>
      </c>
      <c r="E627" t="s">
        <v>45</v>
      </c>
      <c r="F627" t="s">
        <v>61</v>
      </c>
      <c r="G627" t="s">
        <v>17</v>
      </c>
      <c r="H627" t="s">
        <v>28</v>
      </c>
      <c r="I627" s="3">
        <v>1855.31</v>
      </c>
      <c r="J627">
        <v>2</v>
      </c>
      <c r="K627" s="4">
        <v>0</v>
      </c>
      <c r="L627" s="3">
        <v>408.17</v>
      </c>
      <c r="M627" t="s">
        <v>19</v>
      </c>
    </row>
    <row r="628" spans="1:13" x14ac:dyDescent="0.3">
      <c r="A628">
        <v>5627</v>
      </c>
      <c r="B628" s="2">
        <v>46189</v>
      </c>
      <c r="C628" t="s">
        <v>77</v>
      </c>
      <c r="D628" t="s">
        <v>33</v>
      </c>
      <c r="E628" t="s">
        <v>45</v>
      </c>
      <c r="F628" t="s">
        <v>46</v>
      </c>
      <c r="G628" t="s">
        <v>17</v>
      </c>
      <c r="H628" t="s">
        <v>28</v>
      </c>
      <c r="I628" s="3">
        <v>1119.1099999999999</v>
      </c>
      <c r="J628">
        <v>2</v>
      </c>
      <c r="K628" s="4">
        <v>0.15</v>
      </c>
      <c r="L628" s="3">
        <v>215.99</v>
      </c>
      <c r="M628" t="s">
        <v>36</v>
      </c>
    </row>
    <row r="629" spans="1:13" x14ac:dyDescent="0.3">
      <c r="A629">
        <v>5628</v>
      </c>
      <c r="B629" s="2">
        <v>46189</v>
      </c>
      <c r="C629" t="s">
        <v>77</v>
      </c>
      <c r="D629" t="s">
        <v>42</v>
      </c>
      <c r="E629" t="s">
        <v>58</v>
      </c>
      <c r="F629" t="s">
        <v>66</v>
      </c>
      <c r="G629" t="s">
        <v>27</v>
      </c>
      <c r="H629" t="s">
        <v>23</v>
      </c>
      <c r="I629" s="3">
        <v>529.74</v>
      </c>
      <c r="J629">
        <v>2</v>
      </c>
      <c r="K629" s="4">
        <v>0.1</v>
      </c>
      <c r="L629" s="3">
        <v>85.82</v>
      </c>
      <c r="M629" t="s">
        <v>29</v>
      </c>
    </row>
    <row r="630" spans="1:13" x14ac:dyDescent="0.3">
      <c r="A630">
        <v>5629</v>
      </c>
      <c r="B630" s="2">
        <v>46197</v>
      </c>
      <c r="C630" t="s">
        <v>77</v>
      </c>
      <c r="D630" t="s">
        <v>42</v>
      </c>
      <c r="E630" t="s">
        <v>58</v>
      </c>
      <c r="F630" t="s">
        <v>63</v>
      </c>
      <c r="G630" t="s">
        <v>27</v>
      </c>
      <c r="H630" t="s">
        <v>18</v>
      </c>
      <c r="I630" s="3">
        <v>677.61</v>
      </c>
      <c r="J630">
        <v>1</v>
      </c>
      <c r="K630" s="4">
        <v>0.15</v>
      </c>
      <c r="L630" s="3">
        <v>103.67</v>
      </c>
      <c r="M630" t="s">
        <v>19</v>
      </c>
    </row>
    <row r="631" spans="1:13" x14ac:dyDescent="0.3">
      <c r="A631">
        <v>5630</v>
      </c>
      <c r="B631" s="2">
        <v>46193</v>
      </c>
      <c r="C631" t="s">
        <v>77</v>
      </c>
      <c r="D631" t="s">
        <v>39</v>
      </c>
      <c r="E631" t="s">
        <v>45</v>
      </c>
      <c r="F631" t="s">
        <v>46</v>
      </c>
      <c r="G631" t="s">
        <v>27</v>
      </c>
      <c r="H631" t="s">
        <v>23</v>
      </c>
      <c r="I631" s="3">
        <v>1631.6</v>
      </c>
      <c r="J631">
        <v>2</v>
      </c>
      <c r="K631" s="4">
        <v>0.05</v>
      </c>
      <c r="L631" s="3">
        <v>344.27</v>
      </c>
      <c r="M631" t="s">
        <v>36</v>
      </c>
    </row>
    <row r="632" spans="1:13" x14ac:dyDescent="0.3">
      <c r="A632">
        <v>5631</v>
      </c>
      <c r="B632" s="2">
        <v>46193</v>
      </c>
      <c r="C632" t="s">
        <v>77</v>
      </c>
      <c r="D632" t="s">
        <v>44</v>
      </c>
      <c r="E632" t="s">
        <v>31</v>
      </c>
      <c r="F632" t="s">
        <v>54</v>
      </c>
      <c r="G632" t="s">
        <v>27</v>
      </c>
      <c r="H632" t="s">
        <v>28</v>
      </c>
      <c r="I632" s="3">
        <v>2696.31</v>
      </c>
      <c r="J632">
        <v>1</v>
      </c>
      <c r="K632" s="4">
        <v>0.05</v>
      </c>
      <c r="L632" s="3">
        <v>730.7</v>
      </c>
      <c r="M632" t="s">
        <v>36</v>
      </c>
    </row>
    <row r="633" spans="1:13" x14ac:dyDescent="0.3">
      <c r="A633">
        <v>5632</v>
      </c>
      <c r="B633" s="2">
        <v>46195</v>
      </c>
      <c r="C633" t="s">
        <v>77</v>
      </c>
      <c r="D633" t="s">
        <v>65</v>
      </c>
      <c r="E633" t="s">
        <v>15</v>
      </c>
      <c r="F633" t="s">
        <v>16</v>
      </c>
      <c r="G633" t="s">
        <v>27</v>
      </c>
      <c r="H633" t="s">
        <v>35</v>
      </c>
      <c r="I633" s="3">
        <v>1814.49</v>
      </c>
      <c r="J633">
        <v>2</v>
      </c>
      <c r="K633" s="4">
        <v>0.15</v>
      </c>
      <c r="L633" s="3">
        <v>404.63</v>
      </c>
      <c r="M633" t="s">
        <v>29</v>
      </c>
    </row>
    <row r="634" spans="1:13" x14ac:dyDescent="0.3">
      <c r="A634">
        <v>5633</v>
      </c>
      <c r="B634" s="2">
        <v>46184</v>
      </c>
      <c r="C634" t="s">
        <v>77</v>
      </c>
      <c r="D634" t="s">
        <v>30</v>
      </c>
      <c r="E634" t="s">
        <v>15</v>
      </c>
      <c r="F634" t="s">
        <v>16</v>
      </c>
      <c r="G634" t="s">
        <v>17</v>
      </c>
      <c r="H634" t="s">
        <v>35</v>
      </c>
      <c r="I634" s="3">
        <v>1888.5</v>
      </c>
      <c r="J634">
        <v>2</v>
      </c>
      <c r="K634" s="4">
        <v>0.15</v>
      </c>
      <c r="L634" s="3">
        <v>421.14</v>
      </c>
      <c r="M634" t="s">
        <v>19</v>
      </c>
    </row>
    <row r="635" spans="1:13" x14ac:dyDescent="0.3">
      <c r="A635">
        <v>5634</v>
      </c>
      <c r="B635" s="2">
        <v>46179</v>
      </c>
      <c r="C635" t="s">
        <v>77</v>
      </c>
      <c r="D635" t="s">
        <v>41</v>
      </c>
      <c r="E635" t="s">
        <v>25</v>
      </c>
      <c r="F635" t="s">
        <v>53</v>
      </c>
      <c r="G635" t="s">
        <v>27</v>
      </c>
      <c r="H635" t="s">
        <v>18</v>
      </c>
      <c r="I635" s="3">
        <v>476.88</v>
      </c>
      <c r="J635">
        <v>1</v>
      </c>
      <c r="K635" s="4">
        <v>0.1</v>
      </c>
      <c r="L635" s="3">
        <v>134.47999999999999</v>
      </c>
      <c r="M635" t="s">
        <v>29</v>
      </c>
    </row>
    <row r="636" spans="1:13" x14ac:dyDescent="0.3">
      <c r="A636">
        <v>5635</v>
      </c>
      <c r="B636" s="2">
        <v>46189</v>
      </c>
      <c r="C636" t="s">
        <v>77</v>
      </c>
      <c r="D636" t="s">
        <v>14</v>
      </c>
      <c r="E636" t="s">
        <v>21</v>
      </c>
      <c r="F636" t="s">
        <v>22</v>
      </c>
      <c r="G636" t="s">
        <v>17</v>
      </c>
      <c r="H636" t="s">
        <v>23</v>
      </c>
      <c r="I636" s="3">
        <v>1923.8</v>
      </c>
      <c r="J636">
        <v>1</v>
      </c>
      <c r="K636" s="4">
        <v>0.1</v>
      </c>
      <c r="L636" s="3">
        <v>427.08</v>
      </c>
      <c r="M636" t="s">
        <v>19</v>
      </c>
    </row>
    <row r="637" spans="1:13" x14ac:dyDescent="0.3">
      <c r="A637">
        <v>5636</v>
      </c>
      <c r="B637" s="2">
        <v>46199</v>
      </c>
      <c r="C637" t="s">
        <v>77</v>
      </c>
      <c r="D637" t="s">
        <v>65</v>
      </c>
      <c r="E637" t="s">
        <v>25</v>
      </c>
      <c r="F637" t="s">
        <v>26</v>
      </c>
      <c r="G637" t="s">
        <v>27</v>
      </c>
      <c r="H637" t="s">
        <v>28</v>
      </c>
      <c r="I637" s="3">
        <v>934.72</v>
      </c>
      <c r="J637">
        <v>1</v>
      </c>
      <c r="K637" s="4">
        <v>0.1</v>
      </c>
      <c r="L637" s="3">
        <v>263.58999999999997</v>
      </c>
      <c r="M637" t="s">
        <v>36</v>
      </c>
    </row>
    <row r="638" spans="1:13" x14ac:dyDescent="0.3">
      <c r="A638">
        <v>5637</v>
      </c>
      <c r="B638" s="2">
        <v>46194</v>
      </c>
      <c r="C638" t="s">
        <v>77</v>
      </c>
      <c r="D638" t="s">
        <v>44</v>
      </c>
      <c r="E638" t="s">
        <v>21</v>
      </c>
      <c r="F638" t="s">
        <v>55</v>
      </c>
      <c r="G638" t="s">
        <v>27</v>
      </c>
      <c r="H638" t="s">
        <v>28</v>
      </c>
      <c r="I638" s="3">
        <v>3170.48</v>
      </c>
      <c r="J638">
        <v>2</v>
      </c>
      <c r="K638" s="4">
        <v>0.1</v>
      </c>
      <c r="L638" s="3">
        <v>703.85</v>
      </c>
      <c r="M638" t="s">
        <v>29</v>
      </c>
    </row>
    <row r="639" spans="1:13" x14ac:dyDescent="0.3">
      <c r="A639">
        <v>5638</v>
      </c>
      <c r="B639" s="2">
        <v>46195</v>
      </c>
      <c r="C639" t="s">
        <v>77</v>
      </c>
      <c r="D639" t="s">
        <v>14</v>
      </c>
      <c r="E639" t="s">
        <v>21</v>
      </c>
      <c r="F639" t="s">
        <v>51</v>
      </c>
      <c r="G639" t="s">
        <v>17</v>
      </c>
      <c r="H639" t="s">
        <v>35</v>
      </c>
      <c r="I639" s="3">
        <v>1298.27</v>
      </c>
      <c r="J639">
        <v>2</v>
      </c>
      <c r="K639" s="4">
        <v>0.1</v>
      </c>
      <c r="L639" s="3">
        <v>288.22000000000003</v>
      </c>
      <c r="M639" t="s">
        <v>29</v>
      </c>
    </row>
    <row r="640" spans="1:13" x14ac:dyDescent="0.3">
      <c r="A640">
        <v>5639</v>
      </c>
      <c r="B640" s="2">
        <v>46195</v>
      </c>
      <c r="C640" t="s">
        <v>77</v>
      </c>
      <c r="D640" t="s">
        <v>39</v>
      </c>
      <c r="E640" t="s">
        <v>15</v>
      </c>
      <c r="F640" t="s">
        <v>49</v>
      </c>
      <c r="G640" t="s">
        <v>17</v>
      </c>
      <c r="H640" t="s">
        <v>18</v>
      </c>
      <c r="I640" s="3">
        <v>4642.8</v>
      </c>
      <c r="J640">
        <v>4</v>
      </c>
      <c r="K640" s="4">
        <v>0.05</v>
      </c>
      <c r="L640" s="3">
        <v>1118.9100000000001</v>
      </c>
      <c r="M640" t="s">
        <v>19</v>
      </c>
    </row>
    <row r="641" spans="1:13" x14ac:dyDescent="0.3">
      <c r="A641">
        <v>5640</v>
      </c>
      <c r="B641" s="2">
        <v>46197</v>
      </c>
      <c r="C641" t="s">
        <v>77</v>
      </c>
      <c r="D641" t="s">
        <v>44</v>
      </c>
      <c r="E641" t="s">
        <v>21</v>
      </c>
      <c r="F641" t="s">
        <v>55</v>
      </c>
      <c r="G641" t="s">
        <v>27</v>
      </c>
      <c r="H641" t="s">
        <v>35</v>
      </c>
      <c r="I641" s="3">
        <v>1443.1</v>
      </c>
      <c r="J641">
        <v>1</v>
      </c>
      <c r="K641" s="4">
        <v>0.1</v>
      </c>
      <c r="L641" s="3">
        <v>320.37</v>
      </c>
      <c r="M641" t="s">
        <v>36</v>
      </c>
    </row>
    <row r="642" spans="1:13" x14ac:dyDescent="0.3">
      <c r="A642">
        <v>5641</v>
      </c>
      <c r="B642" s="2">
        <v>46200</v>
      </c>
      <c r="C642" t="s">
        <v>77</v>
      </c>
      <c r="D642" t="s">
        <v>41</v>
      </c>
      <c r="E642" t="s">
        <v>21</v>
      </c>
      <c r="F642" t="s">
        <v>55</v>
      </c>
      <c r="G642" t="s">
        <v>17</v>
      </c>
      <c r="H642" t="s">
        <v>18</v>
      </c>
      <c r="I642" s="3">
        <v>1521.08</v>
      </c>
      <c r="J642">
        <v>1</v>
      </c>
      <c r="K642" s="4">
        <v>0.15</v>
      </c>
      <c r="L642" s="3">
        <v>323.99</v>
      </c>
      <c r="M642" t="s">
        <v>36</v>
      </c>
    </row>
    <row r="643" spans="1:13" x14ac:dyDescent="0.3">
      <c r="A643">
        <v>5642</v>
      </c>
      <c r="B643" s="2">
        <v>46179</v>
      </c>
      <c r="C643" t="s">
        <v>77</v>
      </c>
      <c r="D643" t="s">
        <v>30</v>
      </c>
      <c r="E643" t="s">
        <v>45</v>
      </c>
      <c r="F643" t="s">
        <v>46</v>
      </c>
      <c r="G643" t="s">
        <v>17</v>
      </c>
      <c r="H643" t="s">
        <v>28</v>
      </c>
      <c r="I643" s="3">
        <v>728.58</v>
      </c>
      <c r="J643">
        <v>1</v>
      </c>
      <c r="K643" s="4">
        <v>0.15</v>
      </c>
      <c r="L643" s="3">
        <v>140.62</v>
      </c>
      <c r="M643" t="s">
        <v>29</v>
      </c>
    </row>
    <row r="644" spans="1:13" x14ac:dyDescent="0.3">
      <c r="A644">
        <v>5643</v>
      </c>
      <c r="B644" s="2">
        <v>46196</v>
      </c>
      <c r="C644" t="s">
        <v>77</v>
      </c>
      <c r="D644" t="s">
        <v>33</v>
      </c>
      <c r="E644" t="s">
        <v>25</v>
      </c>
      <c r="F644" t="s">
        <v>48</v>
      </c>
      <c r="G644" t="s">
        <v>27</v>
      </c>
      <c r="H644" t="s">
        <v>28</v>
      </c>
      <c r="I644" s="3">
        <v>1313.07</v>
      </c>
      <c r="J644">
        <v>2</v>
      </c>
      <c r="K644" s="4">
        <v>0.05</v>
      </c>
      <c r="L644" s="3">
        <v>382.1</v>
      </c>
      <c r="M644" t="s">
        <v>24</v>
      </c>
    </row>
    <row r="645" spans="1:13" x14ac:dyDescent="0.3">
      <c r="A645">
        <v>5644</v>
      </c>
      <c r="B645" s="2">
        <v>46175</v>
      </c>
      <c r="C645" t="s">
        <v>77</v>
      </c>
      <c r="D645" t="s">
        <v>44</v>
      </c>
      <c r="E645" t="s">
        <v>21</v>
      </c>
      <c r="F645" t="s">
        <v>51</v>
      </c>
      <c r="G645" t="s">
        <v>27</v>
      </c>
      <c r="H645" t="s">
        <v>35</v>
      </c>
      <c r="I645" s="3">
        <v>1263.8900000000001</v>
      </c>
      <c r="J645">
        <v>2</v>
      </c>
      <c r="K645" s="4">
        <v>0.1</v>
      </c>
      <c r="L645" s="3">
        <v>280.58</v>
      </c>
      <c r="M645" t="s">
        <v>19</v>
      </c>
    </row>
    <row r="646" spans="1:13" x14ac:dyDescent="0.3">
      <c r="A646">
        <v>5645</v>
      </c>
      <c r="B646" s="2">
        <v>46179</v>
      </c>
      <c r="C646" t="s">
        <v>77</v>
      </c>
      <c r="D646" t="s">
        <v>33</v>
      </c>
      <c r="E646" t="s">
        <v>21</v>
      </c>
      <c r="F646" t="s">
        <v>34</v>
      </c>
      <c r="G646" t="s">
        <v>27</v>
      </c>
      <c r="H646" t="s">
        <v>18</v>
      </c>
      <c r="I646" s="3">
        <v>14410.36</v>
      </c>
      <c r="J646">
        <v>4</v>
      </c>
      <c r="K646" s="4">
        <v>0</v>
      </c>
      <c r="L646" s="3">
        <v>3458.49</v>
      </c>
      <c r="M646" t="s">
        <v>24</v>
      </c>
    </row>
    <row r="647" spans="1:13" x14ac:dyDescent="0.3">
      <c r="A647">
        <v>5646</v>
      </c>
      <c r="B647" s="2">
        <v>46196</v>
      </c>
      <c r="C647" t="s">
        <v>77</v>
      </c>
      <c r="D647" t="s">
        <v>44</v>
      </c>
      <c r="E647" t="s">
        <v>45</v>
      </c>
      <c r="F647" t="s">
        <v>61</v>
      </c>
      <c r="G647" t="s">
        <v>17</v>
      </c>
      <c r="H647" t="s">
        <v>18</v>
      </c>
      <c r="I647" s="3">
        <v>1035.52</v>
      </c>
      <c r="J647">
        <v>1</v>
      </c>
      <c r="K647" s="4">
        <v>0</v>
      </c>
      <c r="L647" s="3">
        <v>227.81</v>
      </c>
      <c r="M647" t="s">
        <v>36</v>
      </c>
    </row>
    <row r="648" spans="1:13" x14ac:dyDescent="0.3">
      <c r="A648">
        <v>5647</v>
      </c>
      <c r="B648" s="2">
        <v>46189</v>
      </c>
      <c r="C648" t="s">
        <v>77</v>
      </c>
      <c r="D648" t="s">
        <v>57</v>
      </c>
      <c r="E648" t="s">
        <v>21</v>
      </c>
      <c r="F648" t="s">
        <v>55</v>
      </c>
      <c r="G648" t="s">
        <v>17</v>
      </c>
      <c r="H648" t="s">
        <v>18</v>
      </c>
      <c r="I648" s="3">
        <v>2520.94</v>
      </c>
      <c r="J648">
        <v>2</v>
      </c>
      <c r="K648" s="4">
        <v>0.1</v>
      </c>
      <c r="L648" s="3">
        <v>559.65</v>
      </c>
      <c r="M648" t="s">
        <v>19</v>
      </c>
    </row>
    <row r="649" spans="1:13" x14ac:dyDescent="0.3">
      <c r="A649">
        <v>5648</v>
      </c>
      <c r="B649" s="2">
        <v>46190</v>
      </c>
      <c r="C649" t="s">
        <v>77</v>
      </c>
      <c r="D649" t="s">
        <v>14</v>
      </c>
      <c r="E649" t="s">
        <v>58</v>
      </c>
      <c r="F649" t="s">
        <v>59</v>
      </c>
      <c r="G649" t="s">
        <v>27</v>
      </c>
      <c r="H649" t="s">
        <v>23</v>
      </c>
      <c r="I649" s="3">
        <v>344.17</v>
      </c>
      <c r="J649">
        <v>2</v>
      </c>
      <c r="K649" s="4">
        <v>0.1</v>
      </c>
      <c r="L649" s="3">
        <v>55.76</v>
      </c>
      <c r="M649" t="s">
        <v>19</v>
      </c>
    </row>
    <row r="650" spans="1:13" x14ac:dyDescent="0.3">
      <c r="A650">
        <v>5649</v>
      </c>
      <c r="B650" s="2">
        <v>46196</v>
      </c>
      <c r="C650" t="s">
        <v>77</v>
      </c>
      <c r="D650" t="s">
        <v>65</v>
      </c>
      <c r="E650" t="s">
        <v>25</v>
      </c>
      <c r="F650" t="s">
        <v>48</v>
      </c>
      <c r="G650" t="s">
        <v>17</v>
      </c>
      <c r="H650" t="s">
        <v>28</v>
      </c>
      <c r="I650" s="3">
        <v>1207.57</v>
      </c>
      <c r="J650">
        <v>2</v>
      </c>
      <c r="K650" s="4">
        <v>0</v>
      </c>
      <c r="L650" s="3">
        <v>362.27</v>
      </c>
      <c r="M650" t="s">
        <v>29</v>
      </c>
    </row>
    <row r="651" spans="1:13" x14ac:dyDescent="0.3">
      <c r="A651">
        <v>5650</v>
      </c>
      <c r="B651" s="2">
        <v>46201</v>
      </c>
      <c r="C651" t="s">
        <v>77</v>
      </c>
      <c r="D651" t="s">
        <v>47</v>
      </c>
      <c r="E651" t="s">
        <v>15</v>
      </c>
      <c r="F651" t="s">
        <v>38</v>
      </c>
      <c r="G651" t="s">
        <v>17</v>
      </c>
      <c r="H651" t="s">
        <v>23</v>
      </c>
      <c r="I651" s="3">
        <v>779.3</v>
      </c>
      <c r="J651">
        <v>1</v>
      </c>
      <c r="K651" s="4">
        <v>0</v>
      </c>
      <c r="L651" s="3">
        <v>194.82</v>
      </c>
      <c r="M651" t="s">
        <v>29</v>
      </c>
    </row>
    <row r="652" spans="1:13" x14ac:dyDescent="0.3">
      <c r="A652">
        <v>5651</v>
      </c>
      <c r="B652" s="2">
        <v>46195</v>
      </c>
      <c r="C652" t="s">
        <v>77</v>
      </c>
      <c r="D652" t="s">
        <v>41</v>
      </c>
      <c r="E652" t="s">
        <v>15</v>
      </c>
      <c r="F652" t="s">
        <v>16</v>
      </c>
      <c r="G652" t="s">
        <v>27</v>
      </c>
      <c r="H652" t="s">
        <v>23</v>
      </c>
      <c r="I652" s="3">
        <v>1148.21</v>
      </c>
      <c r="J652">
        <v>1</v>
      </c>
      <c r="K652" s="4">
        <v>0</v>
      </c>
      <c r="L652" s="3">
        <v>287.05</v>
      </c>
      <c r="M652" t="s">
        <v>36</v>
      </c>
    </row>
    <row r="653" spans="1:13" x14ac:dyDescent="0.3">
      <c r="A653">
        <v>5652</v>
      </c>
      <c r="B653" s="2">
        <v>46188</v>
      </c>
      <c r="C653" t="s">
        <v>77</v>
      </c>
      <c r="D653" t="s">
        <v>14</v>
      </c>
      <c r="E653" t="s">
        <v>15</v>
      </c>
      <c r="F653" t="s">
        <v>49</v>
      </c>
      <c r="G653" t="s">
        <v>17</v>
      </c>
      <c r="H653" t="s">
        <v>35</v>
      </c>
      <c r="I653" s="3">
        <v>1367.78</v>
      </c>
      <c r="J653">
        <v>1</v>
      </c>
      <c r="K653" s="4">
        <v>0</v>
      </c>
      <c r="L653" s="3">
        <v>341.94</v>
      </c>
      <c r="M653" t="s">
        <v>36</v>
      </c>
    </row>
    <row r="654" spans="1:13" x14ac:dyDescent="0.3">
      <c r="A654">
        <v>5653</v>
      </c>
      <c r="B654" s="2">
        <v>46186</v>
      </c>
      <c r="C654" t="s">
        <v>77</v>
      </c>
      <c r="D654" t="s">
        <v>30</v>
      </c>
      <c r="E654" t="s">
        <v>31</v>
      </c>
      <c r="F654" t="s">
        <v>68</v>
      </c>
      <c r="G654" t="s">
        <v>27</v>
      </c>
      <c r="H654" t="s">
        <v>23</v>
      </c>
      <c r="I654" s="3">
        <v>3999.26</v>
      </c>
      <c r="J654">
        <v>2</v>
      </c>
      <c r="K654" s="4">
        <v>0.15</v>
      </c>
      <c r="L654" s="3">
        <v>1011.81</v>
      </c>
      <c r="M654" t="s">
        <v>19</v>
      </c>
    </row>
    <row r="655" spans="1:13" x14ac:dyDescent="0.3">
      <c r="A655">
        <v>5654</v>
      </c>
      <c r="B655" s="2">
        <v>46175</v>
      </c>
      <c r="C655" t="s">
        <v>77</v>
      </c>
      <c r="D655" t="s">
        <v>52</v>
      </c>
      <c r="E655" t="s">
        <v>21</v>
      </c>
      <c r="F655" t="s">
        <v>22</v>
      </c>
      <c r="G655" t="s">
        <v>17</v>
      </c>
      <c r="H655" t="s">
        <v>35</v>
      </c>
      <c r="I655" s="3">
        <v>2260.39</v>
      </c>
      <c r="J655">
        <v>1</v>
      </c>
      <c r="K655" s="4">
        <v>0.05</v>
      </c>
      <c r="L655" s="3">
        <v>522.15</v>
      </c>
      <c r="M655" t="s">
        <v>19</v>
      </c>
    </row>
    <row r="656" spans="1:13" x14ac:dyDescent="0.3">
      <c r="A656">
        <v>5655</v>
      </c>
      <c r="B656" s="2">
        <v>46176</v>
      </c>
      <c r="C656" t="s">
        <v>77</v>
      </c>
      <c r="D656" t="s">
        <v>39</v>
      </c>
      <c r="E656" t="s">
        <v>15</v>
      </c>
      <c r="F656" t="s">
        <v>49</v>
      </c>
      <c r="G656" t="s">
        <v>17</v>
      </c>
      <c r="H656" t="s">
        <v>23</v>
      </c>
      <c r="I656" s="3">
        <v>922.87</v>
      </c>
      <c r="J656">
        <v>1</v>
      </c>
      <c r="K656" s="4">
        <v>0.15</v>
      </c>
      <c r="L656" s="3">
        <v>205.8</v>
      </c>
      <c r="M656" t="s">
        <v>36</v>
      </c>
    </row>
    <row r="657" spans="1:13" x14ac:dyDescent="0.3">
      <c r="A657">
        <v>5656</v>
      </c>
      <c r="B657" s="2">
        <v>46194</v>
      </c>
      <c r="C657" t="s">
        <v>77</v>
      </c>
      <c r="D657" t="s">
        <v>39</v>
      </c>
      <c r="E657" t="s">
        <v>25</v>
      </c>
      <c r="F657" t="s">
        <v>48</v>
      </c>
      <c r="G657" t="s">
        <v>27</v>
      </c>
      <c r="H657" t="s">
        <v>18</v>
      </c>
      <c r="I657" s="3">
        <v>519.86</v>
      </c>
      <c r="J657">
        <v>1</v>
      </c>
      <c r="K657" s="4">
        <v>0</v>
      </c>
      <c r="L657" s="3">
        <v>155.96</v>
      </c>
      <c r="M657" t="s">
        <v>19</v>
      </c>
    </row>
    <row r="658" spans="1:13" x14ac:dyDescent="0.3">
      <c r="A658">
        <v>5657</v>
      </c>
      <c r="B658" s="2">
        <v>46177</v>
      </c>
      <c r="C658" t="s">
        <v>77</v>
      </c>
      <c r="D658" t="s">
        <v>30</v>
      </c>
      <c r="E658" t="s">
        <v>45</v>
      </c>
      <c r="F658" t="s">
        <v>46</v>
      </c>
      <c r="G658" t="s">
        <v>27</v>
      </c>
      <c r="H658" t="s">
        <v>35</v>
      </c>
      <c r="I658" s="3">
        <v>2583.64</v>
      </c>
      <c r="J658">
        <v>3</v>
      </c>
      <c r="K658" s="4">
        <v>0</v>
      </c>
      <c r="L658" s="3">
        <v>568.4</v>
      </c>
      <c r="M658" t="s">
        <v>36</v>
      </c>
    </row>
    <row r="659" spans="1:13" x14ac:dyDescent="0.3">
      <c r="A659">
        <v>5658</v>
      </c>
      <c r="B659" s="2">
        <v>46195</v>
      </c>
      <c r="C659" t="s">
        <v>77</v>
      </c>
      <c r="D659" t="s">
        <v>42</v>
      </c>
      <c r="E659" t="s">
        <v>31</v>
      </c>
      <c r="F659" t="s">
        <v>40</v>
      </c>
      <c r="G659" t="s">
        <v>17</v>
      </c>
      <c r="H659" t="s">
        <v>28</v>
      </c>
      <c r="I659" s="3">
        <v>375.33</v>
      </c>
      <c r="J659">
        <v>1</v>
      </c>
      <c r="K659" s="4">
        <v>0.1</v>
      </c>
      <c r="L659" s="3">
        <v>98.34</v>
      </c>
      <c r="M659" t="s">
        <v>24</v>
      </c>
    </row>
    <row r="660" spans="1:13" x14ac:dyDescent="0.3">
      <c r="A660">
        <v>5659</v>
      </c>
      <c r="B660" s="2">
        <v>46178</v>
      </c>
      <c r="C660" t="s">
        <v>77</v>
      </c>
      <c r="D660" t="s">
        <v>52</v>
      </c>
      <c r="E660" t="s">
        <v>21</v>
      </c>
      <c r="F660" t="s">
        <v>55</v>
      </c>
      <c r="G660" t="s">
        <v>17</v>
      </c>
      <c r="H660" t="s">
        <v>28</v>
      </c>
      <c r="I660" s="3">
        <v>1462.72</v>
      </c>
      <c r="J660">
        <v>1</v>
      </c>
      <c r="K660" s="4">
        <v>0</v>
      </c>
      <c r="L660" s="3">
        <v>351.05</v>
      </c>
      <c r="M660" t="s">
        <v>24</v>
      </c>
    </row>
    <row r="661" spans="1:13" x14ac:dyDescent="0.3">
      <c r="A661">
        <v>5660</v>
      </c>
      <c r="B661" s="2">
        <v>46199</v>
      </c>
      <c r="C661" t="s">
        <v>77</v>
      </c>
      <c r="D661" t="s">
        <v>33</v>
      </c>
      <c r="E661" t="s">
        <v>25</v>
      </c>
      <c r="F661" t="s">
        <v>56</v>
      </c>
      <c r="G661" t="s">
        <v>27</v>
      </c>
      <c r="H661" t="s">
        <v>35</v>
      </c>
      <c r="I661" s="3">
        <v>1367.12</v>
      </c>
      <c r="J661">
        <v>3</v>
      </c>
      <c r="K661" s="4">
        <v>0</v>
      </c>
      <c r="L661" s="3">
        <v>410.14</v>
      </c>
      <c r="M661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"/>
  <sheetViews>
    <sheetView topLeftCell="B1" workbookViewId="0"/>
  </sheetViews>
  <sheetFormatPr defaultRowHeight="14.4" x14ac:dyDescent="0.3"/>
  <cols>
    <col min="1" max="1" width="32" customWidth="1"/>
    <col min="2" max="2" width="70" customWidth="1"/>
    <col min="7" max="10" width="22" customWidth="1"/>
  </cols>
  <sheetData>
    <row r="1" spans="1:10" ht="23.4" x14ac:dyDescent="0.45">
      <c r="A1" s="5" t="s">
        <v>78</v>
      </c>
    </row>
    <row r="2" spans="1:10" x14ac:dyDescent="0.3">
      <c r="A2" s="6" t="s">
        <v>79</v>
      </c>
    </row>
    <row r="4" spans="1:10" ht="17.399999999999999" x14ac:dyDescent="0.35">
      <c r="A4" s="7" t="s">
        <v>80</v>
      </c>
      <c r="G4" s="7" t="s">
        <v>81</v>
      </c>
    </row>
    <row r="5" spans="1:10" x14ac:dyDescent="0.3">
      <c r="A5" s="8" t="s">
        <v>2</v>
      </c>
      <c r="B5" s="8" t="s">
        <v>8</v>
      </c>
      <c r="C5" s="8" t="s">
        <v>11</v>
      </c>
      <c r="D5" s="8" t="s">
        <v>82</v>
      </c>
      <c r="E5" s="8" t="s">
        <v>9</v>
      </c>
      <c r="G5" s="8" t="s">
        <v>4</v>
      </c>
      <c r="H5" s="8" t="s">
        <v>8</v>
      </c>
      <c r="I5" s="8" t="s">
        <v>11</v>
      </c>
      <c r="J5" s="8" t="s">
        <v>82</v>
      </c>
    </row>
    <row r="6" spans="1:10" x14ac:dyDescent="0.3">
      <c r="A6" t="s">
        <v>13</v>
      </c>
      <c r="B6" s="3">
        <v>132978.87</v>
      </c>
      <c r="C6" s="3">
        <v>33224.699999999997</v>
      </c>
      <c r="D6">
        <v>55</v>
      </c>
      <c r="E6">
        <v>91</v>
      </c>
      <c r="G6" t="s">
        <v>15</v>
      </c>
      <c r="H6" s="3">
        <v>264031.48</v>
      </c>
      <c r="I6" s="3">
        <v>63081.830000000024</v>
      </c>
      <c r="J6">
        <v>126</v>
      </c>
    </row>
    <row r="7" spans="1:10" x14ac:dyDescent="0.3">
      <c r="A7" t="s">
        <v>62</v>
      </c>
      <c r="B7" s="3">
        <v>127384.55</v>
      </c>
      <c r="C7" s="3">
        <v>30711.55</v>
      </c>
      <c r="D7">
        <v>55</v>
      </c>
      <c r="E7">
        <v>103</v>
      </c>
      <c r="G7" t="s">
        <v>21</v>
      </c>
      <c r="H7" s="3">
        <v>539370.92999999993</v>
      </c>
      <c r="I7" s="3">
        <v>123630.27</v>
      </c>
      <c r="J7">
        <v>117</v>
      </c>
    </row>
    <row r="8" spans="1:10" x14ac:dyDescent="0.3">
      <c r="A8" t="s">
        <v>67</v>
      </c>
      <c r="B8" s="3">
        <v>123715.51</v>
      </c>
      <c r="C8" s="3">
        <v>30099.089999999989</v>
      </c>
      <c r="D8">
        <v>55</v>
      </c>
      <c r="E8">
        <v>100</v>
      </c>
      <c r="G8" t="s">
        <v>25</v>
      </c>
      <c r="H8" s="3">
        <v>203908.12</v>
      </c>
      <c r="I8" s="3">
        <v>59278.829999999951</v>
      </c>
      <c r="J8">
        <v>116</v>
      </c>
    </row>
    <row r="9" spans="1:10" x14ac:dyDescent="0.3">
      <c r="A9" t="s">
        <v>69</v>
      </c>
      <c r="B9" s="3">
        <v>147121.18</v>
      </c>
      <c r="C9" s="3">
        <v>35324.67</v>
      </c>
      <c r="D9">
        <v>55</v>
      </c>
      <c r="E9">
        <v>101</v>
      </c>
      <c r="G9" t="s">
        <v>31</v>
      </c>
      <c r="H9" s="3">
        <v>359860.93000000011</v>
      </c>
      <c r="I9" s="3">
        <v>97187.459999999992</v>
      </c>
      <c r="J9">
        <v>98</v>
      </c>
    </row>
    <row r="10" spans="1:10" x14ac:dyDescent="0.3">
      <c r="A10" t="s">
        <v>70</v>
      </c>
      <c r="B10" s="3">
        <v>122704.75</v>
      </c>
      <c r="C10" s="3">
        <v>29574.06</v>
      </c>
      <c r="D10">
        <v>55</v>
      </c>
      <c r="E10">
        <v>93</v>
      </c>
      <c r="G10" t="s">
        <v>45</v>
      </c>
      <c r="H10" s="3">
        <v>209317.51</v>
      </c>
      <c r="I10" s="3">
        <v>44395.949999999983</v>
      </c>
      <c r="J10">
        <v>107</v>
      </c>
    </row>
    <row r="11" spans="1:10" x14ac:dyDescent="0.3">
      <c r="A11" t="s">
        <v>71</v>
      </c>
      <c r="B11" s="3">
        <v>143414.29</v>
      </c>
      <c r="C11" s="3">
        <v>35781.650000000009</v>
      </c>
      <c r="D11">
        <v>55</v>
      </c>
      <c r="E11">
        <v>101</v>
      </c>
      <c r="G11" t="s">
        <v>58</v>
      </c>
      <c r="H11" s="3">
        <v>85647.23000000001</v>
      </c>
      <c r="I11" s="3">
        <v>14472.52</v>
      </c>
      <c r="J11">
        <v>96</v>
      </c>
    </row>
    <row r="12" spans="1:10" x14ac:dyDescent="0.3">
      <c r="A12" t="s">
        <v>72</v>
      </c>
      <c r="B12" s="3">
        <v>179263.56</v>
      </c>
      <c r="C12" s="3">
        <v>42581.099999999991</v>
      </c>
      <c r="D12">
        <v>55</v>
      </c>
      <c r="E12">
        <v>103</v>
      </c>
    </row>
    <row r="13" spans="1:10" x14ac:dyDescent="0.3">
      <c r="A13" t="s">
        <v>73</v>
      </c>
      <c r="B13" s="3">
        <v>150298.71</v>
      </c>
      <c r="C13" s="3">
        <v>35327.06</v>
      </c>
      <c r="D13">
        <v>55</v>
      </c>
      <c r="E13">
        <v>100</v>
      </c>
    </row>
    <row r="14" spans="1:10" x14ac:dyDescent="0.3">
      <c r="A14" t="s">
        <v>74</v>
      </c>
      <c r="B14" s="3">
        <v>157112.39999999991</v>
      </c>
      <c r="C14" s="3">
        <v>38087.69000000001</v>
      </c>
      <c r="D14">
        <v>55</v>
      </c>
      <c r="E14">
        <v>104</v>
      </c>
    </row>
    <row r="15" spans="1:10" ht="17.399999999999999" x14ac:dyDescent="0.35">
      <c r="A15" s="7" t="s">
        <v>83</v>
      </c>
      <c r="B15" s="3">
        <v>148898.96</v>
      </c>
      <c r="C15" s="3">
        <v>35771.54</v>
      </c>
      <c r="D15">
        <v>55</v>
      </c>
      <c r="E15" s="7" t="s">
        <v>6</v>
      </c>
    </row>
    <row r="16" spans="1:10" x14ac:dyDescent="0.3">
      <c r="A16" s="8" t="s">
        <v>84</v>
      </c>
      <c r="B16" s="9" t="s">
        <v>8</v>
      </c>
      <c r="C16" s="9" t="s">
        <v>82</v>
      </c>
      <c r="D16">
        <v>55</v>
      </c>
      <c r="E16" s="8" t="s">
        <v>85</v>
      </c>
      <c r="F16" s="8" t="s">
        <v>8</v>
      </c>
      <c r="G16" s="8" t="s">
        <v>82</v>
      </c>
    </row>
    <row r="17" spans="1:7" x14ac:dyDescent="0.3">
      <c r="A17" t="s">
        <v>30</v>
      </c>
      <c r="B17" s="3">
        <v>193113.5400000001</v>
      </c>
      <c r="C17" s="3">
        <v>66</v>
      </c>
      <c r="D17">
        <v>55</v>
      </c>
      <c r="E17" t="s">
        <v>17</v>
      </c>
      <c r="F17" s="3">
        <v>729236.23999999987</v>
      </c>
      <c r="G17">
        <v>318</v>
      </c>
    </row>
    <row r="18" spans="1:7" x14ac:dyDescent="0.3">
      <c r="A18" t="s">
        <v>57</v>
      </c>
      <c r="B18" s="3">
        <v>157828.76999999999</v>
      </c>
      <c r="C18">
        <v>46</v>
      </c>
      <c r="E18" t="s">
        <v>27</v>
      </c>
      <c r="F18" s="3">
        <v>932899.96000000066</v>
      </c>
      <c r="G18">
        <v>342</v>
      </c>
    </row>
    <row r="19" spans="1:7" x14ac:dyDescent="0.3">
      <c r="A19" t="s">
        <v>20</v>
      </c>
      <c r="B19" s="3">
        <v>155952.6100000001</v>
      </c>
      <c r="C19">
        <v>62</v>
      </c>
    </row>
    <row r="20" spans="1:7" x14ac:dyDescent="0.3">
      <c r="A20" t="s">
        <v>47</v>
      </c>
      <c r="B20" s="3">
        <v>149160.79999999999</v>
      </c>
      <c r="C20">
        <v>58</v>
      </c>
    </row>
    <row r="21" spans="1:7" x14ac:dyDescent="0.3">
      <c r="A21" t="s">
        <v>33</v>
      </c>
      <c r="B21" s="3">
        <v>145845.04999999999</v>
      </c>
      <c r="C21">
        <v>56</v>
      </c>
    </row>
    <row r="22" spans="1:7" x14ac:dyDescent="0.3">
      <c r="A22" t="s">
        <v>14</v>
      </c>
      <c r="B22" s="3">
        <v>145078.24</v>
      </c>
      <c r="C22">
        <v>55</v>
      </c>
    </row>
    <row r="23" spans="1:7" x14ac:dyDescent="0.3">
      <c r="A23" t="s">
        <v>44</v>
      </c>
      <c r="B23" s="3">
        <v>138696.79</v>
      </c>
      <c r="C23">
        <v>62</v>
      </c>
    </row>
    <row r="24" spans="1:7" x14ac:dyDescent="0.3">
      <c r="A24" t="s">
        <v>65</v>
      </c>
      <c r="B24" s="3">
        <v>132339.31</v>
      </c>
      <c r="C24">
        <v>55</v>
      </c>
    </row>
    <row r="25" spans="1:7" x14ac:dyDescent="0.3">
      <c r="A25" t="s">
        <v>42</v>
      </c>
      <c r="B25" s="3">
        <v>129056.48</v>
      </c>
      <c r="C25">
        <v>62</v>
      </c>
    </row>
    <row r="26" spans="1:7" x14ac:dyDescent="0.3">
      <c r="A26" t="s">
        <v>41</v>
      </c>
      <c r="B26" s="3">
        <v>118869.27</v>
      </c>
      <c r="C26">
        <v>50</v>
      </c>
    </row>
    <row r="27" spans="1:7" x14ac:dyDescent="0.3">
      <c r="A27" t="s">
        <v>39</v>
      </c>
      <c r="B27" s="3">
        <v>103112.23</v>
      </c>
      <c r="C27">
        <v>44</v>
      </c>
    </row>
    <row r="28" spans="1:7" x14ac:dyDescent="0.3">
      <c r="A28" t="s">
        <v>52</v>
      </c>
      <c r="B28" s="3">
        <v>93083.109999999986</v>
      </c>
      <c r="C28">
        <v>44</v>
      </c>
    </row>
    <row r="31" spans="1:7" ht="17.399999999999999" x14ac:dyDescent="0.35">
      <c r="A31" s="7" t="s">
        <v>86</v>
      </c>
    </row>
    <row r="32" spans="1:7" x14ac:dyDescent="0.3">
      <c r="A32" s="10" t="s">
        <v>87</v>
      </c>
      <c r="B32" s="11" t="s">
        <v>88</v>
      </c>
    </row>
    <row r="33" spans="1:2" x14ac:dyDescent="0.3">
      <c r="A33" s="12" t="s">
        <v>89</v>
      </c>
      <c r="B33" s="11" t="s">
        <v>90</v>
      </c>
    </row>
    <row r="34" spans="1:2" x14ac:dyDescent="0.3">
      <c r="A34" s="12" t="s">
        <v>91</v>
      </c>
      <c r="B34" s="11" t="s">
        <v>92</v>
      </c>
    </row>
    <row r="35" spans="1:2" x14ac:dyDescent="0.3">
      <c r="A35" s="12" t="s">
        <v>93</v>
      </c>
      <c r="B35" s="11" t="s">
        <v>94</v>
      </c>
    </row>
    <row r="36" spans="1:2" ht="28.8" x14ac:dyDescent="0.3">
      <c r="A36" s="12" t="s">
        <v>95</v>
      </c>
      <c r="B36" s="11" t="s">
        <v>96</v>
      </c>
    </row>
    <row r="37" spans="1:2" ht="28.8" x14ac:dyDescent="0.3">
      <c r="A37" s="12" t="s">
        <v>97</v>
      </c>
      <c r="B37" s="11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zoomScale="71" workbookViewId="0"/>
  </sheetViews>
  <sheetFormatPr defaultRowHeight="14.4" x14ac:dyDescent="0.3"/>
  <cols>
    <col min="1" max="8" width="18" customWidth="1"/>
  </cols>
  <sheetData>
    <row r="1" spans="1:7" ht="25.8" x14ac:dyDescent="0.5">
      <c r="A1" s="13" t="s">
        <v>99</v>
      </c>
    </row>
    <row r="2" spans="1:7" x14ac:dyDescent="0.3">
      <c r="A2" t="s">
        <v>100</v>
      </c>
    </row>
    <row r="4" spans="1:7" x14ac:dyDescent="0.3">
      <c r="A4" s="14" t="s">
        <v>101</v>
      </c>
      <c r="C4" s="14" t="s">
        <v>102</v>
      </c>
      <c r="E4" s="14" t="s">
        <v>82</v>
      </c>
      <c r="G4" s="14" t="s">
        <v>103</v>
      </c>
    </row>
    <row r="5" spans="1:7" ht="19.8" x14ac:dyDescent="0.4">
      <c r="A5" s="15">
        <v>1662136.2</v>
      </c>
      <c r="C5" s="15">
        <v>402046.86</v>
      </c>
      <c r="E5" s="16">
        <v>660</v>
      </c>
      <c r="G5" s="15">
        <v>2518.3881818181821</v>
      </c>
    </row>
    <row r="40" spans="1:2" x14ac:dyDescent="0.3">
      <c r="A40" t="s">
        <v>84</v>
      </c>
      <c r="B40" t="s">
        <v>104</v>
      </c>
    </row>
    <row r="41" spans="1:2" x14ac:dyDescent="0.3">
      <c r="A41" t="s">
        <v>30</v>
      </c>
      <c r="B41" s="3">
        <v>193113.5400000001</v>
      </c>
    </row>
    <row r="42" spans="1:2" x14ac:dyDescent="0.3">
      <c r="A42" t="s">
        <v>57</v>
      </c>
      <c r="B42" s="3">
        <v>157828.76999999999</v>
      </c>
    </row>
    <row r="43" spans="1:2" x14ac:dyDescent="0.3">
      <c r="A43" t="s">
        <v>20</v>
      </c>
      <c r="B43" s="3">
        <v>155952.6100000001</v>
      </c>
    </row>
    <row r="44" spans="1:2" x14ac:dyDescent="0.3">
      <c r="A44" t="s">
        <v>47</v>
      </c>
      <c r="B44" s="3">
        <v>149160.79999999999</v>
      </c>
    </row>
    <row r="45" spans="1:2" x14ac:dyDescent="0.3">
      <c r="A45" t="s">
        <v>33</v>
      </c>
      <c r="B45" s="3">
        <v>145845.04999999999</v>
      </c>
    </row>
    <row r="46" spans="1:2" x14ac:dyDescent="0.3">
      <c r="A46" t="s">
        <v>14</v>
      </c>
      <c r="B46" s="3">
        <v>145078.24</v>
      </c>
    </row>
    <row r="47" spans="1:2" x14ac:dyDescent="0.3">
      <c r="A47" t="s">
        <v>44</v>
      </c>
      <c r="B47" s="3">
        <v>138696.79</v>
      </c>
    </row>
    <row r="48" spans="1:2" x14ac:dyDescent="0.3">
      <c r="A48" t="s">
        <v>65</v>
      </c>
      <c r="B48" s="3">
        <v>132339.31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opLeftCell="A3" workbookViewId="0"/>
  </sheetViews>
  <sheetFormatPr defaultRowHeight="14.4" x14ac:dyDescent="0.3"/>
  <cols>
    <col min="1" max="1" width="25" customWidth="1"/>
    <col min="2" max="2" width="100" customWidth="1"/>
  </cols>
  <sheetData>
    <row r="1" spans="1:2" ht="23.4" x14ac:dyDescent="0.45">
      <c r="A1" s="5" t="s">
        <v>105</v>
      </c>
    </row>
    <row r="3" spans="1:2" ht="48" customHeight="1" x14ac:dyDescent="0.3">
      <c r="A3" s="10" t="s">
        <v>106</v>
      </c>
      <c r="B3" s="11" t="s">
        <v>107</v>
      </c>
    </row>
    <row r="4" spans="1:2" ht="48" customHeight="1" x14ac:dyDescent="0.3">
      <c r="A4" s="10" t="s">
        <v>108</v>
      </c>
      <c r="B4" s="11" t="s">
        <v>109</v>
      </c>
    </row>
    <row r="5" spans="1:2" ht="48" customHeight="1" x14ac:dyDescent="0.3">
      <c r="A5" s="10" t="s">
        <v>110</v>
      </c>
      <c r="B5" s="11" t="s">
        <v>111</v>
      </c>
    </row>
    <row r="6" spans="1:2" ht="48" customHeight="1" x14ac:dyDescent="0.3">
      <c r="A6" s="10" t="s">
        <v>112</v>
      </c>
      <c r="B6" s="11" t="s">
        <v>113</v>
      </c>
    </row>
    <row r="7" spans="1:2" ht="48" customHeight="1" x14ac:dyDescent="0.3">
      <c r="A7" s="10" t="s">
        <v>114</v>
      </c>
      <c r="B7" s="11" t="s">
        <v>115</v>
      </c>
    </row>
    <row r="8" spans="1:2" ht="48" customHeight="1" x14ac:dyDescent="0.3">
      <c r="A8" s="10" t="s">
        <v>116</v>
      </c>
      <c r="B8" s="11" t="s">
        <v>117</v>
      </c>
    </row>
    <row r="9" spans="1:2" ht="48" customHeight="1" x14ac:dyDescent="0.3">
      <c r="A9" s="10" t="s">
        <v>118</v>
      </c>
      <c r="B9" s="11" t="s">
        <v>119</v>
      </c>
    </row>
    <row r="10" spans="1:2" ht="48" customHeight="1" x14ac:dyDescent="0.3">
      <c r="A10" s="10" t="s">
        <v>120</v>
      </c>
      <c r="B10" s="11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Hyderabad Sales Data</vt:lpstr>
      <vt:lpstr>Pivot Analysis</vt:lpstr>
      <vt:lpstr>Dashboard</vt:lpstr>
      <vt:lpstr>Project 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somabharathchandra15@outlook.com</cp:lastModifiedBy>
  <dcterms:created xsi:type="dcterms:W3CDTF">2026-09-02T05:33:03Z</dcterms:created>
  <dcterms:modified xsi:type="dcterms:W3CDTF">2026-09-02T05:45:46Z</dcterms:modified>
</cp:coreProperties>
</file>