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0" documentId="8_{22FC839C-ED14-4474-9C84-7E28349F55F1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Balances" sheetId="1" r:id="rId1"/>
    <sheet name="Income" sheetId="2" r:id="rId2"/>
    <sheet name="Expens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<sst xmlns="http://schemas.openxmlformats.org/spreadsheetml/2006/main" count="18" uniqueCount="18">
  <si>
    <t>Monthly Income</t>
  </si>
  <si>
    <t>Monthly Expenses</t>
  </si>
  <si>
    <t>Income</t>
  </si>
  <si>
    <t>W2 Job</t>
  </si>
  <si>
    <t>Contract gigs</t>
  </si>
  <si>
    <t>Passive Income</t>
  </si>
  <si>
    <t>Stock Dividends</t>
  </si>
  <si>
    <t>Expenses</t>
  </si>
  <si>
    <t>Mortgage</t>
  </si>
  <si>
    <t>Utilities</t>
  </si>
  <si>
    <t>Car Lease</t>
  </si>
  <si>
    <t>Groceries</t>
  </si>
  <si>
    <t>Transportation</t>
  </si>
  <si>
    <t>Loans</t>
  </si>
  <si>
    <t>Credit Cards</t>
  </si>
  <si>
    <t>Streaming Media</t>
  </si>
  <si>
    <t>Car Insurance</t>
  </si>
  <si>
    <t>Property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</si>
</sst>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[$$-409]* #,##0.00_);_([$$-409]* \(#,##0.00\);_([$$-409]* &quot;-&quot;??_);_(@_)"/>
  </numFmts>
  <fonts count="5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0" xfId="0" applyFont="1"/>
    <xf numFmtId="164" fontId="0" fillId="0" borderId="0" xfId="0" applyNumberFormat="1"/>
    <xf numFmtId="164" fontId="0" fillId="0" borderId="3" xfId="0" applyNumberFormat="1" applyBorder="1"/>
    <xf numFmtId="0" fontId="3" fillId="0" borderId="0" xfId="0" applyFont="1"/>
    <xf numFmtId="0" fontId="4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Balances!$D$1</c:f>
              <c:numCache>
                <c:formatCode>_([$$-409]* #,##0.00_);_([$$-409]* \(#,##0.00\);_([$$-409]* "-"??_);_(@_)</c:formatCode>
                <c:ptCount val="1"/>
                <c:pt idx="0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BE1-4AC1-9A25-7BBE48351C7B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Balances!$D$2</c:f>
              <c:numCache>
                <c:formatCode>_([$$-409]* #,##0.00_);_([$$-409]* \(#,##0.00\);_([$$-409]* "-"??_);_(@_)</c:formatCode>
                <c:ptCount val="1"/>
                <c:pt idx="0">
                  <c:v>8060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BE1-4AC1-9A25-7BBE48351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979591"/>
        <c:axId val="254985735"/>
      </c:barChart>
      <c:catAx>
        <c:axId val="254979591"/>
        <c:scaling>
          <c:orientation val="minMax"/>
        </c:scaling>
        <c:delete val="1"/>
        <c:axPos val="b"/>
        <c:numFmt formatCode="&quot;$&quot;#,##0.00" sourceLinked="1"/>
        <c:majorTickMark val="none"/>
        <c:minorTickMark val="none"/>
        <c:tickLblPos val="nextTo"/>
        <c:crossAx val="254985735"/>
        <c:crosses val="autoZero"/>
        <c:auto val="1"/>
        <c:lblAlgn val="ctr"/>
        <c:lblOffset val="100"/>
        <c:noMultiLvlLbl val="0"/>
      </c:catAx>
      <c:valAx>
        <c:axId val="254985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79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4</xdr:row>
      <xdr:rowOff>285750</xdr:rowOff>
    </xdr:from>
    <xdr:to>
      <xdr:col>4</xdr:col>
      <xdr:colOff>495300</xdr:colOff>
      <xdr:row>13</xdr:row>
      <xdr:rowOff>285750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9773A-6175-1947-F3D0-54746306A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17" sqref="D17"/>
    </sheetView>
  </sheetViews>
  <sheetFormatPr defaultRowHeight="24"/>
  <cols>
    <col min="2" max="2" width="9.140625" style="7"/>
    <col min="3" max="3" width="54" customWidth="1"/>
    <col min="4" max="4" width="18.140625" style="8" customWidth="1"/>
  </cols>
  <sheetData>
    <row r="1" spans="2:4" ht="68.25" customHeight="1">
      <c r="B1" s="7" t="s">
        <v>0</v>
      </c>
      <c r="D1" s="8">
        <f>SUM(Income!F:F)</f>
        <v>13500</v>
      </c>
    </row>
    <row r="2" spans="2:4">
      <c r="B2" s="7" t="s">
        <v>1</v>
      </c>
      <c r="D2" s="8">
        <f>SUM(Expenses!H:H)</f>
        <v>8060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0883-72FA-468A-9131-E6465832EDC2}">
  <dimension ref="B2:F7"/>
  <sheetViews>
    <sheetView workbookViewId="0">
      <selection activeCell="F1" sqref="F1:F1048576"/>
    </sheetView>
  </sheetViews>
  <sheetFormatPr defaultRowHeight="18.75"/>
  <cols>
    <col min="2" max="2" width="9.140625" style="6"/>
    <col min="6" max="6" width="9.85546875" style="4" bestFit="1" customWidth="1"/>
  </cols>
  <sheetData>
    <row r="2" spans="2:6">
      <c r="B2" s="6" t="s">
        <v>2</v>
      </c>
    </row>
    <row r="4" spans="2:6">
      <c r="B4" s="6" t="s">
        <v>3</v>
      </c>
      <c r="F4" s="4">
        <v>2500</v>
      </c>
    </row>
    <row r="5" spans="2:6">
      <c r="B5" s="6" t="s">
        <v>4</v>
      </c>
      <c r="F5" s="4">
        <v>6500</v>
      </c>
    </row>
    <row r="6" spans="2:6">
      <c r="B6" s="6" t="s">
        <v>5</v>
      </c>
      <c r="F6" s="4">
        <v>3700</v>
      </c>
    </row>
    <row r="7" spans="2:6">
      <c r="B7" s="6" t="s">
        <v>6</v>
      </c>
      <c r="F7" s="4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94F7-8457-4AD4-A1C5-2E7908DD00E0}">
  <dimension ref="A2:H13"/>
  <sheetViews>
    <sheetView topLeftCell="B1" workbookViewId="0">
      <selection activeCell="H1" sqref="H1:H1048576"/>
    </sheetView>
  </sheetViews>
  <sheetFormatPr defaultRowHeight="18.75"/>
  <cols>
    <col min="1" max="1" width="9.140625" style="6"/>
    <col min="8" max="8" width="9.85546875" style="4" bestFit="1" customWidth="1"/>
  </cols>
  <sheetData>
    <row r="2" spans="1:8" ht="63.75">
      <c r="B2" s="1" t="s">
        <v>7</v>
      </c>
      <c r="C2" s="2"/>
      <c r="D2" s="2"/>
      <c r="E2" s="2"/>
      <c r="F2" s="2"/>
      <c r="G2" s="2"/>
      <c r="H2" s="5"/>
    </row>
    <row r="4" spans="1:8">
      <c r="A4" s="3" t="s">
        <v>8</v>
      </c>
      <c r="H4" s="4">
        <v>2800</v>
      </c>
    </row>
    <row r="5" spans="1:8">
      <c r="A5" s="3" t="s">
        <v>9</v>
      </c>
      <c r="H5" s="4">
        <v>275</v>
      </c>
    </row>
    <row r="6" spans="1:8">
      <c r="A6" s="6" t="s">
        <v>10</v>
      </c>
      <c r="H6" s="4">
        <v>550</v>
      </c>
    </row>
    <row r="7" spans="1:8">
      <c r="A7" s="6" t="s">
        <v>11</v>
      </c>
      <c r="H7" s="4">
        <v>450</v>
      </c>
    </row>
    <row r="8" spans="1:8">
      <c r="A8" s="6" t="s">
        <v>12</v>
      </c>
      <c r="H8" s="4">
        <v>245</v>
      </c>
    </row>
    <row r="9" spans="1:8">
      <c r="A9" s="6" t="s">
        <v>13</v>
      </c>
      <c r="H9" s="4">
        <v>1200</v>
      </c>
    </row>
    <row r="10" spans="1:8">
      <c r="A10" s="6" t="s">
        <v>14</v>
      </c>
      <c r="H10" s="4">
        <v>2200</v>
      </c>
    </row>
    <row r="11" spans="1:8">
      <c r="A11" s="6" t="s">
        <v>15</v>
      </c>
      <c r="H11" s="4">
        <v>65</v>
      </c>
    </row>
    <row r="12" spans="1:8">
      <c r="A12" s="6" t="s">
        <v>16</v>
      </c>
      <c r="H12" s="4">
        <v>75</v>
      </c>
    </row>
    <row r="13" spans="1:8">
      <c r="A13" s="6" t="s">
        <v>17</v>
      </c>
      <c r="H13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2024-01-23T23:17:00Z</dcterms:created>
  <dcterms:modified xsi:type="dcterms:W3CDTF">2024-01-24T00:41:21Z</dcterms:modified>
  <cp:category/>
  <cp:contentStatus/>
</cp:coreProperties>
</file>