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scge-core\src\main\dist\data\"/>
    </mc:Choice>
  </mc:AlternateContent>
  <xr:revisionPtr revIDLastSave="0" documentId="13_ncr:1_{596106A7-2B3E-4A89-A38A-DE605F5E52E3}" xr6:coauthVersionLast="44" xr6:coauthVersionMax="45" xr10:uidLastSave="{00000000-0000-0000-0000-000000000000}"/>
  <bookViews>
    <workbookView xWindow="-120" yWindow="-120" windowWidth="21840" windowHeight="11760" xr2:uid="{00000000-000D-0000-FFFF-FFFF00000000}"/>
  </bookViews>
  <sheets>
    <sheet name="directory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<sst xmlns="http://schemas.openxmlformats.org/spreadsheetml/2006/main" count="2764" uniqueCount="1107">
  <si>
    <t>Rodent Testing Center</t>
  </si>
  <si>
    <t>Baylor College of Medicine</t>
  </si>
  <si>
    <t>PI</t>
  </si>
  <si>
    <t>Jackson Laboratory</t>
  </si>
  <si>
    <t>Contact PI</t>
  </si>
  <si>
    <t>Email</t>
  </si>
  <si>
    <t>Phone</t>
  </si>
  <si>
    <t>Jason D Heaney, PhD</t>
  </si>
  <si>
    <t>Mary E Dickinson, PhD</t>
  </si>
  <si>
    <t>Stephen A Murray, PhD</t>
  </si>
  <si>
    <t>heaney@bcm.edu</t>
  </si>
  <si>
    <t>mdickins@bcm.edu</t>
  </si>
  <si>
    <t>cat.lutz@jax.org</t>
  </si>
  <si>
    <t>Large Animal Reporter</t>
  </si>
  <si>
    <t>Recombinetics, Inc</t>
  </si>
  <si>
    <t>Massachusetts Institute of Technology</t>
  </si>
  <si>
    <t>Oregon Health &amp; Science University</t>
  </si>
  <si>
    <t>Guoping Feng, PhD</t>
  </si>
  <si>
    <t>Jon D Hennebold, PhD</t>
  </si>
  <si>
    <t>dan@recombinetics.com</t>
  </si>
  <si>
    <t>fengg@mit.edu</t>
  </si>
  <si>
    <t>henneboj@ohsu.edu</t>
  </si>
  <si>
    <t>Cell &amp; Tissue Platform</t>
  </si>
  <si>
    <t>Samira Kiani, PhD</t>
  </si>
  <si>
    <t>Arizona State University-Tempe Campus</t>
  </si>
  <si>
    <t>Krishanu Saha, PhD</t>
  </si>
  <si>
    <t>ksaha@wisc.edu</t>
  </si>
  <si>
    <t>dgamm@wisc.edu</t>
  </si>
  <si>
    <t>Sushmita Roy, PhD</t>
  </si>
  <si>
    <t>sroy8@wisc.edu</t>
  </si>
  <si>
    <t>mcskala@wisc.edu</t>
  </si>
  <si>
    <t>St. Jude Children's Research Hospital</t>
  </si>
  <si>
    <t>shengdar.tsai@stjude.org</t>
  </si>
  <si>
    <t>todd.mcdevitt@gladstone.ucsf.edu</t>
  </si>
  <si>
    <t>Delivery Vehicle Initiative</t>
  </si>
  <si>
    <t>Duke Universtiy</t>
  </si>
  <si>
    <t>Aravind Asokan, PhD</t>
  </si>
  <si>
    <t>aravind.asokan@duke.edu</t>
  </si>
  <si>
    <t>David R Liu, PhD</t>
  </si>
  <si>
    <t>liu@chemistry.harvard.edu</t>
  </si>
  <si>
    <t>Broad Institute</t>
  </si>
  <si>
    <t>University of Massachusetts Medical School, Worcester</t>
  </si>
  <si>
    <t>Benjamin E Deverman, PhD</t>
  </si>
  <si>
    <t>Guang-Ping Gao, PhD</t>
  </si>
  <si>
    <t>Daniel G Anderson, PhD</t>
  </si>
  <si>
    <t>BCM-Rice Resource for the Analysis of Somatic Gene Editing in Mice</t>
  </si>
  <si>
    <t>The Jackson Laboratory Gene Editing Testing Center (JAX-GETC)</t>
  </si>
  <si>
    <t>Development of Swine Reporter Models for Testing Somatic Cell Genome Editing Tools</t>
  </si>
  <si>
    <t>Knock-in Marmoset Reporters for Non-Invasive Measuring of Genome-Editing Efficiency</t>
  </si>
  <si>
    <t>Multicell Type Human Liver on Chip Microphysiological Platform to Examine CRISPR-Based Gene Modulation</t>
  </si>
  <si>
    <t>Single Cell Profiling to Define Biomarkers of Photoreceptor Dysfunction After Genome Editing Within PSC-Derived Organoids</t>
  </si>
  <si>
    <t>A Novel Human T-Cell Platform to Define Biological Effects of Genome Editing</t>
  </si>
  <si>
    <t>University of California, San Francisco</t>
  </si>
  <si>
    <t>Human Microtissues for In Situ Detection and Functional Measurement of Adverse Consequences Caused by Genome Editing</t>
  </si>
  <si>
    <t>Evolving High Potency AAV Vectors for Neuromuscular Genome Editing</t>
  </si>
  <si>
    <t>Novel AAVs Engineered for Efficient and Noninvasive Cross-Species Gene Editing Throughout the Central Nervous System</t>
  </si>
  <si>
    <t>Develop Combinatorial Non-Viral and Biral CRISPR Delivery for Lung Disease</t>
  </si>
  <si>
    <t>guangping.gao@umassmed.edu</t>
  </si>
  <si>
    <t>dgander@mit.edu</t>
  </si>
  <si>
    <t>Wen Xue, PhD</t>
  </si>
  <si>
    <t>Bioengineered Red Blood Cells as Extracellular Vesicle-Mediated Delivery Platforms for Gene Editing Machinery</t>
  </si>
  <si>
    <t>Beth Israel Deaconess Medical Center</t>
  </si>
  <si>
    <t>Ionita Calin Ghiran, MD</t>
  </si>
  <si>
    <t>Enabling Nanoplatforms for Targeted In Vivo Delivery of CRISPR/Cas9 Riboncleoproteins in the Brain</t>
  </si>
  <si>
    <t>University of Wisconsin-Madison</t>
  </si>
  <si>
    <t>Marina Emborg, MD, PhD</t>
  </si>
  <si>
    <t>emborg@primate.wisc.edu</t>
  </si>
  <si>
    <t>Jon E Levine, PhD</t>
  </si>
  <si>
    <t>Subhojit Roy, MD, PhD</t>
  </si>
  <si>
    <t>levine@primate.wisc.edu</t>
  </si>
  <si>
    <t>Delivery of CRISPR Ribonucleoproteins to Airway Epithelia Using Novel Amphiphilic Peptides</t>
  </si>
  <si>
    <t>University of Iowa</t>
  </si>
  <si>
    <t>Poly(Amine-Co-Ester)s for Targeted Delivery In Vivo of Gene Editing Agents to Bone Marrow and Lung</t>
  </si>
  <si>
    <t>Peter M Glazer, MD, PhD</t>
  </si>
  <si>
    <t>Yale University</t>
  </si>
  <si>
    <t>mark.saltzman@yale.edu</t>
  </si>
  <si>
    <t>peter.glazer@yale.edu</t>
  </si>
  <si>
    <t>Enhancing CRISPR Gene Editing in Somatic Tissues by Chemical Modification of Guides and Donors</t>
  </si>
  <si>
    <t>Erik J Sontheimer, PhD</t>
  </si>
  <si>
    <t>Anastasia Khvorova, PhD</t>
  </si>
  <si>
    <t>Jonathan K Watts, PhD</t>
  </si>
  <si>
    <t>Anastasia.Khvorona@umassmed.edu</t>
  </si>
  <si>
    <t>Jonathan.Watts@umassmed.edu</t>
  </si>
  <si>
    <t>Scot A Wolfe, PhD</t>
  </si>
  <si>
    <t>Scot.Wolfe@umassmed.edu</t>
  </si>
  <si>
    <t>New Editors Initiative</t>
  </si>
  <si>
    <t>Expanding CRISPR-Cas Editing Technology through Exploration of Novel Cas Proteins and DNA Repair Systems</t>
  </si>
  <si>
    <t>University of California Berkeley</t>
  </si>
  <si>
    <t>Jennifer A Doudna, PhD</t>
  </si>
  <si>
    <t>Jillian Banfield, PhD</t>
  </si>
  <si>
    <t>jbanfield@berkeley.edu</t>
  </si>
  <si>
    <t>Building the Mitochondrial Genome Editing Repertoire</t>
  </si>
  <si>
    <t>Mayo Clinic Rochester</t>
  </si>
  <si>
    <t>Stephen Carl Ekker, PhD</t>
  </si>
  <si>
    <t>Expanding the Scope of Base Editing</t>
  </si>
  <si>
    <t>Medical College of Wisconsin</t>
  </si>
  <si>
    <t>Melinda R Dwinell, PhD</t>
  </si>
  <si>
    <t>mrdwinel@mcw.edu</t>
  </si>
  <si>
    <t>Project Type</t>
  </si>
  <si>
    <t>Grant Title</t>
  </si>
  <si>
    <t>Institution</t>
  </si>
  <si>
    <t xml:space="preserve">Role </t>
  </si>
  <si>
    <t>Name</t>
  </si>
  <si>
    <t>Dissemination and Coordinating Center for the SCGE Consortium</t>
  </si>
  <si>
    <t>(414) 955-4498</t>
  </si>
  <si>
    <t>lagor@bcm.edu</t>
  </si>
  <si>
    <t>steve.murray@jax.org</t>
  </si>
  <si>
    <t>bdeverma@broadinstitute.org</t>
  </si>
  <si>
    <t>wen.xue@umassmed.edu</t>
  </si>
  <si>
    <t>paul-mccray@uiowa.edu</t>
  </si>
  <si>
    <t>jadoudna@berkeley.edu</t>
  </si>
  <si>
    <t>ekker.stephen@mayo.edu</t>
  </si>
  <si>
    <t>713-798-8666</t>
  </si>
  <si>
    <t>Rhesus Macaque Somatic Cell Gene Editing Resource-U24</t>
  </si>
  <si>
    <t>Co-I</t>
  </si>
  <si>
    <t>burwitz@ohsu.edu</t>
  </si>
  <si>
    <t>bimber@ohsu.edu</t>
  </si>
  <si>
    <t>hannaca@ohsu.edu</t>
  </si>
  <si>
    <t>shaoqingong@wisc.edu</t>
  </si>
  <si>
    <t>Erik.Sontheimer@umassmed.edu</t>
  </si>
  <si>
    <t>774-455-3639</t>
  </si>
  <si>
    <t>774-455-3638</t>
  </si>
  <si>
    <t>774-455-3784</t>
  </si>
  <si>
    <t>508-856-3953</t>
  </si>
  <si>
    <t>(507) 284-5530</t>
  </si>
  <si>
    <t>415-734-2875</t>
  </si>
  <si>
    <t>Benjamin Burwitz, PhD</t>
  </si>
  <si>
    <t>Benjamin Bimber, PhD</t>
  </si>
  <si>
    <t>Carrie Hanna, PhD</t>
  </si>
  <si>
    <t>Harvard University</t>
  </si>
  <si>
    <t>Charles Gersbach, PhD</t>
  </si>
  <si>
    <t>charles.gersbach@duke.edu</t>
  </si>
  <si>
    <t>608-316-4313</t>
  </si>
  <si>
    <t>(608) 263-6429</t>
  </si>
  <si>
    <t>(608) 316-4453</t>
  </si>
  <si>
    <t>(608) 316-4108</t>
  </si>
  <si>
    <t>MPI</t>
  </si>
  <si>
    <t>347-210-1753</t>
  </si>
  <si>
    <t>Rice University</t>
  </si>
  <si>
    <t>Gang Bao, PhD</t>
  </si>
  <si>
    <t>Carnegie-Mellon University</t>
  </si>
  <si>
    <t>Large Animal Testing Center</t>
  </si>
  <si>
    <t>Nonhuman Primate Testing Center for Evaluation of Somatic Cell Genome Editing Tools</t>
  </si>
  <si>
    <t>Alice F Tarantal, PhD</t>
  </si>
  <si>
    <t>aftarantal@ucdavis.edu</t>
  </si>
  <si>
    <t>University of California, Davis</t>
  </si>
  <si>
    <t>David J Segal, PhD</t>
  </si>
  <si>
    <t>djsegal@ucdavis.edu</t>
  </si>
  <si>
    <t>(530) 752-6680</t>
  </si>
  <si>
    <t>PratherR@missouri.edu</t>
  </si>
  <si>
    <t>wellskev@missouri.edu</t>
  </si>
  <si>
    <t>Swine Somatic Cell Genome Editing (SCGE) Center</t>
  </si>
  <si>
    <t>PNA Nanoparticles for Gene Editing In Vivo</t>
  </si>
  <si>
    <t>dly@andrew.cmu.edu</t>
  </si>
  <si>
    <t>Epigenome Editing Technologies for Treating Diverse Disease</t>
  </si>
  <si>
    <t>Delivery Technologies for In Vivo Genome Editing</t>
  </si>
  <si>
    <t>Ednothelial-targeted Adenovirus for Organ-selective Gene Editing In Vivo</t>
  </si>
  <si>
    <t>Cell-specific Nanocarrier with Ednocytic and Endosomolytic Activities for Therapeutic Genome Editing</t>
  </si>
  <si>
    <t>Cas9 RNP Delivery to Immune Cells In Vivo via Molecular Targeting</t>
  </si>
  <si>
    <t>Novel CRISPR-Cas9 Protein Delivery to T Cells In Vivo by Targeting CD7</t>
  </si>
  <si>
    <t>Velcro AAV Vector for Tissue-specific Delivery of genome Editing Reagents with Enhanced Cargo Capacity</t>
  </si>
  <si>
    <t xml:space="preserve">Focused Ultrasound-mediated Delivery of Gene-editing Elements to the Brain for Neurodegenerative Disorders </t>
  </si>
  <si>
    <t>In Vivo Delivery of CRISPR Cas9-guide RNA Nucleoprotein Complexes Using the NanoPOD Platform</t>
  </si>
  <si>
    <t>Novel Grafted Terpolymers for Targeted Delivery of CRISPR/Cas9-mediated Precise Genome Editing to the Brain</t>
  </si>
  <si>
    <t>echaikof@bidmc.harvard.edu</t>
  </si>
  <si>
    <t>dcuriel@radonc.wustl.edu</t>
  </si>
  <si>
    <t>kslam@ucdavis.edu</t>
  </si>
  <si>
    <t>rhch@ucdavis.edu</t>
  </si>
  <si>
    <t>rosswilson@berkeley.edu</t>
  </si>
  <si>
    <t>gang.bao@rice.edu</t>
  </si>
  <si>
    <t>kam.leong@columbia.edu</t>
  </si>
  <si>
    <t>University of Calfornia at Davis</t>
  </si>
  <si>
    <t>Columbia Unversity Health Sciences</t>
  </si>
  <si>
    <t>Case Western Reserve University</t>
  </si>
  <si>
    <t>jiangbing.zhou@yale.edu</t>
  </si>
  <si>
    <t>David Terry Curiel, PhD</t>
  </si>
  <si>
    <t>R. Holland Cheng, PhD</t>
  </si>
  <si>
    <t>Ross C. Wilson, PhD</t>
  </si>
  <si>
    <t>Guohua Yi, PhD</t>
  </si>
  <si>
    <t>William Raymond Lagor, PhD</t>
  </si>
  <si>
    <t>Jiangbing Zhou, PhD</t>
  </si>
  <si>
    <t>doudna@berkeley.edu</t>
  </si>
  <si>
    <t>guohua.yi@uthct.edu</t>
  </si>
  <si>
    <t>University of Texas Health Sciences Center at Tyler</t>
  </si>
  <si>
    <t>903-877-2837</t>
  </si>
  <si>
    <t>Washington University (in St. Louis)</t>
  </si>
  <si>
    <t>Microphysiological Human Tissue Systems for Monitoring Genome Editing Outcomes</t>
  </si>
  <si>
    <t>919-613-2147</t>
  </si>
  <si>
    <t>Nenad Bursac, PhD</t>
  </si>
  <si>
    <t>nenad.bursac@duke.edu</t>
  </si>
  <si>
    <t>gtruskey@duke.edu</t>
  </si>
  <si>
    <t>john.c.tilton@case.edu</t>
  </si>
  <si>
    <t>Human Cardiac Microtissues with Innate Immune Sensing to Study Adverse Consequences of Genome Editing</t>
  </si>
  <si>
    <t>John Travis Hinson, PhD</t>
  </si>
  <si>
    <t>travis.hinson@jax.org</t>
  </si>
  <si>
    <t>University of Connecticut School of Medicine</t>
  </si>
  <si>
    <t>Vascularized kidney organoids on chip for efficacy and toxicity testing of somatic genome editing</t>
  </si>
  <si>
    <t>rmorizane@bwh.harvard.edu</t>
  </si>
  <si>
    <t>jalewis@seas.harvard.edu</t>
  </si>
  <si>
    <t>vsabbisetti@partners.org</t>
  </si>
  <si>
    <t>Massachusetts General Hospital</t>
  </si>
  <si>
    <t>Brigham and Women's Hospital</t>
  </si>
  <si>
    <t>Development of a nanoparticle-based gene editing technology for neurological applications</t>
  </si>
  <si>
    <t>Highly Specific ZFN-Bsed HSC Gene Editing Therapies Identified By In Vivo Barcode Nanoparticle Screens And Rationally Designed mRNA</t>
  </si>
  <si>
    <t>krystof.bankiewicz@ucsf.edu</t>
  </si>
  <si>
    <t>nmurthy@berkeley.edu</t>
  </si>
  <si>
    <t>james.dahlman@bme.gatech.edu</t>
  </si>
  <si>
    <t>philip.santangelo@bme.gatech.edu</t>
  </si>
  <si>
    <t>Ohio State University</t>
  </si>
  <si>
    <t>Georgia Institute of Technology</t>
  </si>
  <si>
    <t>Niren Murthy, PhD</t>
  </si>
  <si>
    <t>James Dahlman, PhD</t>
  </si>
  <si>
    <t>In Vivo Cell Tracking</t>
  </si>
  <si>
    <t>Non-Invasive Tracking of Genome-Corrected iPS cells in ALS</t>
  </si>
  <si>
    <t>Non-Invasive Monitoring of CRISPR/Cas-Edited Chimeric Antigen Receptor T (CAR-T) Cells with Reporter Gene-Based Magnetic Resonance Imaging and Positron Emission Tomography</t>
  </si>
  <si>
    <t>John Andrew Ronald, PhD</t>
  </si>
  <si>
    <t>jwmbulte@mri.jhu.edu</t>
  </si>
  <si>
    <t>jronald@robarts.ca</t>
  </si>
  <si>
    <t>Innovative Translational Imaging technologies to Monitor Genome Edited Cells in Vivo</t>
  </si>
  <si>
    <t>Improving the Safety of Genome Editing With Human Kidney Organoids</t>
  </si>
  <si>
    <t>University Of Washington</t>
  </si>
  <si>
    <t>Molecular MRI for in vivo tracking of gene editing and gene edited cells</t>
  </si>
  <si>
    <t>Moriel Vandsburger, PhD</t>
  </si>
  <si>
    <t>UC Berkeley</t>
  </si>
  <si>
    <t>moriel@berkeley.edu</t>
  </si>
  <si>
    <t>510-664-9679</t>
  </si>
  <si>
    <t xml:space="preserve">benof@uw.edu </t>
  </si>
  <si>
    <t>614-685-5755</t>
  </si>
  <si>
    <t>510-664-4577</t>
  </si>
  <si>
    <t>Robarts Research Institute, Western University</t>
  </si>
  <si>
    <t>519-931-5777 x24391</t>
  </si>
  <si>
    <t>Efficient In Vivo RNP-Based Gene Editing in the Sensory Organ Inner Ear Using Bioreducible Lipid Nanoparticles</t>
  </si>
  <si>
    <t>Zheng-Yi Chen, PhD</t>
  </si>
  <si>
    <t>zheng-yi_chen@meei.harvard.edu</t>
  </si>
  <si>
    <t>Qiaobing Xu, PhD</t>
  </si>
  <si>
    <t>qiaobing.xu@tufts.edu</t>
  </si>
  <si>
    <t>Tufts University</t>
  </si>
  <si>
    <t>Jeff W.M. Bulte, PhD</t>
  </si>
  <si>
    <t>Alexa Martinez</t>
  </si>
  <si>
    <t>Ayrea Hurley</t>
  </si>
  <si>
    <t xml:space="preserve">Technician </t>
  </si>
  <si>
    <t>ayrea.hurley@bcm.edu</t>
  </si>
  <si>
    <t>713-798-5430</t>
  </si>
  <si>
    <t>Chistopher Walkey, PhD</t>
  </si>
  <si>
    <t>Staff Scientist</t>
  </si>
  <si>
    <t>christopher.walkey@bcm.edu</t>
  </si>
  <si>
    <t>Denise Lanza, Ph.D.</t>
  </si>
  <si>
    <t>Research Associate</t>
  </si>
  <si>
    <t>denise@bcm.edu</t>
  </si>
  <si>
    <t>713-798-3115</t>
  </si>
  <si>
    <t>co-PI</t>
  </si>
  <si>
    <t>gb20@rice.edu</t>
  </si>
  <si>
    <t>713-798-1778</t>
  </si>
  <si>
    <t>John Seavitt, Ph.D.</t>
  </si>
  <si>
    <t>Mouse Resource Management</t>
  </si>
  <si>
    <t>john.seavitt@bcm.edu</t>
  </si>
  <si>
    <t>713-798-7628</t>
  </si>
  <si>
    <t>alexa.martinez@bcm.edu</t>
  </si>
  <si>
    <t>Basile Tarchini</t>
  </si>
  <si>
    <t>Co-Investigator</t>
  </si>
  <si>
    <t>basile.tarchini@jax.org</t>
  </si>
  <si>
    <t>Cathleen M Lutz, PhD</t>
  </si>
  <si>
    <t>The Jackson Laboratory</t>
  </si>
  <si>
    <t>Dave Bergstrom, PhD</t>
  </si>
  <si>
    <t>dave.bergstrom@jax.org</t>
  </si>
  <si>
    <t>Jeannie McKenney</t>
  </si>
  <si>
    <t>Administrative Contact (Lutz)</t>
  </si>
  <si>
    <t>Jeannie.Mckenney@jax.org</t>
  </si>
  <si>
    <t>Joyce Billings</t>
  </si>
  <si>
    <t>Administrative Contact (Murray)</t>
  </si>
  <si>
    <t>Joyce.Billings@jax.org</t>
  </si>
  <si>
    <t>Kathy Snow, PhD</t>
  </si>
  <si>
    <t>Program Manager</t>
  </si>
  <si>
    <t>kathy.snow@jax.org</t>
  </si>
  <si>
    <t>Larry Bechtel</t>
  </si>
  <si>
    <t>Research Assistant</t>
  </si>
  <si>
    <t>larry.bechtel@jax.org</t>
  </si>
  <si>
    <t>Laura Ingerson</t>
  </si>
  <si>
    <t>Administrative</t>
  </si>
  <si>
    <t>laura.ingerson@jax.org</t>
  </si>
  <si>
    <t>Mark Krebs</t>
  </si>
  <si>
    <t xml:space="preserve">mark.krebs@jax.org </t>
  </si>
  <si>
    <t>Matt McKay</t>
  </si>
  <si>
    <t>Project Manager</t>
  </si>
  <si>
    <t xml:space="preserve">matthew.mckay@jax.org </t>
  </si>
  <si>
    <t>Michael Wiles PhD</t>
  </si>
  <si>
    <t>michael.wiles@jax.org</t>
  </si>
  <si>
    <t>Milena Furtado</t>
  </si>
  <si>
    <t xml:space="preserve">milena.furtado@jax.org </t>
  </si>
  <si>
    <t>Nadia Rosenthal, PhD</t>
  </si>
  <si>
    <t xml:space="preserve">nadia.rosenthal@jax.org </t>
  </si>
  <si>
    <t>Ralf Kühn</t>
  </si>
  <si>
    <t>Max-Delbrück-Centrum</t>
  </si>
  <si>
    <t>Ralf.Kuehn@mdc-berlin.de</t>
  </si>
  <si>
    <t>Tiffany Davis</t>
  </si>
  <si>
    <t>tiffany.davis@jax.org</t>
  </si>
  <si>
    <t>Wolfgang Wurst</t>
  </si>
  <si>
    <t>Helmholtz Zentrum München</t>
  </si>
  <si>
    <t>wurst@helmholtz-muenchen.de</t>
  </si>
  <si>
    <t>Branden Moriarity, PhD</t>
  </si>
  <si>
    <t>Subaward PI</t>
  </si>
  <si>
    <t>University of Minnesota</t>
  </si>
  <si>
    <t>mori0164@umn.edu</t>
  </si>
  <si>
    <t>Daniel F Carlson, PhD</t>
  </si>
  <si>
    <t>Recombinetics, Inc.</t>
  </si>
  <si>
    <t>Dennis Webster</t>
  </si>
  <si>
    <t>Scientist</t>
  </si>
  <si>
    <t>dennis@recombinetics.com</t>
  </si>
  <si>
    <t>Jarryd Campbell, PhD</t>
  </si>
  <si>
    <t>Research Scientist/Project Manager</t>
  </si>
  <si>
    <t>jarryd.campbell@recombinetics.com</t>
  </si>
  <si>
    <t>Karl J Clark, PhD</t>
  </si>
  <si>
    <t>karl.clark@recombinetics.com</t>
  </si>
  <si>
    <t>Lukkana Suksanpaisan, PhD</t>
  </si>
  <si>
    <t>Imanis Life Sciences</t>
  </si>
  <si>
    <t>suksanpaisan@imanislife.com</t>
  </si>
  <si>
    <t>Chris Fahrenkrug</t>
  </si>
  <si>
    <t>chris@recombinetics.com</t>
  </si>
  <si>
    <t>Jonathan Wilde</t>
  </si>
  <si>
    <t>postdoc</t>
  </si>
  <si>
    <t>wildej@mit.edu</t>
  </si>
  <si>
    <t>Tomomi Aida, PhD</t>
  </si>
  <si>
    <t>Research Scientist</t>
  </si>
  <si>
    <t>aidat@mit.edu</t>
  </si>
  <si>
    <t xml:space="preserve">Jennifer Hiroumra </t>
  </si>
  <si>
    <t>Administrative Contact</t>
  </si>
  <si>
    <t>hiromurj@ohsu.edu</t>
  </si>
  <si>
    <t>Dennis J Hartigan-O'Connor, MD, PhD</t>
  </si>
  <si>
    <t>dhartigan@ucdavis.edu</t>
  </si>
  <si>
    <t>Matthew Porteus, MD, PhD</t>
  </si>
  <si>
    <t>Strandford University</t>
  </si>
  <si>
    <t>mporteus@stanford.edu</t>
  </si>
  <si>
    <t>Megan Dennis, PhD</t>
  </si>
  <si>
    <t>mydennis@ucdavis.edu</t>
  </si>
  <si>
    <t>Nicholas R. Anderson, PhD</t>
  </si>
  <si>
    <t>nranderson@ucdavis.edu</t>
  </si>
  <si>
    <t>Kevin Dale Wells, PhD</t>
  </si>
  <si>
    <t>University of Missouri, Columbia</t>
  </si>
  <si>
    <t>Randall S Prather, PhD</t>
  </si>
  <si>
    <t>Jonathan Green, PhD</t>
  </si>
  <si>
    <t>greenjo@missouri.edu</t>
  </si>
  <si>
    <t>Chandra Boosani, PhD</t>
  </si>
  <si>
    <t>csb5dv@missouri.edu</t>
  </si>
  <si>
    <t>Timothy J Safranski, PhD</t>
  </si>
  <si>
    <t>sanfranskit@missouri.edu</t>
  </si>
  <si>
    <t>Robert Schnabel, PhD</t>
  </si>
  <si>
    <t>schnabelr@missouri.edu</t>
  </si>
  <si>
    <t>Susan Schommer, PhD</t>
  </si>
  <si>
    <t>schommers@missouri.edu</t>
  </si>
  <si>
    <t>Dae Young Kim, PhD</t>
  </si>
  <si>
    <t>kimdy@missouri.edu</t>
  </si>
  <si>
    <t>Theresa Musket</t>
  </si>
  <si>
    <t>POC</t>
  </si>
  <si>
    <t>muskett@missouri.edu</t>
  </si>
  <si>
    <t>Raju Ilangovan</t>
  </si>
  <si>
    <t>irqkb@missouri.edu</t>
  </si>
  <si>
    <t>Eric Leffeler</t>
  </si>
  <si>
    <t>eclvh4@missouri.edu</t>
  </si>
  <si>
    <t>Vineet Mahajan</t>
  </si>
  <si>
    <t>Instructor</t>
  </si>
  <si>
    <t>University of Pittsburgh</t>
  </si>
  <si>
    <t>Mahajan, Vineet &lt;VSM14@pitt.edu&gt;</t>
  </si>
  <si>
    <t>Farzaneh Moghadam</t>
  </si>
  <si>
    <t>fmoghad1@asu.edu</t>
  </si>
  <si>
    <t>Jeremy Velazquez</t>
  </si>
  <si>
    <t>Graduate Student</t>
  </si>
  <si>
    <t>Jeremy.Velazquez@asu.edu</t>
  </si>
  <si>
    <t>Jin Park, PhD</t>
  </si>
  <si>
    <t>jin.park.1@asu.edu</t>
  </si>
  <si>
    <t>Joshua Hislop</t>
  </si>
  <si>
    <t>jjhislop@asu.edu</t>
  </si>
  <si>
    <t>Linda Griffith, PhD</t>
  </si>
  <si>
    <t>griff@mit.edu</t>
  </si>
  <si>
    <t>Mo Ebrahimkhani, MD</t>
  </si>
  <si>
    <t>mo.ebr@pitt.edu</t>
  </si>
  <si>
    <t>Ryan LeGraw</t>
  </si>
  <si>
    <t>ryan.legraw@asu.edu</t>
  </si>
  <si>
    <t>Saman Sarraf</t>
  </si>
  <si>
    <t>SAS563@pitt.edu</t>
  </si>
  <si>
    <t>Chenxi Xu</t>
  </si>
  <si>
    <t>Chenxi Xu &lt;chenxix1@asu.edu&gt;</t>
  </si>
  <si>
    <t>University of Pittsburgh School of Medicine</t>
  </si>
  <si>
    <t>skiani@pitt.edu</t>
  </si>
  <si>
    <t>Beth Capowski, PhD</t>
  </si>
  <si>
    <t>Associate Scientist</t>
  </si>
  <si>
    <t>Capowski@waisman.wisc.edu</t>
  </si>
  <si>
    <t>(608) 263-4196</t>
  </si>
  <si>
    <t>Bikash Pattnaik, PhD</t>
  </si>
  <si>
    <t>Collaborator</t>
  </si>
  <si>
    <t>bikashp@pediatrics.wisc.edu</t>
  </si>
  <si>
    <t>(608) 265-9486</t>
  </si>
  <si>
    <t>David M Gamm, MD PhD</t>
  </si>
  <si>
    <t>Kaivalya Molugu</t>
  </si>
  <si>
    <t xml:space="preserve">Graduate Student </t>
  </si>
  <si>
    <t>molugu@wisc.edu</t>
  </si>
  <si>
    <t>Katherine Mueller</t>
  </si>
  <si>
    <t>kmueller22@wisc.edu</t>
  </si>
  <si>
    <t>(303) 775-8187</t>
  </si>
  <si>
    <t>Kayvan Samimi, PhD</t>
  </si>
  <si>
    <t>Postdoc</t>
  </si>
  <si>
    <t>samimi@wisc.edu</t>
  </si>
  <si>
    <t>Melissa Caroline Skala, PhD</t>
  </si>
  <si>
    <t>Rupa Sridharan, PhD</t>
  </si>
  <si>
    <t>rsridharan2@wisc.edu</t>
  </si>
  <si>
    <t>(608) 316-4422</t>
  </si>
  <si>
    <t>Sunnie Grace McCalla</t>
  </si>
  <si>
    <t>smccalla@wisc.edu</t>
  </si>
  <si>
    <t>Tava Das, PhD</t>
  </si>
  <si>
    <t>adas3@wisc.edu</t>
  </si>
  <si>
    <t>Viswesh Periswamy</t>
  </si>
  <si>
    <t>vperiyasamy@wisc.edu</t>
  </si>
  <si>
    <t>Amr Abdeen, PhD</t>
  </si>
  <si>
    <t xml:space="preserve">aabdeen@wisc.edu </t>
  </si>
  <si>
    <t>Shivani Saxena</t>
  </si>
  <si>
    <t xml:space="preserve">ssaxena8@wisc.edu </t>
  </si>
  <si>
    <t>Divya Sinha, PhD</t>
  </si>
  <si>
    <t>divya.sinha@wisc.edu</t>
  </si>
  <si>
    <t>Micah Dombroe</t>
  </si>
  <si>
    <t>Technician</t>
  </si>
  <si>
    <t xml:space="preserve">dombroe@wisc.edu </t>
  </si>
  <si>
    <t>Ruochi Zhang</t>
  </si>
  <si>
    <t>graduate student</t>
  </si>
  <si>
    <t>ruochiz@andrew.cmu.edu</t>
  </si>
  <si>
    <t>Yang Yang</t>
  </si>
  <si>
    <t>yy3@andrew.cmu.edu</t>
  </si>
  <si>
    <t>Samantha Maragh</t>
  </si>
  <si>
    <t>NIST</t>
  </si>
  <si>
    <t>samantha.maragh@nist.gov</t>
  </si>
  <si>
    <t>Natalia G. Kolmakova</t>
  </si>
  <si>
    <t>staff scientist</t>
  </si>
  <si>
    <t>natalia.kolmakova@nist.gov</t>
  </si>
  <si>
    <t>Giedre Krenciute, PhD</t>
  </si>
  <si>
    <t>giedre.krenciute@stjude.org</t>
  </si>
  <si>
    <t>Jean-Yves Metais</t>
  </si>
  <si>
    <t>Jean-Yves.Metais@STJUDE.ORG</t>
  </si>
  <si>
    <t>Reid Martin</t>
  </si>
  <si>
    <t>senior research tech</t>
  </si>
  <si>
    <t>reid.martin@stjude.org</t>
  </si>
  <si>
    <t>Andrea Lee</t>
  </si>
  <si>
    <t>Andrea.Lee@STJUDE.ORG</t>
  </si>
  <si>
    <t>Cicera R. Lazzarotto, PhD</t>
  </si>
  <si>
    <t>cicera.lazzarotto@stjude.org</t>
  </si>
  <si>
    <t>GaHyun (Michelle) Lee</t>
  </si>
  <si>
    <t>research tech</t>
  </si>
  <si>
    <t>GaHyun.Lee@STJUDE.ORG</t>
  </si>
  <si>
    <t>Shengdar Q Tsai, PhD</t>
  </si>
  <si>
    <t>Jian Ma, PhD</t>
  </si>
  <si>
    <t>jianma@cs.cmu.edu</t>
  </si>
  <si>
    <t>Nick Malinin, PhD</t>
  </si>
  <si>
    <t xml:space="preserve">Nikolay.Malinin@stjude.org </t>
  </si>
  <si>
    <t>Stephen Gottschalk, PhD</t>
  </si>
  <si>
    <t>stephen.gottschalk@stjude.org</t>
  </si>
  <si>
    <t>Yong Cheng, PhD</t>
  </si>
  <si>
    <t>yong.cheng@stjude.org</t>
  </si>
  <si>
    <t>Tiffany Yee</t>
  </si>
  <si>
    <t>tiffany.yee@stjude.org</t>
  </si>
  <si>
    <t>Qian Qi, PhD</t>
  </si>
  <si>
    <t>qian.qi@stjude.org</t>
  </si>
  <si>
    <t>Wendy Yang</t>
  </si>
  <si>
    <t>muyuy@andrew.cmu.edu</t>
  </si>
  <si>
    <t>Yichao Li</t>
  </si>
  <si>
    <t>bioinformatics research scientist</t>
  </si>
  <si>
    <t>yichao.li@stjude.org</t>
  </si>
  <si>
    <t>Alisha Birk</t>
  </si>
  <si>
    <t>Research associate</t>
  </si>
  <si>
    <t>Gladstone Institutes</t>
  </si>
  <si>
    <t>alisha.birk@gladstone.ucsf.edu</t>
  </si>
  <si>
    <t>Bruce Conklin, MD</t>
  </si>
  <si>
    <t>bruce.conklin@gladstone.ucsf.edu</t>
  </si>
  <si>
    <t>415-734-2712</t>
  </si>
  <si>
    <t>Luke Judge, MD, PhD</t>
  </si>
  <si>
    <t>luke.judge@gladstone.ucsf.edu</t>
  </si>
  <si>
    <t>415-734-2860</t>
  </si>
  <si>
    <t>Matthew Carter</t>
  </si>
  <si>
    <t>matthew.carter@gladstone.ucsf.edu</t>
  </si>
  <si>
    <t>Nicole K. Paulk, PhD</t>
  </si>
  <si>
    <t>Nicole.Paulk@ucsf.edu</t>
  </si>
  <si>
    <t>Olaia Fernandez Vila, PhD</t>
  </si>
  <si>
    <t xml:space="preserve">olaia.fernandezvila@gladstone.ucsf.edu </t>
  </si>
  <si>
    <t>Oriane Matthys</t>
  </si>
  <si>
    <t>oriane.matthys@gladstone.ucsf.edu</t>
  </si>
  <si>
    <t>Ronald Manlapaz</t>
  </si>
  <si>
    <t>Lab manager (McDevitt)</t>
  </si>
  <si>
    <t>ronald.manlapaz@gladstone.ucsf.edu</t>
  </si>
  <si>
    <t>Sarah Rockwood</t>
  </si>
  <si>
    <t>sarah.rockwood@gladstone.ucsf.edu</t>
  </si>
  <si>
    <t>Serah Kang, PhD</t>
  </si>
  <si>
    <t>serah.kang@gladstone.ucsf.edu</t>
  </si>
  <si>
    <t>Sue Cammack</t>
  </si>
  <si>
    <t>Administrative Contact (McDevitt)</t>
  </si>
  <si>
    <t>sue.cammack@gladstone.ucsf.edu</t>
  </si>
  <si>
    <t>415-734-2713</t>
  </si>
  <si>
    <t>Todd C McDevitt, PhD</t>
  </si>
  <si>
    <t>Gladstone Institute</t>
  </si>
  <si>
    <t>Benjamin S Freedman, PhD</t>
  </si>
  <si>
    <t>Brady Cress, PhD</t>
  </si>
  <si>
    <t>cress@berkeley.edu</t>
  </si>
  <si>
    <t>Cole Trapnell, PhD</t>
  </si>
  <si>
    <t>coletrap@uw.edu</t>
  </si>
  <si>
    <t>Danwei Huangfu, PhD</t>
  </si>
  <si>
    <t>consultant</t>
  </si>
  <si>
    <t>Memorial Sloan Kettering Cancer Center</t>
  </si>
  <si>
    <t>huangfud@mskcc.org</t>
  </si>
  <si>
    <t>Dirk Hockemeyer, PhD</t>
  </si>
  <si>
    <t>hockemeyer@berkeley.edu</t>
  </si>
  <si>
    <t>Hannele Ruohola-Baker, PhD</t>
  </si>
  <si>
    <t>hannele@u.washington.edu</t>
  </si>
  <si>
    <t>Hongxia Fu, PhD</t>
  </si>
  <si>
    <t>hfu@uw.edu</t>
  </si>
  <si>
    <t>Jay Shendure, MD, PhD</t>
  </si>
  <si>
    <t>shendure@uw.edu</t>
  </si>
  <si>
    <t>Jonathan Himmelfarb, MD</t>
  </si>
  <si>
    <t>Jhimmelfarb@nephrology.washington.edu</t>
  </si>
  <si>
    <t>Jose Luis McFaline, PhD</t>
  </si>
  <si>
    <t>joselmc@uw.edu</t>
  </si>
  <si>
    <t>Julie Mathieu, PhD</t>
  </si>
  <si>
    <t>jmathieu@uw.edu</t>
  </si>
  <si>
    <t>Kelly Smith, MD, PhD</t>
  </si>
  <si>
    <t>kelsmith@uw.edu</t>
  </si>
  <si>
    <t>Lorena De Onate Monje, PhD</t>
  </si>
  <si>
    <t>ldeonate@berkeley.edu</t>
  </si>
  <si>
    <t>Nelly Cruz, PhD</t>
  </si>
  <si>
    <t>research scientist</t>
  </si>
  <si>
    <t>nmcruz@uw.edu</t>
  </si>
  <si>
    <t>Nicole Vo, PhD</t>
  </si>
  <si>
    <t>nicolevo@uw.edu</t>
  </si>
  <si>
    <t>Ray Monnat, MD</t>
  </si>
  <si>
    <t>monnat@u.washington.edu</t>
  </si>
  <si>
    <t>Adrian Oliver, PhD</t>
  </si>
  <si>
    <t>akp32@duke.edu</t>
  </si>
  <si>
    <t>Charles A Gersbach, PhD</t>
  </si>
  <si>
    <t>Duke University</t>
  </si>
  <si>
    <t>George A Truskey, PhD</t>
  </si>
  <si>
    <t>Madeleine Sitton</t>
  </si>
  <si>
    <t>madeleine.sitton@duke.edu</t>
  </si>
  <si>
    <t>Qiao Zhang, PhD</t>
  </si>
  <si>
    <t>qiao.zhang415@duke.edu</t>
  </si>
  <si>
    <t>Tyler McCullough, PhD</t>
  </si>
  <si>
    <t>tyler.mccullough@duke.edu</t>
  </si>
  <si>
    <t>Veronic Gough</t>
  </si>
  <si>
    <t>veronica.gough@duke.edu</t>
  </si>
  <si>
    <t>Alastair Khodabukus</t>
  </si>
  <si>
    <t>alastair.khodabukus@duke.edu</t>
  </si>
  <si>
    <t>Jeff Chuang, PhD</t>
  </si>
  <si>
    <t>co-I</t>
  </si>
  <si>
    <t xml:space="preserve">Jackson Laboratory for Genomic Medicine  </t>
  </si>
  <si>
    <t>Jeff.Chuang@jax.org</t>
  </si>
  <si>
    <t>837-856-2473</t>
  </si>
  <si>
    <t>860-837-2048</t>
  </si>
  <si>
    <t>Ketan Thakar, PhD</t>
  </si>
  <si>
    <t>The Jackson Laboratory, CT</t>
  </si>
  <si>
    <t>ketan.thakar@jax.org</t>
  </si>
  <si>
    <t>203-928-7439</t>
  </si>
  <si>
    <t>Kory Lavine, MD PhD</t>
  </si>
  <si>
    <t>klavine@wustl.edu</t>
  </si>
  <si>
    <t>314-362-1291</t>
  </si>
  <si>
    <t>Paul Robson, PhD</t>
  </si>
  <si>
    <t>OSC</t>
  </si>
  <si>
    <t>Paul.Robson@jax.org</t>
  </si>
  <si>
    <t>207-288-6594</t>
  </si>
  <si>
    <t>Jennifer A Lewis, ScD</t>
  </si>
  <si>
    <t>Katharina Kroll</t>
  </si>
  <si>
    <t>kkroll@g.harvard.edu</t>
  </si>
  <si>
    <t>Kayla Wolf, PhD</t>
  </si>
  <si>
    <t>kaylawolf@seas.harvard.edu</t>
  </si>
  <si>
    <t>Navin Gupta, MD</t>
  </si>
  <si>
    <t>navinrathgupta1@gmail.com</t>
  </si>
  <si>
    <t>Ryuji Morizane, MD, PhD</t>
  </si>
  <si>
    <t>Chengcheng Zhang</t>
  </si>
  <si>
    <t>technician</t>
  </si>
  <si>
    <t>czhang37@mgh.harvard.edu</t>
  </si>
  <si>
    <t>Venkata Sabbisetti, PhD</t>
  </si>
  <si>
    <t>Krishna Maremanda, PhD</t>
  </si>
  <si>
    <t>kmaremanda@bwh.harvard.edu</t>
  </si>
  <si>
    <t>Ali Shakeri-Zadeh, PhD</t>
  </si>
  <si>
    <t>Johns Hopkins University</t>
  </si>
  <si>
    <t>shakeri2005@gmail.com</t>
  </si>
  <si>
    <t>Il Minn, PhD</t>
  </si>
  <si>
    <t>iminn1@jhmi.edu</t>
  </si>
  <si>
    <t>Martin Pomper, MD, PhD</t>
  </si>
  <si>
    <t>mpomper@jhmi.edu</t>
  </si>
  <si>
    <t>Nicholas Maragakis, MD</t>
  </si>
  <si>
    <t>nmaragak@jhmi.edu</t>
  </si>
  <si>
    <t>Gregory Dekaban, PhD</t>
  </si>
  <si>
    <t>dekaban@robarts.ca</t>
  </si>
  <si>
    <t>Western University</t>
  </si>
  <si>
    <t>John Kelly, PhD</t>
  </si>
  <si>
    <t>john.kelly@schulich.uwo.ca</t>
  </si>
  <si>
    <t>Paula Foster, PhD</t>
  </si>
  <si>
    <t>pfoster@robarts.ca</t>
  </si>
  <si>
    <t>Timothy Scholll, PhD</t>
  </si>
  <si>
    <t>Co-i</t>
  </si>
  <si>
    <t>tscholl@robarts.ca</t>
  </si>
  <si>
    <t>Ying Xia, PhD</t>
  </si>
  <si>
    <t>yxia3@uwo.ca</t>
  </si>
  <si>
    <t>Bonnie Lam</t>
  </si>
  <si>
    <t>bonnie.lam@berkeley.edu</t>
  </si>
  <si>
    <t>David Schaffer, PhD</t>
  </si>
  <si>
    <t>schaffer@berkeley.edu</t>
  </si>
  <si>
    <t>510-643-5963</t>
  </si>
  <si>
    <t>Mark Velasquez</t>
  </si>
  <si>
    <t>mav382@berkeley.edu</t>
  </si>
  <si>
    <t>University of California, Berkeley</t>
  </si>
  <si>
    <t>Trevor Gonzalez</t>
  </si>
  <si>
    <t>trevor.gonzalez@duke.edu</t>
  </si>
  <si>
    <t>Patrick Havlik</t>
  </si>
  <si>
    <t>patrick.havlik@duke.edu</t>
  </si>
  <si>
    <t>Jennifer Kwon</t>
  </si>
  <si>
    <t>jennifer.kwon@duke.edu</t>
  </si>
  <si>
    <t>Arun Prabhu Rameshbabu</t>
  </si>
  <si>
    <t>arunprabhu_Rameshbabu@meei.harvard.edu</t>
  </si>
  <si>
    <t>Mingqiang Huang</t>
  </si>
  <si>
    <t>Mingqian_Huang@MEEI.HARVARD.EDU</t>
  </si>
  <si>
    <t>Wan Du</t>
  </si>
  <si>
    <t>Wan_Du@MEEI.HARVARD.EDU</t>
  </si>
  <si>
    <t>Yamin Li</t>
  </si>
  <si>
    <t>mr.yaminli@gmail.com</t>
  </si>
  <si>
    <t>Yingjie Wu</t>
  </si>
  <si>
    <t>yingjie_wu@meei.harvard.edu</t>
  </si>
  <si>
    <t>Massachusetts Eye &amp; Ear Infirmary</t>
  </si>
  <si>
    <t>Min Qiu</t>
  </si>
  <si>
    <t>min.qiu@tufts.edu</t>
  </si>
  <si>
    <t>Zhongfeng Ye</t>
  </si>
  <si>
    <t>zhongfeng.ye@tufts.edu</t>
  </si>
  <si>
    <t>Ken Chan, PhD</t>
  </si>
  <si>
    <t>ken@broadinstitute.org</t>
  </si>
  <si>
    <t>Allen Jiang</t>
  </si>
  <si>
    <t>MIT</t>
  </si>
  <si>
    <t>ajiang3@mit.edu</t>
  </si>
  <si>
    <t>Amie Goodspeed</t>
  </si>
  <si>
    <t>Administrative Contact (Gao)</t>
  </si>
  <si>
    <t>Amie.Goodspeed@umassmed.edu</t>
  </si>
  <si>
    <t>Dan Wang, PhD</t>
  </si>
  <si>
    <t>Assistant professor</t>
  </si>
  <si>
    <t>dan.wang@umassmed.edu</t>
  </si>
  <si>
    <t>Denise Maclachlan</t>
  </si>
  <si>
    <t>Denise.Maclachlan@umassmed.edu</t>
  </si>
  <si>
    <t>Hao Liu, PhD</t>
  </si>
  <si>
    <t>falleave@umich.edu</t>
  </si>
  <si>
    <t>Hao Chang, PhD</t>
  </si>
  <si>
    <t>changhao1988@gmail.com</t>
  </si>
  <si>
    <t>Shun-Qing Liang, PhD</t>
  </si>
  <si>
    <t>Shun-Qing.Liang@umassmed.edu</t>
  </si>
  <si>
    <t>Tara Fawaz</t>
  </si>
  <si>
    <t>Administrative Contact (Anderson)</t>
  </si>
  <si>
    <t>tafawaz@mit.edu</t>
  </si>
  <si>
    <t>Tingting Jiang, PhD</t>
  </si>
  <si>
    <t>Tingting.Jiang@umassmed.edu</t>
  </si>
  <si>
    <t>Guoping Li</t>
  </si>
  <si>
    <t>GLI21@mgh.harvard.edu</t>
  </si>
  <si>
    <t>ighiran@bidmc.harvard.edu</t>
  </si>
  <si>
    <t>Kichang Lee</t>
  </si>
  <si>
    <t>MGH</t>
  </si>
  <si>
    <t>Kichang.Lee@MGH.HARVARD.EDU</t>
  </si>
  <si>
    <t>Saumya Das, MD</t>
  </si>
  <si>
    <t>SDAS@mgh.harvard.edu</t>
  </si>
  <si>
    <t>Jeanette Metzger</t>
  </si>
  <si>
    <t xml:space="preserve">jshultz@primate.wisc.edu </t>
  </si>
  <si>
    <t xml:space="preserve">JESI AMARA FELTON </t>
  </si>
  <si>
    <t>Research Specialist</t>
  </si>
  <si>
    <t>felton2@wisc.edu</t>
  </si>
  <si>
    <t>Kirstan Gimse</t>
  </si>
  <si>
    <t>gimse@wisc.edu</t>
  </si>
  <si>
    <t>Ruosen (Alex) Xie</t>
  </si>
  <si>
    <t>Shaoqin (Sarah) Gong, PhD</t>
  </si>
  <si>
    <t>University of California-San Diego</t>
  </si>
  <si>
    <t>sroy@ucsd.edu</t>
  </si>
  <si>
    <t>Yuyuan Wang, PhD</t>
  </si>
  <si>
    <t>ywang677@wisc.edu</t>
  </si>
  <si>
    <t>rxie23@wisc.edu</t>
  </si>
  <si>
    <t>David Guay, PhD</t>
  </si>
  <si>
    <t>Feldan Therapeutics</t>
  </si>
  <si>
    <t>dguay@feldan.com</t>
  </si>
  <si>
    <t>418-872-7277</t>
  </si>
  <si>
    <t>Kortney Barrett</t>
  </si>
  <si>
    <t>Administrative Contact (McCray)</t>
  </si>
  <si>
    <t>kortney-barrett@uiowa.edu</t>
  </si>
  <si>
    <t>319-356-2522</t>
  </si>
  <si>
    <t>Paul B McCray, Jr, MD</t>
  </si>
  <si>
    <t>319-335-6844</t>
  </si>
  <si>
    <t>Sateesh Krishnamurthy, DVM, PhD</t>
  </si>
  <si>
    <t>Senior Scientist</t>
  </si>
  <si>
    <t>sateesh-krishnamurthy@uiowa.edu</t>
  </si>
  <si>
    <t>319-541-7858</t>
  </si>
  <si>
    <t xml:space="preserve">Alexandra Piotrowski-Daspit, PhD        </t>
  </si>
  <si>
    <t>alexandra.piotrowski-daspit@yale.edu</t>
  </si>
  <si>
    <t xml:space="preserve">Christina Barone        </t>
  </si>
  <si>
    <t>research associate</t>
  </si>
  <si>
    <t>christina.barone@yale.edu</t>
  </si>
  <si>
    <t>Dianna Malvey</t>
  </si>
  <si>
    <t>Administrative Contact (Glazer)</t>
  </si>
  <si>
    <t>dianna.malvey@yale.edu</t>
  </si>
  <si>
    <t>203-785-2956/203-737-2788</t>
  </si>
  <si>
    <t xml:space="preserve">Elias Quijano </t>
  </si>
  <si>
    <t>elias.quijano@yale.edu</t>
  </si>
  <si>
    <t>Marie Egan, MD</t>
  </si>
  <si>
    <t>marie.egan@yale.edu</t>
  </si>
  <si>
    <t>Nick Economos</t>
  </si>
  <si>
    <t>nicholas.economos@yale.edu</t>
  </si>
  <si>
    <t>Rong Fan, PhD</t>
  </si>
  <si>
    <t>rong.fan@yale.edu</t>
  </si>
  <si>
    <t>W. Mark Saltzman, PhD</t>
  </si>
  <si>
    <t xml:space="preserve">Yanfeng Liu             </t>
  </si>
  <si>
    <t>yanfeng.liu@yale.edu</t>
  </si>
  <si>
    <t xml:space="preserve">Yanxiang Deng, PhD      </t>
  </si>
  <si>
    <t>yanxiang.deng@yale.edu</t>
  </si>
  <si>
    <t>Administrative Contact (Sontheimer)</t>
  </si>
  <si>
    <t>Kevin Luk</t>
  </si>
  <si>
    <t>Kevin.Luk@umassmed.edu</t>
  </si>
  <si>
    <t>508-856-3643</t>
  </si>
  <si>
    <t>Mary Beth Dziewietin</t>
  </si>
  <si>
    <t>Administrative Contact (Khvorova and Watts)</t>
  </si>
  <si>
    <t>MaryBeth.Dziewietin@umassmed.edu</t>
  </si>
  <si>
    <t>774-455-3781</t>
  </si>
  <si>
    <t>Nadia Amrani, PhD</t>
  </si>
  <si>
    <t>Nadia.Amrani@umassmed.edu</t>
  </si>
  <si>
    <t>774-455-3791</t>
  </si>
  <si>
    <t>Nathan Bamidele</t>
  </si>
  <si>
    <t>nathan.bamidele@umassmed.edu</t>
  </si>
  <si>
    <t>Pengpeng Liu, PhD</t>
  </si>
  <si>
    <t>Pengpeng.Liu2@umassmed.edu</t>
  </si>
  <si>
    <t>508-856-3756</t>
  </si>
  <si>
    <t>Zexiang Chen</t>
  </si>
  <si>
    <t>Zexiang.Chen@umassmed.edu</t>
  </si>
  <si>
    <t>774-455-3765</t>
  </si>
  <si>
    <t>Karthikeyan Ponnienselvan</t>
  </si>
  <si>
    <t>Karthikeyan.Ponnienselvan@umassmed.edu</t>
  </si>
  <si>
    <t>Han Zhang</t>
  </si>
  <si>
    <t>Han.Zhang@umassmed.edu</t>
  </si>
  <si>
    <t>Julia Rembetsy-Brown</t>
  </si>
  <si>
    <t>Reasearch Assistant</t>
  </si>
  <si>
    <t>Julia.Rembetsy-Brown@umassmed.edu</t>
  </si>
  <si>
    <t>Nicholas Gaston</t>
  </si>
  <si>
    <t>Nicholas.Gaston@umassmed.edu</t>
  </si>
  <si>
    <t>Ogo Ojelabi, PhD</t>
  </si>
  <si>
    <t>Ogo.Ojelabi@umassmed.edu</t>
  </si>
  <si>
    <t>Dimas Echeverria Moreno, PhD</t>
  </si>
  <si>
    <t>Dimas.EcheverriaMoreno@umassmed.edu</t>
  </si>
  <si>
    <t>Zachary  Kennedy</t>
  </si>
  <si>
    <t>Zachary.Kennedy@umassmed.edu</t>
  </si>
  <si>
    <t>Krystof S Bankiewicz, PhD</t>
  </si>
  <si>
    <t>Lluis Samaranch, PhD</t>
  </si>
  <si>
    <t>lluis.samaranch@osumc.edu</t>
  </si>
  <si>
    <t>415-940-2827</t>
  </si>
  <si>
    <t>Piotr Hadaczek, PhD</t>
  </si>
  <si>
    <t>piotr.hadaczek@osumc.edu</t>
  </si>
  <si>
    <t>415-823-6227</t>
  </si>
  <si>
    <t>510-542-9352</t>
  </si>
  <si>
    <t>Maomao He PhD</t>
  </si>
  <si>
    <t>Postdoctoral Fellow</t>
  </si>
  <si>
    <t>mmhe@whu.edu.cn</t>
  </si>
  <si>
    <t>Rima Mendonsa PhD</t>
  </si>
  <si>
    <t>Staff Research Associate</t>
  </si>
  <si>
    <t xml:space="preserve">rimamendonsa@gmail.com </t>
  </si>
  <si>
    <t>510-664-5221.</t>
  </si>
  <si>
    <t>Amy Tang</t>
  </si>
  <si>
    <t>amy.tang@rice.edu</t>
  </si>
  <si>
    <t>Ayrea Hurley, PhD</t>
  </si>
  <si>
    <t>Buhle Moyo, PhD</t>
  </si>
  <si>
    <t>buhle.moyo@rice.edu</t>
  </si>
  <si>
    <t>Christopher Walkey, PhD</t>
  </si>
  <si>
    <t>Doug Burrin, PhD</t>
  </si>
  <si>
    <t>doug.burrin@ars.usda.gov</t>
  </si>
  <si>
    <t>Joshua Wythe, PhD</t>
  </si>
  <si>
    <t>joshua.wythe@bcm.edu</t>
  </si>
  <si>
    <t>Michele Alves-Bezerra, PhD</t>
  </si>
  <si>
    <t>michele.alves-bezerra@bcm.edu</t>
  </si>
  <si>
    <t>Sin Lee</t>
  </si>
  <si>
    <t>sl120@rice.edu</t>
  </si>
  <si>
    <t>Xue (Sherry) Gao, PhD</t>
  </si>
  <si>
    <t>xue.gao@rice.edu</t>
  </si>
  <si>
    <t>Agnieszka Czechowicz, MD, PhD</t>
  </si>
  <si>
    <t>Stanford University</t>
  </si>
  <si>
    <t>aneeshka@stanford.edu</t>
  </si>
  <si>
    <t>Carla Dibb, PhD</t>
  </si>
  <si>
    <t>carladib@stanford.edu</t>
  </si>
  <si>
    <t>Carolyn A. Haller, PhD</t>
  </si>
  <si>
    <t>challer@bidmc.harvard.edu</t>
  </si>
  <si>
    <t>David R. Liu, PhD</t>
  </si>
  <si>
    <t>davidrliu@gmail.com</t>
  </si>
  <si>
    <t>Elliot L. Chaikof, MD, PhD</t>
  </si>
  <si>
    <t>Jiaxuan Chen, PhD</t>
  </si>
  <si>
    <t>jchen13@bidmc.harvard.edu</t>
  </si>
  <si>
    <t>Maire Rayburn</t>
  </si>
  <si>
    <t>mrayburn@stanford.edu</t>
  </si>
  <si>
    <t>Sayo Eweje</t>
  </si>
  <si>
    <t>Graduate student</t>
  </si>
  <si>
    <t>Harvard Medical School</t>
  </si>
  <si>
    <t>feyisayo_eweje@hms.harvard.edu</t>
  </si>
  <si>
    <t>Afsane Ragmandaghkand</t>
  </si>
  <si>
    <t>radmand@gatech.edu</t>
  </si>
  <si>
    <t>Huanzhen Ni, PhD</t>
  </si>
  <si>
    <t>hni44@gatech.edu</t>
  </si>
  <si>
    <t>Kalina Paunovska</t>
  </si>
  <si>
    <t>kpaunovska3@gatech.edu</t>
  </si>
  <si>
    <t>Philip J Santangelo, PhD</t>
  </si>
  <si>
    <t>Chris Baehr</t>
  </si>
  <si>
    <t>cmbaehr@ucdavis.edu</t>
  </si>
  <si>
    <t>Kit S Lam, PhD</t>
  </si>
  <si>
    <t>Kam W Leong, PhD</t>
  </si>
  <si>
    <t>Columbia University Health Sciences</t>
  </si>
  <si>
    <t>Joyce Kathryn Zhou</t>
  </si>
  <si>
    <t>jz2637@columbia.edu</t>
  </si>
  <si>
    <t>Sarah Cai</t>
  </si>
  <si>
    <t>ssc2203@columbia.edu</t>
  </si>
  <si>
    <t>Yeh-Hsing (Sima) Lao, PhD</t>
  </si>
  <si>
    <t>yl3237@columbia.edu</t>
  </si>
  <si>
    <t>Elisa Konofagou, PhD</t>
  </si>
  <si>
    <t>ek2191@columbia.edu</t>
  </si>
  <si>
    <t>Chris Flask, PhD</t>
  </si>
  <si>
    <t>caf@case.edu</t>
  </si>
  <si>
    <t>216-844-4963</t>
  </si>
  <si>
    <t>John (Chip) Christian Tilton, PhD</t>
  </si>
  <si>
    <t>Mitch Drumm, PhD</t>
  </si>
  <si>
    <t>mxd34@case.edu</t>
  </si>
  <si>
    <t>216-368-6893</t>
  </si>
  <si>
    <t>Zhenghe (John) Wang, PhD</t>
  </si>
  <si>
    <t>zhenghe.wang@case.edu</t>
  </si>
  <si>
    <t>216-368-0446</t>
  </si>
  <si>
    <t>Dana Foss, PhD</t>
  </si>
  <si>
    <t>dana.foss@berkeley.edu</t>
  </si>
  <si>
    <t>Ross C Wilson, PhD</t>
  </si>
  <si>
    <t>Fan Yang, PhD</t>
  </si>
  <si>
    <t>Fan.Yang@uthct.edu </t>
  </si>
  <si>
    <t>(903)877-2834</t>
  </si>
  <si>
    <t>Baojun Yang, PhD</t>
  </si>
  <si>
    <t>Baojun.Yang@uthct.edu </t>
  </si>
  <si>
    <t>Ann T. Chen</t>
  </si>
  <si>
    <t>graduate Student</t>
  </si>
  <si>
    <t xml:space="preserve">ann.chen@yale.edu </t>
  </si>
  <si>
    <t>Wendy Sheu</t>
  </si>
  <si>
    <t xml:space="preserve">wendy.sheu@yale.edu </t>
  </si>
  <si>
    <t>Youmei Bao, PhD</t>
  </si>
  <si>
    <t>associate research scientist</t>
  </si>
  <si>
    <t>youmei.bao@yale.edu</t>
  </si>
  <si>
    <t>Ankit Sabharwal, PhD</t>
  </si>
  <si>
    <t>Sabharwal.Ankit@mayo.edu</t>
  </si>
  <si>
    <t>Bibekananda (Bibek) Kar, PhD</t>
  </si>
  <si>
    <t>Kar.Bibekananda@mayo.edu</t>
  </si>
  <si>
    <t>Claudia Beacom</t>
  </si>
  <si>
    <t>Administrative Contact (Ekker)</t>
  </si>
  <si>
    <t>beacom.claudia@mayo.edu</t>
  </si>
  <si>
    <t>(507) 293-9768</t>
  </si>
  <si>
    <t>clark.karl@mayo.edu</t>
  </si>
  <si>
    <t>(507) 538-5311</t>
  </si>
  <si>
    <t>Kavini Nanayakkara</t>
  </si>
  <si>
    <t>Nanayakkara.Kavini@mayo.edu</t>
  </si>
  <si>
    <t>Stephanie Ferguson</t>
  </si>
  <si>
    <t>Administrative Contact (Clark)</t>
  </si>
  <si>
    <t>ferguson.stephanie@mayo.edu</t>
  </si>
  <si>
    <t>(507) 538-1188</t>
  </si>
  <si>
    <t>Holmberg.Shannon@mayo.edu</t>
  </si>
  <si>
    <t>(507) 284-2367</t>
  </si>
  <si>
    <t>Shannon Holmberg</t>
  </si>
  <si>
    <t>Gregory Newby, PhD</t>
  </si>
  <si>
    <t>gnewby@broadinstitute.org</t>
  </si>
  <si>
    <t>Jessie Davis</t>
  </si>
  <si>
    <t>jessiedavis@g.harvard.edu</t>
  </si>
  <si>
    <t>Jordan Doman</t>
  </si>
  <si>
    <t>jdoman@g.harvard.edu</t>
  </si>
  <si>
    <t>Kevin Zhao</t>
  </si>
  <si>
    <t>kevin_zhao@g.harvard.edu</t>
  </si>
  <si>
    <t>Luke Koblan</t>
  </si>
  <si>
    <t>lkoblan@g.harvard.edu</t>
  </si>
  <si>
    <t>Safa Alfageeh</t>
  </si>
  <si>
    <t>Administrative Contact (Liu Lab)</t>
  </si>
  <si>
    <t>salfagee@broadinstitute.org</t>
  </si>
  <si>
    <t>Shannon Miller</t>
  </si>
  <si>
    <t>millers@g.harvard.edu</t>
  </si>
  <si>
    <t>Tony Huang</t>
  </si>
  <si>
    <t>tony_huang@g.harvard.edu</t>
  </si>
  <si>
    <t>Samagya Banskota, PhD</t>
  </si>
  <si>
    <t>samagya@broadinstitute.org</t>
  </si>
  <si>
    <t>Amberly Adams</t>
  </si>
  <si>
    <t>Administratice Contact (Gersbach)</t>
  </si>
  <si>
    <t>amberly.adams@duke.edu</t>
  </si>
  <si>
    <t>Dahlia Rohm</t>
  </si>
  <si>
    <t>dahlia.rohm@duke.edu</t>
  </si>
  <si>
    <t>Gabe Butterfield, PhD</t>
  </si>
  <si>
    <t>gabriel.butterfield@duke.edu</t>
  </si>
  <si>
    <t>Heather Vincent, PhD</t>
  </si>
  <si>
    <t>project lead (Asokan lab)</t>
  </si>
  <si>
    <t>heather.vincent@duke.edu</t>
  </si>
  <si>
    <t>Liad Holtzman</t>
  </si>
  <si>
    <t>liad.holtzman@duke.edu</t>
  </si>
  <si>
    <t>Mai Elmallah, PhD</t>
  </si>
  <si>
    <t>mai.elmallah@duke.edu</t>
  </si>
  <si>
    <t>Nahid Iglesias, PhD</t>
  </si>
  <si>
    <t>nahid.iglesias@duke.edu</t>
  </si>
  <si>
    <t>Rodolphe Barrangou, PhD</t>
  </si>
  <si>
    <t>North Carolina State University</t>
  </si>
  <si>
    <t>rbarran@ncsu.edu</t>
  </si>
  <si>
    <t>Sung Eun Wang</t>
  </si>
  <si>
    <t>sungeun.wang@yale.edu </t>
  </si>
  <si>
    <t>Tim Reddy, PhD</t>
  </si>
  <si>
    <t>tim.reddy@duke.edu</t>
  </si>
  <si>
    <t>Yong-hui Jiang, PhD</t>
  </si>
  <si>
    <t>yong-hui.jiang@yale.edu</t>
  </si>
  <si>
    <t>sara.garciamoreno@duke.edu</t>
  </si>
  <si>
    <t>josephine.bodle@duke.edu</t>
  </si>
  <si>
    <t>Helen Streff</t>
  </si>
  <si>
    <t>helen.streff@duke.edu</t>
  </si>
  <si>
    <t>Alex Garcia-Moreno, PhD</t>
  </si>
  <si>
    <t>Josie Bodle, PhD</t>
  </si>
  <si>
    <t>Danith H Ly, PhD</t>
  </si>
  <si>
    <t>Aron Geurts, PhD</t>
  </si>
  <si>
    <t>ageurts@mcw.edu</t>
  </si>
  <si>
    <t>(414) 955-4526</t>
  </si>
  <si>
    <t>Anne Kwitek, PhD</t>
  </si>
  <si>
    <t>akwitek@mcw.edu</t>
  </si>
  <si>
    <t>(414) 955-8241</t>
  </si>
  <si>
    <t>Arthur Derse, MD JD</t>
  </si>
  <si>
    <t>ADerse@mcw.edu</t>
  </si>
  <si>
    <t>(414) 955-8498</t>
  </si>
  <si>
    <t>Ryan Spellecy, PhD</t>
  </si>
  <si>
    <t>rspellec@mcw.edu</t>
  </si>
  <si>
    <t>(414) 456-8763</t>
  </si>
  <si>
    <t>Angela Lemke</t>
  </si>
  <si>
    <t>Program Coordinator III</t>
  </si>
  <si>
    <t>alemke@mcw.edu</t>
  </si>
  <si>
    <t>(414) 955-8523</t>
  </si>
  <si>
    <t>Jeff De Pons</t>
  </si>
  <si>
    <t>Manager Bioinformatics</t>
  </si>
  <si>
    <t>jdepons@mcw.edu</t>
  </si>
  <si>
    <t>(414) 955-7517</t>
  </si>
  <si>
    <t>Marek Tutaj, MS</t>
  </si>
  <si>
    <t>Programmer Analyst II</t>
  </si>
  <si>
    <t>mtutaj@mcw.edu</t>
  </si>
  <si>
    <t>(414) 955-2227</t>
  </si>
  <si>
    <t>Jyothi Thota, MS</t>
  </si>
  <si>
    <t>Programmer Analyst I</t>
  </si>
  <si>
    <t>jthota@mcw.edu</t>
  </si>
  <si>
    <t>(414) 955-7506</t>
  </si>
  <si>
    <t>Monika Tutaj, PhD</t>
  </si>
  <si>
    <t>motutaj@mcw.edu</t>
  </si>
  <si>
    <t>(414) 955-7536</t>
  </si>
  <si>
    <t>Jennifer Smith, MS</t>
  </si>
  <si>
    <t>Curator III</t>
  </si>
  <si>
    <t>jrsmith@mcw.edu</t>
  </si>
  <si>
    <t>(414) 955-8871</t>
  </si>
  <si>
    <t>Matt Hoffman</t>
  </si>
  <si>
    <t>Research Technologist III</t>
  </si>
  <si>
    <t>mjhoffman@mcw.edu</t>
  </si>
  <si>
    <t>(414) 955-7371</t>
  </si>
  <si>
    <t>Stacy Zacher, MS</t>
  </si>
  <si>
    <t>Database Administrator</t>
  </si>
  <si>
    <t>szacher@mcw.edu</t>
  </si>
  <si>
    <t>(414) 955-5654</t>
  </si>
  <si>
    <t>Kent Brodie, MS</t>
  </si>
  <si>
    <t>executive Assistant (Doudna)</t>
  </si>
  <si>
    <t>brodie@mcw.edu</t>
  </si>
  <si>
    <t>(414) 955-8590</t>
  </si>
  <si>
    <t>Becky Schilling</t>
  </si>
  <si>
    <t>Laboratory Manager</t>
  </si>
  <si>
    <t>rschilling@mcw.edu</t>
  </si>
  <si>
    <t>(414) 456-4425</t>
  </si>
  <si>
    <t>Mike Grzybowski, MS</t>
  </si>
  <si>
    <t>Laboratory Supervisor</t>
  </si>
  <si>
    <t>mgrzybowski@mcw.edu</t>
  </si>
  <si>
    <t>(414) 955-7576</t>
  </si>
  <si>
    <t>Anne Temple</t>
  </si>
  <si>
    <t>Program Associate I</t>
  </si>
  <si>
    <t>atemple@mcw.edu</t>
  </si>
  <si>
    <t>(414) 955-4066</t>
  </si>
  <si>
    <t>Aimee Steffenhagen</t>
  </si>
  <si>
    <t>Program Associate</t>
  </si>
  <si>
    <t>asteffenhagen@mcw.edu</t>
  </si>
  <si>
    <t>Amanda Baker</t>
  </si>
  <si>
    <t>Administrative Contact (Curiel)</t>
  </si>
  <si>
    <t>amanda.baker@wustl.edu</t>
  </si>
  <si>
    <t>Washington University in St. Louis</t>
  </si>
  <si>
    <t>Igor Dmitriev, PhD</t>
  </si>
  <si>
    <t>idmitriev@wustl.edu</t>
  </si>
  <si>
    <t>Reka Lorincz, PhD</t>
  </si>
  <si>
    <t>lorincz.reka@wustl.edu</t>
  </si>
  <si>
    <t>Samir Andrade Mendonça</t>
  </si>
  <si>
    <t>samir@wustl.edu</t>
  </si>
  <si>
    <t>Xiaoxia Cui, PhD</t>
  </si>
  <si>
    <t>x.cui@wustl.edu</t>
  </si>
  <si>
    <t>Zhi Hong Lu, PhD</t>
  </si>
  <si>
    <t>zhihonglu@wustl.edu</t>
  </si>
  <si>
    <t>Patrick Pausch, PhD</t>
  </si>
  <si>
    <t>Postdoc (Doudna lab)</t>
  </si>
  <si>
    <t>ppausch@berkeley.edu</t>
  </si>
  <si>
    <t>Basem Al-Shayeb</t>
  </si>
  <si>
    <t>Grad student (Doudna/Banfield lab)</t>
  </si>
  <si>
    <t>basem@berkeley.edu</t>
  </si>
  <si>
    <t>Hyunjin Shim, PhD</t>
  </si>
  <si>
    <t>Postdoc (Banfield lab)</t>
  </si>
  <si>
    <t>jinenstar@berkeley.edu</t>
  </si>
  <si>
    <t>Jennifer Hamilton, PhD</t>
  </si>
  <si>
    <t>Jenniferhamilton@berkeley.edu</t>
  </si>
  <si>
    <t>Lucie Bardet</t>
  </si>
  <si>
    <t>Admin: Project Manager (Doudna)</t>
  </si>
  <si>
    <t xml:space="preserve">l.bardet@berkeley.edu </t>
  </si>
  <si>
    <t>Pattie Altizio</t>
  </si>
  <si>
    <t>Admin: Executive Assistant (Doudna)</t>
  </si>
  <si>
    <t>pattiealtizio@berkeley.edu</t>
  </si>
  <si>
    <t>Keana Lucas</t>
  </si>
  <si>
    <t>Admin: Lab Coordinator (Doudna)</t>
  </si>
  <si>
    <t>klucas@berkeley.edu</t>
  </si>
  <si>
    <t>DCC</t>
  </si>
  <si>
    <t>Rhesus Macaque Somatic Cell Gene Editing Resource-U25</t>
  </si>
  <si>
    <t>Rhesus Macaque Somatic Cell Gene Editing Resource-U26</t>
  </si>
  <si>
    <t>Rhesus Macaque Somatic Cell Gene Editing Resource-U27</t>
  </si>
  <si>
    <t>Rhesus Macaque Somatic Cell Gene Editing Resource-U28</t>
  </si>
  <si>
    <t>Novel CRISPR-Cas9 Protein Delivery to T Cells In Vivo by Targeting CD8</t>
  </si>
  <si>
    <t>Novel CRISPR-Cas9 Protein Delivery to T Cells In Vivo by Targeting CD9</t>
  </si>
  <si>
    <t>Leslie Vang</t>
  </si>
  <si>
    <t>levang@mcw.edu</t>
  </si>
  <si>
    <t>Financial Assistant II</t>
  </si>
  <si>
    <t>Allison Gillaspy, PhD</t>
  </si>
  <si>
    <t>PO-Delivery</t>
  </si>
  <si>
    <t>allison.gillaspy@nih.gov</t>
  </si>
  <si>
    <t>Betty Poon, PhD</t>
  </si>
  <si>
    <t>PTL-Editors, PO/SO-Editors, PO-Biological, PO-Delivery</t>
  </si>
  <si>
    <t>poonb@niaid.nih.gov</t>
  </si>
  <si>
    <t>Bonnie Burgess-Beusse, PhD</t>
  </si>
  <si>
    <t>PO-Biological</t>
  </si>
  <si>
    <t>Bonnie.Burgess-Beusse@nih.gov</t>
  </si>
  <si>
    <t>Colin Fletcher, PhD</t>
  </si>
  <si>
    <t>PTL/PO/SO-Dissemination and Coordinating Center (DCC)</t>
  </si>
  <si>
    <t>fletcherc2@mail.nih.gov</t>
  </si>
  <si>
    <t>Daniel Gossett, PhD</t>
  </si>
  <si>
    <t>SO-Biological</t>
  </si>
  <si>
    <t>daniel.gossett@nih.gov</t>
  </si>
  <si>
    <t>Deanna Portero</t>
  </si>
  <si>
    <t>SCGE Program Analyst</t>
  </si>
  <si>
    <t>deanna.portero@nih.gov</t>
  </si>
  <si>
    <t>Deborah Hoshizki, PhD</t>
  </si>
  <si>
    <t>deborah.hoshizaki@nih.gov</t>
  </si>
  <si>
    <t>Emily Carifi, PhD</t>
  </si>
  <si>
    <t>emily.carifi@nih.gov</t>
  </si>
  <si>
    <t>George Zubal, PhD</t>
  </si>
  <si>
    <t>igeorge.zubal@nih.gov</t>
  </si>
  <si>
    <t>Grace Shen, PhD</t>
  </si>
  <si>
    <t>sheng@nei.nih.gov</t>
  </si>
  <si>
    <t>Guoying Liu, PhD</t>
  </si>
  <si>
    <t>liug@mail.nih.gov</t>
  </si>
  <si>
    <t>James Luo, PhD</t>
  </si>
  <si>
    <t>PO/SO-Biological</t>
  </si>
  <si>
    <t>luoja@mail.nih.gov</t>
  </si>
  <si>
    <t>Kyung Moon, PhD</t>
  </si>
  <si>
    <t>kyung.moon@nih.gov</t>
  </si>
  <si>
    <t>Leslie Reinlib, PhD</t>
  </si>
  <si>
    <t>reinlib@niehs.nih.gov</t>
  </si>
  <si>
    <t>Lisa Neuhold, PhD</t>
  </si>
  <si>
    <t>lneuhold@nei.nih.gov</t>
  </si>
  <si>
    <t>Marrah Lachowicz-Scroggins</t>
  </si>
  <si>
    <t>marrah.lachowicz-scroggins@nih.gov</t>
  </si>
  <si>
    <t>Mary Perry, PhD</t>
  </si>
  <si>
    <t>Program Leader</t>
  </si>
  <si>
    <t>perryma@mail.nih.gov</t>
  </si>
  <si>
    <t>Oleg Mirochnitchenko, PhD</t>
  </si>
  <si>
    <t>PTL/PO/SO-Animal Production and Testing Centers</t>
  </si>
  <si>
    <t>oleg.mirochnitchenko@nih.gov</t>
  </si>
  <si>
    <t>Pankaj Qasba</t>
  </si>
  <si>
    <t>qasbap@nhlbi.nih.gov</t>
  </si>
  <si>
    <t>Patricia Greenwel, PhD</t>
  </si>
  <si>
    <t>SO-Biological, SO-Delivery</t>
  </si>
  <si>
    <t>patricia.greenwel@nih.gov</t>
  </si>
  <si>
    <t>PJ Brooks, PhD</t>
  </si>
  <si>
    <t>WG Coordinator, PTL/PO/SO-Delivery, SO-SATC</t>
  </si>
  <si>
    <t>pj.brooks@nih.gov</t>
  </si>
  <si>
    <t>Sean Garin</t>
  </si>
  <si>
    <t>program analyst</t>
  </si>
  <si>
    <t>sean.garin@nih.gov</t>
  </si>
  <si>
    <t>Sonynka Ngosso, PhD</t>
  </si>
  <si>
    <t>NIH OSC communications</t>
  </si>
  <si>
    <t>sonynka.ngosso@nih.gov</t>
  </si>
  <si>
    <t>Subhashini Jagu, PhD</t>
  </si>
  <si>
    <t>NIH SCGE WG (SC and Sharing)</t>
  </si>
  <si>
    <t>subhashini.jagu@nih.gov</t>
  </si>
  <si>
    <t>TaTjana Atanasijevic, PhD</t>
  </si>
  <si>
    <t xml:space="preserve">PTL/PO-Biological </t>
  </si>
  <si>
    <t>tatjana.atanasijevic@nih.gov</t>
  </si>
  <si>
    <t>Timothy LaVaute, PhD</t>
  </si>
  <si>
    <t>lavautetm@ninds.nih.gov</t>
  </si>
  <si>
    <t>Tom Cheever, PhD</t>
  </si>
  <si>
    <t>thomas.cheever@nih.gov</t>
  </si>
  <si>
    <t>NIH</t>
  </si>
  <si>
    <t>NHLBI</t>
  </si>
  <si>
    <t>NIAID</t>
  </si>
  <si>
    <t>NIDDK</t>
  </si>
  <si>
    <t>NHGRI</t>
  </si>
  <si>
    <t>NCATS</t>
  </si>
  <si>
    <t>NIAMS</t>
  </si>
  <si>
    <t>NIBIB</t>
  </si>
  <si>
    <t>NEI</t>
  </si>
  <si>
    <t>NIEHS</t>
  </si>
  <si>
    <t>OD</t>
  </si>
  <si>
    <t>ORIP</t>
  </si>
  <si>
    <t>NCI</t>
  </si>
  <si>
    <t>NINDS</t>
  </si>
  <si>
    <t>Delivery Systems</t>
  </si>
  <si>
    <t>Chen</t>
  </si>
  <si>
    <t>Andrew Anzalone, PhD</t>
  </si>
  <si>
    <t>aanzalon@broadinstitute.org</t>
  </si>
  <si>
    <t>Yiran Li, PhD</t>
  </si>
  <si>
    <t> Yiran_Li@meei.harvard.edu</t>
  </si>
  <si>
    <t>Corena Loeb</t>
  </si>
  <si>
    <t>cloeb@g.harvard.edu</t>
  </si>
  <si>
    <t>Wenliang Zhu, PhD</t>
  </si>
  <si>
    <t>Wenlian_Zhu@meei.harvard.edu</t>
  </si>
  <si>
    <t>Wei Ren, PhD</t>
  </si>
  <si>
    <t>rwankang@163.com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</si>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</sst>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4"/>
      <name val="Calibri"/>
      <family val="2"/>
    </font>
    <font>
      <u/>
      <sz val="11"/>
      <color theme="1"/>
      <name val="Calibri"/>
      <family val="2"/>
    </font>
    <font>
      <sz val="11"/>
      <color rgb="FF1D1C1D"/>
      <name val="Calibri"/>
      <family val="2"/>
    </font>
    <font>
      <u/>
      <sz val="11"/>
      <color theme="10"/>
      <name val="Arial"/>
      <family val="2"/>
    </font>
    <font>
      <sz val="12"/>
      <color theme="1"/>
      <name val="Times New Roman"/>
      <family val="1"/>
    </font>
    <font>
      <b/>
      <sz val="11"/>
      <color rgb="FF666666"/>
      <name val="Arial"/>
      <family val="2"/>
    </font>
    <font>
      <sz val="11"/>
      <color rgb="FF222222"/>
      <name val="Calibri"/>
      <family val="2"/>
    </font>
    <font>
      <sz val="11"/>
      <color rgb="FF333333"/>
      <name val="Calibri"/>
      <family val="2"/>
    </font>
    <font>
      <sz val="12"/>
      <color rgb="FF222222"/>
      <name val="Calibri"/>
      <family val="2"/>
    </font>
    <font>
      <sz val="11"/>
      <color rgb="FF666666"/>
      <name val="Calibri"/>
      <family val="2"/>
    </font>
    <font>
      <sz val="11"/>
      <color rgb="FF191919"/>
      <name val="Calibri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0" fillId="0" borderId="0"/>
  </cellStyleXfs>
  <cellXfs count="1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0" borderId="0" xfId="0" applyFill="1"/>
    <xf numFmtId="0" fontId="5" fillId="0" borderId="0" xfId="0" applyFo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8" fillId="0" borderId="0" xfId="1" applyFont="1"/>
    <xf numFmtId="0" fontId="4" fillId="0" borderId="1" xfId="0" applyFont="1" applyBorder="1"/>
    <xf numFmtId="0" fontId="7" fillId="0" borderId="1" xfId="0" applyFont="1" applyBorder="1"/>
    <xf numFmtId="0" fontId="2" fillId="0" borderId="0" xfId="1"/>
    <xf numFmtId="0" fontId="0" fillId="0" borderId="0" xfId="0"/>
    <xf numFmtId="0" fontId="5" fillId="0" borderId="0" xfId="0" applyFont="1"/>
    <xf numFmtId="0" fontId="9" fillId="0" borderId="0" xfId="0" applyFont="1"/>
    <xf numFmtId="0" fontId="8" fillId="0" borderId="0" xfId="1" applyFont="1"/>
    <xf numFmtId="0" fontId="5" fillId="0" borderId="0" xfId="1" applyFont="1"/>
    <xf numFmtId="0" fontId="5" fillId="0" borderId="0" xfId="0" applyFont="1"/>
    <xf numFmtId="0" fontId="8" fillId="0" borderId="0" xfId="1" applyFont="1" applyFill="1"/>
    <xf numFmtId="0" fontId="2" fillId="0" borderId="0" xfId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/>
    <xf numFmtId="0" fontId="8" fillId="0" borderId="0" xfId="1" applyFont="1" applyFill="1"/>
    <xf numFmtId="0" fontId="2" fillId="0" borderId="0" xfId="1" applyBorder="1"/>
    <xf numFmtId="0" fontId="3" fillId="0" borderId="0" xfId="0" applyFo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10" fillId="0" borderId="0" xfId="1" applyFont="1" applyFill="1" applyBorder="1"/>
    <xf numFmtId="0" fontId="10" fillId="0" borderId="0" xfId="1" applyFont="1" applyFill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8" fillId="0" borderId="0" xfId="1" applyFont="1"/>
    <xf numFmtId="0" fontId="2" fillId="0" borderId="0" xfId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8" fillId="0" borderId="0" xfId="1" applyFont="1" applyFill="1" applyAlignment="1">
      <alignment vertical="center"/>
    </xf>
    <xf numFmtId="0" fontId="8" fillId="0" borderId="0" xfId="1" applyFont="1"/>
    <xf numFmtId="0" fontId="2" fillId="0" borderId="0" xfId="1" applyFill="1"/>
    <xf numFmtId="0" fontId="2" fillId="0" borderId="0" xfId="1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8" fillId="0" borderId="0" xfId="1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5" fillId="0" borderId="0" xfId="0" applyFont="1"/>
    <xf numFmtId="0" fontId="8" fillId="0" borderId="0" xfId="1" applyFont="1" applyFill="1"/>
    <xf numFmtId="0" fontId="8" fillId="0" borderId="0" xfId="1" applyFont="1"/>
    <xf numFmtId="0" fontId="5" fillId="0" borderId="0" xfId="0" applyFont="1" applyAlignment="1">
      <alignment vertical="center"/>
    </xf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2" fillId="0" borderId="0" xfId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8" fillId="0" borderId="0" xfId="1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2" fillId="0" borderId="0" xfId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10" fillId="0" borderId="0" xfId="1" applyFont="1" applyFill="1" applyBorder="1"/>
    <xf numFmtId="0" fontId="5" fillId="0" borderId="0" xfId="0" applyFont="1" applyAlignme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2" fillId="0" borderId="0" xfId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Border="1"/>
    <xf numFmtId="0" fontId="3" fillId="0" borderId="0" xfId="0" applyFont="1" applyBorder="1"/>
    <xf numFmtId="0" fontId="2" fillId="0" borderId="0" xfId="1" applyFill="1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9" fillId="0" borderId="0" xfId="0" applyFont="1"/>
    <xf numFmtId="0" fontId="8" fillId="0" borderId="0" xfId="1" applyFont="1"/>
    <xf numFmtId="0" fontId="13" fillId="0" borderId="0" xfId="0" applyFont="1"/>
    <xf numFmtId="0" fontId="14" fillId="0" borderId="0" xfId="0" applyFo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Fill="1"/>
    <xf numFmtId="0" fontId="6" fillId="0" borderId="0" xfId="0" applyFont="1" applyFill="1"/>
    <xf numFmtId="0" fontId="2" fillId="0" borderId="0" xfId="1" applyFill="1"/>
    <xf numFmtId="0" fontId="2" fillId="0" borderId="0" xfId="1"/>
    <xf numFmtId="0" fontId="18" fillId="0" borderId="0" xfId="0" applyFont="1"/>
    <xf numFmtId="0" fontId="8" fillId="0" borderId="0" xfId="1" applyFont="1" applyFill="1" applyAlignment="1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5" fillId="0" borderId="0" xfId="0" applyFont="1" applyAlignment="1"/>
    <xf numFmtId="0" fontId="2" fillId="0" borderId="0" xfId="1"/>
    <xf numFmtId="0" fontId="17" fillId="0" borderId="0" xfId="0" applyFont="1"/>
    <xf numFmtId="0" fontId="5" fillId="0" borderId="0" xfId="0" applyFont="1" applyBorder="1" applyAlignment="1">
      <alignment wrapText="1"/>
    </xf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8" fillId="0" borderId="0" xfId="1" applyFont="1" applyFill="1" applyAlignme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/>
    <xf numFmtId="0" fontId="8" fillId="0" borderId="0" xfId="1" applyFont="1" applyFill="1" applyAlignment="1"/>
    <xf numFmtId="0" fontId="3" fillId="0" borderId="0" xfId="1" applyFont="1" applyFill="1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19" fillId="0" borderId="0" xfId="0" applyFo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2" fillId="0" borderId="0" xfId="1"/>
    <xf numFmtId="0" fontId="0" fillId="0" borderId="0" xfId="0"/>
    <xf numFmtId="0" fontId="5" fillId="0" borderId="0" xfId="0" applyFont="1"/>
    <xf numFmtId="0" fontId="8" fillId="0" borderId="0" xfId="1" applyFont="1" applyFill="1"/>
    <xf numFmtId="0" fontId="6" fillId="0" borderId="0" xfId="0" applyFont="1"/>
    <xf numFmtId="0" fontId="0" fillId="0" borderId="0" xfId="0"/>
    <xf numFmtId="0" fontId="5" fillId="0" borderId="0" xfId="0" applyFont="1"/>
    <xf numFmtId="0" fontId="8" fillId="0" borderId="0" xfId="1" applyFont="1" applyFill="1"/>
    <xf numFmtId="0" fontId="5" fillId="0" borderId="0" xfId="0" applyFont="1" applyAlignment="1">
      <alignment wrapText="1"/>
    </xf>
    <xf numFmtId="0" fontId="5" fillId="0" borderId="0" xfId="0" applyFont="1" applyAlignment="1"/>
    <xf numFmtId="0" fontId="3" fillId="0" borderId="0" xfId="2" applyFont="1"/>
    <xf numFmtId="0" fontId="8" fillId="0" borderId="0" xfId="2" applyFont="1"/>
    <xf numFmtId="0" fontId="3" fillId="0" borderId="0" xfId="2" applyFont="1" applyAlignment="1"/>
    <xf numFmtId="0" fontId="3" fillId="0" borderId="0" xfId="2" applyFont="1" applyAlignment="1">
      <alignment vertical="center"/>
    </xf>
    <xf numFmtId="0" fontId="6" fillId="0" borderId="0" xfId="2" applyFont="1" applyAlignment="1"/>
    <xf numFmtId="0" fontId="3" fillId="0" borderId="0" xfId="2" applyFont="1" applyAlignment="1">
      <alignment wrapText="1"/>
    </xf>
    <xf numFmtId="0" fontId="21" fillId="0" borderId="0" xfId="2" applyFont="1" applyAlignment="1"/>
    <xf numFmtId="0" fontId="23" fillId="0" borderId="0" xfId="0" applyFont="1"/>
    <xf numFmtId="0" fontId="3" fillId="0" borderId="0" xfId="0" applyFont="1" applyAlignment="1">
      <alignment vertical="center"/>
    </xf>
    <xf numFmtId="0" fontId="2" fillId="0" borderId="0" xfId="1" applyAlignment="1">
      <alignment vertical="center"/>
    </xf>
    <xf numFmtId="0" fontId="24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76F3DC42-7A89-4EBF-9CBD-5B338CF7A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ohn.kelly@schulich.uwo.ca" TargetMode="External"/><Relationship Id="rId299" Type="http://schemas.openxmlformats.org/officeDocument/2006/relationships/hyperlink" Target="mailto:tony_huang@g.harvard.edu" TargetMode="External"/><Relationship Id="rId303" Type="http://schemas.openxmlformats.org/officeDocument/2006/relationships/hyperlink" Target="mailto:rwankang@163.com" TargetMode="External"/><Relationship Id="rId21" Type="http://schemas.openxmlformats.org/officeDocument/2006/relationships/hyperlink" Target="mailto:matthew.mckay@jax.org" TargetMode="External"/><Relationship Id="rId42" Type="http://schemas.openxmlformats.org/officeDocument/2006/relationships/hyperlink" Target="mailto:greenjo@missouri.edu" TargetMode="External"/><Relationship Id="rId63" Type="http://schemas.openxmlformats.org/officeDocument/2006/relationships/hyperlink" Target="mailto:adas3@wisc.edu" TargetMode="External"/><Relationship Id="rId84" Type="http://schemas.openxmlformats.org/officeDocument/2006/relationships/hyperlink" Target="mailto:yichao.li@stjude.org" TargetMode="External"/><Relationship Id="rId138" Type="http://schemas.openxmlformats.org/officeDocument/2006/relationships/hyperlink" Target="mailto:Denise.Maclachlan@umassmed.edu" TargetMode="External"/><Relationship Id="rId159" Type="http://schemas.openxmlformats.org/officeDocument/2006/relationships/hyperlink" Target="mailto:yanfeng.liu@yale.edu" TargetMode="External"/><Relationship Id="rId170" Type="http://schemas.openxmlformats.org/officeDocument/2006/relationships/hyperlink" Target="mailto:Kevin.Luk@umassmed.edu" TargetMode="External"/><Relationship Id="rId191" Type="http://schemas.openxmlformats.org/officeDocument/2006/relationships/hyperlink" Target="mailto:sl120@rice.edu" TargetMode="External"/><Relationship Id="rId205" Type="http://schemas.openxmlformats.org/officeDocument/2006/relationships/hyperlink" Target="mailto:john.c.tilton@case.edu" TargetMode="External"/><Relationship Id="rId226" Type="http://schemas.openxmlformats.org/officeDocument/2006/relationships/hyperlink" Target="mailto:Sabharwal.Ankit@mayo.edu" TargetMode="External"/><Relationship Id="rId247" Type="http://schemas.openxmlformats.org/officeDocument/2006/relationships/hyperlink" Target="mailto:sara.garciamoreno@duke.edu" TargetMode="External"/><Relationship Id="rId107" Type="http://schemas.openxmlformats.org/officeDocument/2006/relationships/hyperlink" Target="mailto:jalewis@seas.harvard.edu" TargetMode="External"/><Relationship Id="rId268" Type="http://schemas.openxmlformats.org/officeDocument/2006/relationships/hyperlink" Target="mailto:ageurts@mcw.edu" TargetMode="External"/><Relationship Id="rId289" Type="http://schemas.openxmlformats.org/officeDocument/2006/relationships/hyperlink" Target="mailto:luoja@mail.nih.gov" TargetMode="External"/><Relationship Id="rId11" Type="http://schemas.openxmlformats.org/officeDocument/2006/relationships/hyperlink" Target="mailto:cat.lutz@jax.org" TargetMode="External"/><Relationship Id="rId32" Type="http://schemas.openxmlformats.org/officeDocument/2006/relationships/hyperlink" Target="mailto:aidat@mit.edu" TargetMode="External"/><Relationship Id="rId53" Type="http://schemas.openxmlformats.org/officeDocument/2006/relationships/hyperlink" Target="mailto:mo.ebr@pitt.edu" TargetMode="External"/><Relationship Id="rId74" Type="http://schemas.openxmlformats.org/officeDocument/2006/relationships/hyperlink" Target="mailto:samantha.maragh@nist.gov" TargetMode="External"/><Relationship Id="rId128" Type="http://schemas.openxmlformats.org/officeDocument/2006/relationships/hyperlink" Target="mailto:liu@chemistry.harvard.edu" TargetMode="External"/><Relationship Id="rId149" Type="http://schemas.openxmlformats.org/officeDocument/2006/relationships/hyperlink" Target="mailto:paul-mccray@uiowa.edu" TargetMode="External"/><Relationship Id="rId5" Type="http://schemas.openxmlformats.org/officeDocument/2006/relationships/hyperlink" Target="mailto:ayrea.hurley@bcm.edu" TargetMode="External"/><Relationship Id="rId95" Type="http://schemas.openxmlformats.org/officeDocument/2006/relationships/hyperlink" Target="mailto:benof@uw.edu" TargetMode="External"/><Relationship Id="rId160" Type="http://schemas.openxmlformats.org/officeDocument/2006/relationships/hyperlink" Target="mailto:christina.barone@yale.edu" TargetMode="External"/><Relationship Id="rId181" Type="http://schemas.openxmlformats.org/officeDocument/2006/relationships/hyperlink" Target="mailto:nmurthy@berkeley.edu" TargetMode="External"/><Relationship Id="rId216" Type="http://schemas.openxmlformats.org/officeDocument/2006/relationships/hyperlink" Target="mailto:amanda.baker@wustl.edu" TargetMode="External"/><Relationship Id="rId237" Type="http://schemas.openxmlformats.org/officeDocument/2006/relationships/hyperlink" Target="mailto:yong-hui.jiang@yale.edu" TargetMode="External"/><Relationship Id="rId258" Type="http://schemas.openxmlformats.org/officeDocument/2006/relationships/hyperlink" Target="mailto:dianna.malvey@yale.edu" TargetMode="External"/><Relationship Id="rId279" Type="http://schemas.openxmlformats.org/officeDocument/2006/relationships/hyperlink" Target="mailto:rschilling@mcw.edu" TargetMode="External"/><Relationship Id="rId22" Type="http://schemas.openxmlformats.org/officeDocument/2006/relationships/hyperlink" Target="mailto:Ralf.Kuehn@mdc-berlin.de" TargetMode="External"/><Relationship Id="rId43" Type="http://schemas.openxmlformats.org/officeDocument/2006/relationships/hyperlink" Target="mailto:irqkb@missouri.edu" TargetMode="External"/><Relationship Id="rId64" Type="http://schemas.openxmlformats.org/officeDocument/2006/relationships/hyperlink" Target="mailto:molugu@wisc.edu" TargetMode="External"/><Relationship Id="rId118" Type="http://schemas.openxmlformats.org/officeDocument/2006/relationships/hyperlink" Target="mailto:aftarantal@ucdavis.edu" TargetMode="External"/><Relationship Id="rId139" Type="http://schemas.openxmlformats.org/officeDocument/2006/relationships/hyperlink" Target="mailto:tafawaz@mit.edu" TargetMode="External"/><Relationship Id="rId290" Type="http://schemas.openxmlformats.org/officeDocument/2006/relationships/hyperlink" Target="mailto:sheng@nei.nih.gov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reid.martin@stjude.org" TargetMode="External"/><Relationship Id="rId150" Type="http://schemas.openxmlformats.org/officeDocument/2006/relationships/hyperlink" Target="mailto:sateesh-krishnamurthy@uiowa.edu" TargetMode="External"/><Relationship Id="rId171" Type="http://schemas.openxmlformats.org/officeDocument/2006/relationships/hyperlink" Target="mailto:MaryBeth.Dziewietin@umassmed.edu" TargetMode="External"/><Relationship Id="rId192" Type="http://schemas.openxmlformats.org/officeDocument/2006/relationships/hyperlink" Target="mailto:amy.tang@rice.edu" TargetMode="External"/><Relationship Id="rId206" Type="http://schemas.openxmlformats.org/officeDocument/2006/relationships/hyperlink" Target="mailto:rosswilson@berkeley.edu" TargetMode="External"/><Relationship Id="rId227" Type="http://schemas.openxmlformats.org/officeDocument/2006/relationships/hyperlink" Target="mailto:clark.karl@mayo.edu" TargetMode="External"/><Relationship Id="rId248" Type="http://schemas.openxmlformats.org/officeDocument/2006/relationships/hyperlink" Target="mailto:josephine.bodle@duke.edu" TargetMode="External"/><Relationship Id="rId269" Type="http://schemas.openxmlformats.org/officeDocument/2006/relationships/hyperlink" Target="mailto:ADerse@mcw.edu" TargetMode="External"/><Relationship Id="rId12" Type="http://schemas.openxmlformats.org/officeDocument/2006/relationships/hyperlink" Target="mailto:kathy.snow@jax.org" TargetMode="External"/><Relationship Id="rId33" Type="http://schemas.openxmlformats.org/officeDocument/2006/relationships/hyperlink" Target="mailto:henneboj@ohsu.edu" TargetMode="External"/><Relationship Id="rId108" Type="http://schemas.openxmlformats.org/officeDocument/2006/relationships/hyperlink" Target="mailto:kkroll@g.harvard.edu" TargetMode="External"/><Relationship Id="rId129" Type="http://schemas.openxmlformats.org/officeDocument/2006/relationships/hyperlink" Target="mailto:Mingqian_Huang@MEEI.HARVARD.EDU" TargetMode="External"/><Relationship Id="rId280" Type="http://schemas.openxmlformats.org/officeDocument/2006/relationships/hyperlink" Target="mailto:mgrzybowski@mcw.edu" TargetMode="External"/><Relationship Id="rId54" Type="http://schemas.openxmlformats.org/officeDocument/2006/relationships/hyperlink" Target="mailto:ksaha@wisc.edu" TargetMode="External"/><Relationship Id="rId75" Type="http://schemas.openxmlformats.org/officeDocument/2006/relationships/hyperlink" Target="mailto:Andrea.Lee@STJUDE.ORG" TargetMode="External"/><Relationship Id="rId96" Type="http://schemas.openxmlformats.org/officeDocument/2006/relationships/hyperlink" Target="mailto:huangfud@mskcc.org" TargetMode="External"/><Relationship Id="rId140" Type="http://schemas.openxmlformats.org/officeDocument/2006/relationships/hyperlink" Target="mailto:ighiran@bidmc.harvard.edu" TargetMode="External"/><Relationship Id="rId161" Type="http://schemas.openxmlformats.org/officeDocument/2006/relationships/hyperlink" Target="mailto:dianna.malvey@yale.edu" TargetMode="External"/><Relationship Id="rId182" Type="http://schemas.openxmlformats.org/officeDocument/2006/relationships/hyperlink" Target="mailto:lluis.samaranch@osumc.edu" TargetMode="External"/><Relationship Id="rId217" Type="http://schemas.openxmlformats.org/officeDocument/2006/relationships/hyperlink" Target="mailto:x.cui@wustl.edu" TargetMode="External"/><Relationship Id="rId6" Type="http://schemas.openxmlformats.org/officeDocument/2006/relationships/hyperlink" Target="mailto:denise@bcm.edu" TargetMode="External"/><Relationship Id="rId238" Type="http://schemas.openxmlformats.org/officeDocument/2006/relationships/hyperlink" Target="mailto:mai.elmallah@duke.edu" TargetMode="External"/><Relationship Id="rId259" Type="http://schemas.openxmlformats.org/officeDocument/2006/relationships/hyperlink" Target="mailto:nicholas.economos@yale.edu" TargetMode="External"/><Relationship Id="rId23" Type="http://schemas.openxmlformats.org/officeDocument/2006/relationships/hyperlink" Target="mailto:wurst@helmholtz-muenchen.de" TargetMode="External"/><Relationship Id="rId119" Type="http://schemas.openxmlformats.org/officeDocument/2006/relationships/hyperlink" Target="mailto:djsegal@ucdavis.edu" TargetMode="External"/><Relationship Id="rId270" Type="http://schemas.openxmlformats.org/officeDocument/2006/relationships/hyperlink" Target="mailto:rspellec@mcw.edu" TargetMode="External"/><Relationship Id="rId291" Type="http://schemas.openxmlformats.org/officeDocument/2006/relationships/hyperlink" Target="mailto:aanzalon@broadinstitute.org" TargetMode="External"/><Relationship Id="rId44" Type="http://schemas.openxmlformats.org/officeDocument/2006/relationships/hyperlink" Target="mailto:eclvh4@missouri.edu" TargetMode="External"/><Relationship Id="rId65" Type="http://schemas.openxmlformats.org/officeDocument/2006/relationships/hyperlink" Target="mailto:aabdeen@wisc.edu" TargetMode="External"/><Relationship Id="rId86" Type="http://schemas.openxmlformats.org/officeDocument/2006/relationships/hyperlink" Target="mailto:bruce.conklin@gladstone.ucsf.edu" TargetMode="External"/><Relationship Id="rId130" Type="http://schemas.openxmlformats.org/officeDocument/2006/relationships/hyperlink" Target="mailto:Wan_Du@MEEI.HARVARD.EDU" TargetMode="External"/><Relationship Id="rId151" Type="http://schemas.openxmlformats.org/officeDocument/2006/relationships/hyperlink" Target="mailto:dguay@feldan.com" TargetMode="External"/><Relationship Id="rId172" Type="http://schemas.openxmlformats.org/officeDocument/2006/relationships/hyperlink" Target="mailto:Amie.Goodspeed@umassmed.edu" TargetMode="External"/><Relationship Id="rId193" Type="http://schemas.openxmlformats.org/officeDocument/2006/relationships/hyperlink" Target="mailto:echaikof@bidmc.harvard.edu" TargetMode="External"/><Relationship Id="rId207" Type="http://schemas.openxmlformats.org/officeDocument/2006/relationships/hyperlink" Target="mailto:jadoudna@berkeley.edu" TargetMode="External"/><Relationship Id="rId228" Type="http://schemas.openxmlformats.org/officeDocument/2006/relationships/hyperlink" Target="mailto:Holmberg.Shannon@mayo.edu" TargetMode="External"/><Relationship Id="rId249" Type="http://schemas.openxmlformats.org/officeDocument/2006/relationships/hyperlink" Target="mailto:mark.saltzman@yale.edu" TargetMode="External"/><Relationship Id="rId13" Type="http://schemas.openxmlformats.org/officeDocument/2006/relationships/hyperlink" Target="mailto:dave.bergstrom@jax.org" TargetMode="External"/><Relationship Id="rId109" Type="http://schemas.openxmlformats.org/officeDocument/2006/relationships/hyperlink" Target="mailto:rmorizane@bwh.harvard.edu" TargetMode="External"/><Relationship Id="rId260" Type="http://schemas.openxmlformats.org/officeDocument/2006/relationships/hyperlink" Target="mailto:doudna@berkeley.edu" TargetMode="External"/><Relationship Id="rId281" Type="http://schemas.openxmlformats.org/officeDocument/2006/relationships/hyperlink" Target="mailto:atemple@mcw.edu" TargetMode="External"/><Relationship Id="rId34" Type="http://schemas.openxmlformats.org/officeDocument/2006/relationships/hyperlink" Target="mailto:aftarantal@ucdavis.edu" TargetMode="External"/><Relationship Id="rId55" Type="http://schemas.openxmlformats.org/officeDocument/2006/relationships/hyperlink" Target="mailto:dgamm@wisc.edu" TargetMode="External"/><Relationship Id="rId76" Type="http://schemas.openxmlformats.org/officeDocument/2006/relationships/hyperlink" Target="mailto:GaHyun.Lee@STJUDE.ORG" TargetMode="External"/><Relationship Id="rId97" Type="http://schemas.openxmlformats.org/officeDocument/2006/relationships/hyperlink" Target="mailto:charles.gersbach@duke.edu" TargetMode="External"/><Relationship Id="rId120" Type="http://schemas.openxmlformats.org/officeDocument/2006/relationships/hyperlink" Target="mailto:dhartigan@ucdavis.edu" TargetMode="External"/><Relationship Id="rId141" Type="http://schemas.openxmlformats.org/officeDocument/2006/relationships/hyperlink" Target="mailto:SDAS@mgh.harvard.edu" TargetMode="External"/><Relationship Id="rId7" Type="http://schemas.openxmlformats.org/officeDocument/2006/relationships/hyperlink" Target="mailto:john.seavitt@bcm.edu" TargetMode="External"/><Relationship Id="rId162" Type="http://schemas.openxmlformats.org/officeDocument/2006/relationships/hyperlink" Target="mailto:nicholas.economos@yale.edu" TargetMode="External"/><Relationship Id="rId183" Type="http://schemas.openxmlformats.org/officeDocument/2006/relationships/hyperlink" Target="mailto:mmhe@whu.edu.cn" TargetMode="External"/><Relationship Id="rId218" Type="http://schemas.openxmlformats.org/officeDocument/2006/relationships/hyperlink" Target="mailto:samir@wustl.edu" TargetMode="External"/><Relationship Id="rId239" Type="http://schemas.openxmlformats.org/officeDocument/2006/relationships/hyperlink" Target="mailto:nahid.iglesias@duke.edu" TargetMode="External"/><Relationship Id="rId2" Type="http://schemas.openxmlformats.org/officeDocument/2006/relationships/hyperlink" Target="mailto:mdickins@bcm.edu" TargetMode="External"/><Relationship Id="rId29" Type="http://schemas.openxmlformats.org/officeDocument/2006/relationships/hyperlink" Target="mailto:chris@recombinetics.com" TargetMode="External"/><Relationship Id="rId250" Type="http://schemas.openxmlformats.org/officeDocument/2006/relationships/hyperlink" Target="mailto:peter.glazer@yale.edu" TargetMode="External"/><Relationship Id="rId255" Type="http://schemas.openxmlformats.org/officeDocument/2006/relationships/hyperlink" Target="mailto:yanxiang.deng@yale.edu" TargetMode="External"/><Relationship Id="rId271" Type="http://schemas.openxmlformats.org/officeDocument/2006/relationships/hyperlink" Target="mailto:jdepons@mcw.edu" TargetMode="External"/><Relationship Id="rId276" Type="http://schemas.openxmlformats.org/officeDocument/2006/relationships/hyperlink" Target="mailto:szacher@mcw.edu" TargetMode="External"/><Relationship Id="rId292" Type="http://schemas.openxmlformats.org/officeDocument/2006/relationships/hyperlink" Target="mailto:gnewby@broadinstitute.org" TargetMode="External"/><Relationship Id="rId297" Type="http://schemas.openxmlformats.org/officeDocument/2006/relationships/hyperlink" Target="mailto:salfagee@broadinstitute.org" TargetMode="External"/><Relationship Id="rId24" Type="http://schemas.openxmlformats.org/officeDocument/2006/relationships/hyperlink" Target="mailto:laura.ingerson@jax.org" TargetMode="External"/><Relationship Id="rId40" Type="http://schemas.openxmlformats.org/officeDocument/2006/relationships/hyperlink" Target="mailto:PratherR@missouri.edu" TargetMode="External"/><Relationship Id="rId45" Type="http://schemas.openxmlformats.org/officeDocument/2006/relationships/hyperlink" Target="mailto:csb5dv@missouri.edu" TargetMode="External"/><Relationship Id="rId66" Type="http://schemas.openxmlformats.org/officeDocument/2006/relationships/hyperlink" Target="mailto:divya.sinha@wisc.edu" TargetMode="External"/><Relationship Id="rId87" Type="http://schemas.openxmlformats.org/officeDocument/2006/relationships/hyperlink" Target="mailto:luke.judge@gladstone.ucsf.edu" TargetMode="External"/><Relationship Id="rId110" Type="http://schemas.openxmlformats.org/officeDocument/2006/relationships/hyperlink" Target="mailto:vsabbisetti@partners.org" TargetMode="External"/><Relationship Id="rId115" Type="http://schemas.openxmlformats.org/officeDocument/2006/relationships/hyperlink" Target="mailto:dekaban@robarts.ca" TargetMode="External"/><Relationship Id="rId131" Type="http://schemas.openxmlformats.org/officeDocument/2006/relationships/hyperlink" Target="mailto:yingjie_wu@meei.harvard.edu" TargetMode="External"/><Relationship Id="rId136" Type="http://schemas.openxmlformats.org/officeDocument/2006/relationships/hyperlink" Target="mailto:dgander@mit.edu" TargetMode="External"/><Relationship Id="rId157" Type="http://schemas.openxmlformats.org/officeDocument/2006/relationships/hyperlink" Target="mailto:alexandra.piotrowski-daspit@yale.edu" TargetMode="External"/><Relationship Id="rId178" Type="http://schemas.openxmlformats.org/officeDocument/2006/relationships/hyperlink" Target="mailto:Dimas.EcheverriaMoreno@umassmed.edu" TargetMode="External"/><Relationship Id="rId301" Type="http://schemas.openxmlformats.org/officeDocument/2006/relationships/hyperlink" Target="mailto:cloeb@g.harvard.edu" TargetMode="External"/><Relationship Id="rId61" Type="http://schemas.openxmlformats.org/officeDocument/2006/relationships/hyperlink" Target="mailto:smccalla@wisc.edu" TargetMode="External"/><Relationship Id="rId82" Type="http://schemas.openxmlformats.org/officeDocument/2006/relationships/hyperlink" Target="mailto:muyuy@andrew.cmu.edu" TargetMode="External"/><Relationship Id="rId152" Type="http://schemas.openxmlformats.org/officeDocument/2006/relationships/hyperlink" Target="mailto:kortney-barrett@uiowa.edu" TargetMode="External"/><Relationship Id="rId173" Type="http://schemas.openxmlformats.org/officeDocument/2006/relationships/hyperlink" Target="mailto:nathan.bamidele@umassmed.edu" TargetMode="External"/><Relationship Id="rId194" Type="http://schemas.openxmlformats.org/officeDocument/2006/relationships/hyperlink" Target="mailto:challer@bidmc.harvard.edu" TargetMode="External"/><Relationship Id="rId199" Type="http://schemas.openxmlformats.org/officeDocument/2006/relationships/hyperlink" Target="mailto:kslam@ucdavis.edu" TargetMode="External"/><Relationship Id="rId203" Type="http://schemas.openxmlformats.org/officeDocument/2006/relationships/hyperlink" Target="mailto:jz2637@columbia.edu" TargetMode="External"/><Relationship Id="rId208" Type="http://schemas.openxmlformats.org/officeDocument/2006/relationships/hyperlink" Target="mailto:dana.foss@berkeley.edu" TargetMode="External"/><Relationship Id="rId229" Type="http://schemas.openxmlformats.org/officeDocument/2006/relationships/hyperlink" Target="mailto:liu@chemistry.harvard.edu" TargetMode="External"/><Relationship Id="rId19" Type="http://schemas.openxmlformats.org/officeDocument/2006/relationships/hyperlink" Target="mailto:basile.tarchini@jax.org" TargetMode="External"/><Relationship Id="rId224" Type="http://schemas.openxmlformats.org/officeDocument/2006/relationships/hyperlink" Target="mailto:ferguson.stephanie@mayo.edu" TargetMode="External"/><Relationship Id="rId240" Type="http://schemas.openxmlformats.org/officeDocument/2006/relationships/hyperlink" Target="mailto:liad.holtzman@duke.edu" TargetMode="External"/><Relationship Id="rId245" Type="http://schemas.openxmlformats.org/officeDocument/2006/relationships/hyperlink" Target="mailto:charles.gersbach@duke.edu" TargetMode="External"/><Relationship Id="rId261" Type="http://schemas.openxmlformats.org/officeDocument/2006/relationships/hyperlink" Target="mailto:jbanfield@berkeley.edu" TargetMode="External"/><Relationship Id="rId266" Type="http://schemas.openxmlformats.org/officeDocument/2006/relationships/hyperlink" Target="mailto:mrdwinel@mcw.edu" TargetMode="External"/><Relationship Id="rId287" Type="http://schemas.openxmlformats.org/officeDocument/2006/relationships/hyperlink" Target="mailto:deanna.portero@nih.gov" TargetMode="External"/><Relationship Id="rId14" Type="http://schemas.openxmlformats.org/officeDocument/2006/relationships/hyperlink" Target="mailto:michael.wiles@jax.org" TargetMode="External"/><Relationship Id="rId30" Type="http://schemas.openxmlformats.org/officeDocument/2006/relationships/hyperlink" Target="mailto:fengg@mit.edu" TargetMode="External"/><Relationship Id="rId35" Type="http://schemas.openxmlformats.org/officeDocument/2006/relationships/hyperlink" Target="mailto:djsegal@ucdavis.edu" TargetMode="External"/><Relationship Id="rId56" Type="http://schemas.openxmlformats.org/officeDocument/2006/relationships/hyperlink" Target="mailto:sroy8@wisc.edu" TargetMode="External"/><Relationship Id="rId77" Type="http://schemas.openxmlformats.org/officeDocument/2006/relationships/hyperlink" Target="mailto:tiffany.yee@stjude.org" TargetMode="External"/><Relationship Id="rId100" Type="http://schemas.openxmlformats.org/officeDocument/2006/relationships/hyperlink" Target="mailto:tyler.mccullough@duke.edu" TargetMode="External"/><Relationship Id="rId105" Type="http://schemas.openxmlformats.org/officeDocument/2006/relationships/hyperlink" Target="mailto:travis.hinson@jax.org" TargetMode="External"/><Relationship Id="rId126" Type="http://schemas.openxmlformats.org/officeDocument/2006/relationships/hyperlink" Target="mailto:qiaobing.xu@tufts.edu" TargetMode="External"/><Relationship Id="rId147" Type="http://schemas.openxmlformats.org/officeDocument/2006/relationships/hyperlink" Target="mailto:shaoqingong@wisc.edu" TargetMode="External"/><Relationship Id="rId168" Type="http://schemas.openxmlformats.org/officeDocument/2006/relationships/hyperlink" Target="mailto:Pengpeng.Liu2@umassmed.edu" TargetMode="External"/><Relationship Id="rId282" Type="http://schemas.openxmlformats.org/officeDocument/2006/relationships/hyperlink" Target="mailto:asteffenhagen@mcw.edu" TargetMode="External"/><Relationship Id="rId8" Type="http://schemas.openxmlformats.org/officeDocument/2006/relationships/hyperlink" Target="mailto:gb20@rice.edu" TargetMode="External"/><Relationship Id="rId51" Type="http://schemas.openxmlformats.org/officeDocument/2006/relationships/hyperlink" Target="mailto:ryan.legraw@asu.edu" TargetMode="External"/><Relationship Id="rId72" Type="http://schemas.openxmlformats.org/officeDocument/2006/relationships/hyperlink" Target="mailto:stephen.gottschalk@stjude.org" TargetMode="External"/><Relationship Id="rId93" Type="http://schemas.openxmlformats.org/officeDocument/2006/relationships/hyperlink" Target="mailto:todd.mcdevitt@gladstone.ucsf.edu" TargetMode="External"/><Relationship Id="rId98" Type="http://schemas.openxmlformats.org/officeDocument/2006/relationships/hyperlink" Target="mailto:nenad.bursac@duke.edu" TargetMode="External"/><Relationship Id="rId121" Type="http://schemas.openxmlformats.org/officeDocument/2006/relationships/hyperlink" Target="mailto:moriel@berkeley.edu" TargetMode="External"/><Relationship Id="rId142" Type="http://schemas.openxmlformats.org/officeDocument/2006/relationships/hyperlink" Target="mailto:GLI21@mgh.harvard.edu" TargetMode="External"/><Relationship Id="rId163" Type="http://schemas.openxmlformats.org/officeDocument/2006/relationships/hyperlink" Target="mailto:Erik.Sontheimer@umassmed.edu" TargetMode="External"/><Relationship Id="rId184" Type="http://schemas.openxmlformats.org/officeDocument/2006/relationships/hyperlink" Target="mailto:lagor@bcm.edu" TargetMode="External"/><Relationship Id="rId189" Type="http://schemas.openxmlformats.org/officeDocument/2006/relationships/hyperlink" Target="mailto:doug.burrin@ars.usda.gov" TargetMode="External"/><Relationship Id="rId219" Type="http://schemas.openxmlformats.org/officeDocument/2006/relationships/hyperlink" Target="mailto:lorincz.reka@wustl.edu" TargetMode="External"/><Relationship Id="rId3" Type="http://schemas.openxmlformats.org/officeDocument/2006/relationships/hyperlink" Target="mailto:lagor@bcm.edu" TargetMode="External"/><Relationship Id="rId214" Type="http://schemas.openxmlformats.org/officeDocument/2006/relationships/hyperlink" Target="mailto:wendy.sheu@yale.edu" TargetMode="External"/><Relationship Id="rId230" Type="http://schemas.openxmlformats.org/officeDocument/2006/relationships/hyperlink" Target="mailto:jessiedavis@g.harvard.edu" TargetMode="External"/><Relationship Id="rId235" Type="http://schemas.openxmlformats.org/officeDocument/2006/relationships/hyperlink" Target="mailto:rbarran@ncsu.edu" TargetMode="External"/><Relationship Id="rId251" Type="http://schemas.openxmlformats.org/officeDocument/2006/relationships/hyperlink" Target="mailto:dly@andrew.cmu.edu" TargetMode="External"/><Relationship Id="rId256" Type="http://schemas.openxmlformats.org/officeDocument/2006/relationships/hyperlink" Target="mailto:yanfeng.liu@yale.edu" TargetMode="External"/><Relationship Id="rId277" Type="http://schemas.openxmlformats.org/officeDocument/2006/relationships/hyperlink" Target="mailto:motutaj@mcw.edu" TargetMode="External"/><Relationship Id="rId298" Type="http://schemas.openxmlformats.org/officeDocument/2006/relationships/hyperlink" Target="mailto:millers@g.harvard.edu" TargetMode="External"/><Relationship Id="rId25" Type="http://schemas.openxmlformats.org/officeDocument/2006/relationships/hyperlink" Target="mailto:dan@recombinetics.com" TargetMode="External"/><Relationship Id="rId46" Type="http://schemas.openxmlformats.org/officeDocument/2006/relationships/hyperlink" Target="mailto:sanfranskit@missouri.edu" TargetMode="External"/><Relationship Id="rId67" Type="http://schemas.openxmlformats.org/officeDocument/2006/relationships/hyperlink" Target="mailto:dombroe@wisc.edu" TargetMode="External"/><Relationship Id="rId116" Type="http://schemas.openxmlformats.org/officeDocument/2006/relationships/hyperlink" Target="mailto:tscholl@robarts.ca" TargetMode="External"/><Relationship Id="rId137" Type="http://schemas.openxmlformats.org/officeDocument/2006/relationships/hyperlink" Target="mailto:wen.xue@umassmed.edu" TargetMode="External"/><Relationship Id="rId158" Type="http://schemas.openxmlformats.org/officeDocument/2006/relationships/hyperlink" Target="mailto:yanxiang.deng@yale.edu" TargetMode="External"/><Relationship Id="rId272" Type="http://schemas.openxmlformats.org/officeDocument/2006/relationships/hyperlink" Target="mailto:mtutaj@mcw.edu" TargetMode="External"/><Relationship Id="rId293" Type="http://schemas.openxmlformats.org/officeDocument/2006/relationships/hyperlink" Target="mailto:jessiedavis@g.harvard.edu" TargetMode="External"/><Relationship Id="rId302" Type="http://schemas.openxmlformats.org/officeDocument/2006/relationships/hyperlink" Target="mailto:Yiran_Li@meei.harvard.edu" TargetMode="External"/><Relationship Id="rId20" Type="http://schemas.openxmlformats.org/officeDocument/2006/relationships/hyperlink" Target="mailto:mark.krebs@jax.org" TargetMode="External"/><Relationship Id="rId41" Type="http://schemas.openxmlformats.org/officeDocument/2006/relationships/hyperlink" Target="mailto:wellskev@missouri.edu" TargetMode="External"/><Relationship Id="rId62" Type="http://schemas.openxmlformats.org/officeDocument/2006/relationships/hyperlink" Target="mailto:vperiyasamy@wisc.edu" TargetMode="External"/><Relationship Id="rId83" Type="http://schemas.openxmlformats.org/officeDocument/2006/relationships/hyperlink" Target="mailto:natalia.kolmakova@nist.gov" TargetMode="External"/><Relationship Id="rId88" Type="http://schemas.openxmlformats.org/officeDocument/2006/relationships/hyperlink" Target="mailto:Nicole.Paulk@ucsf.edu" TargetMode="External"/><Relationship Id="rId111" Type="http://schemas.openxmlformats.org/officeDocument/2006/relationships/hyperlink" Target="mailto:kmaremanda@bwh.harvard.edu" TargetMode="External"/><Relationship Id="rId132" Type="http://schemas.openxmlformats.org/officeDocument/2006/relationships/hyperlink" Target="mailto:min.qiu@tufts.edu" TargetMode="External"/><Relationship Id="rId153" Type="http://schemas.openxmlformats.org/officeDocument/2006/relationships/hyperlink" Target="mailto:mark.saltzman@yale.edu" TargetMode="External"/><Relationship Id="rId174" Type="http://schemas.openxmlformats.org/officeDocument/2006/relationships/hyperlink" Target="mailto:Han.Zhang@umassmed.edu" TargetMode="External"/><Relationship Id="rId179" Type="http://schemas.openxmlformats.org/officeDocument/2006/relationships/hyperlink" Target="mailto:Zachary.Kennedy@umassmed.edu" TargetMode="External"/><Relationship Id="rId195" Type="http://schemas.openxmlformats.org/officeDocument/2006/relationships/hyperlink" Target="mailto:jchen13@bidmc.harvard.edu" TargetMode="External"/><Relationship Id="rId209" Type="http://schemas.openxmlformats.org/officeDocument/2006/relationships/hyperlink" Target="mailto:Fan.Yang@uthct.edu&#160;" TargetMode="External"/><Relationship Id="rId190" Type="http://schemas.openxmlformats.org/officeDocument/2006/relationships/hyperlink" Target="mailto:xue.gao@rice.edu" TargetMode="External"/><Relationship Id="rId204" Type="http://schemas.openxmlformats.org/officeDocument/2006/relationships/hyperlink" Target="mailto:zhenghe.wang@case.edu" TargetMode="External"/><Relationship Id="rId220" Type="http://schemas.openxmlformats.org/officeDocument/2006/relationships/hyperlink" Target="mailto:zhihonglu@wustl.edu" TargetMode="External"/><Relationship Id="rId225" Type="http://schemas.openxmlformats.org/officeDocument/2006/relationships/hyperlink" Target="mailto:Kar.Bibekananda@mayo.edu" TargetMode="External"/><Relationship Id="rId241" Type="http://schemas.openxmlformats.org/officeDocument/2006/relationships/hyperlink" Target="mailto:dahlia.rohm@duke.edu" TargetMode="External"/><Relationship Id="rId246" Type="http://schemas.openxmlformats.org/officeDocument/2006/relationships/hyperlink" Target="mailto:helen.streff@duke.edu" TargetMode="External"/><Relationship Id="rId267" Type="http://schemas.openxmlformats.org/officeDocument/2006/relationships/hyperlink" Target="mailto:alemke@mcw.edu" TargetMode="External"/><Relationship Id="rId288" Type="http://schemas.openxmlformats.org/officeDocument/2006/relationships/hyperlink" Target="mailto:deborah.hoshizaki@nih.gov" TargetMode="External"/><Relationship Id="rId15" Type="http://schemas.openxmlformats.org/officeDocument/2006/relationships/hyperlink" Target="mailto:tiffany.davis@jax.org" TargetMode="External"/><Relationship Id="rId36" Type="http://schemas.openxmlformats.org/officeDocument/2006/relationships/hyperlink" Target="mailto:dhartigan@ucdavis.edu" TargetMode="External"/><Relationship Id="rId57" Type="http://schemas.openxmlformats.org/officeDocument/2006/relationships/hyperlink" Target="mailto:mcskala@wisc.edu" TargetMode="External"/><Relationship Id="rId106" Type="http://schemas.openxmlformats.org/officeDocument/2006/relationships/hyperlink" Target="mailto:Paul.Robson@jax.org" TargetMode="External"/><Relationship Id="rId127" Type="http://schemas.openxmlformats.org/officeDocument/2006/relationships/hyperlink" Target="mailto:zheng-yi_chen@meei.harvard.edu" TargetMode="External"/><Relationship Id="rId262" Type="http://schemas.openxmlformats.org/officeDocument/2006/relationships/hyperlink" Target="mailto:ppausch@berkeley.edu" TargetMode="External"/><Relationship Id="rId283" Type="http://schemas.openxmlformats.org/officeDocument/2006/relationships/hyperlink" Target="mailto:levang@mcw.edu" TargetMode="External"/><Relationship Id="rId10" Type="http://schemas.openxmlformats.org/officeDocument/2006/relationships/hyperlink" Target="mailto:steve.murray@jax.org" TargetMode="External"/><Relationship Id="rId31" Type="http://schemas.openxmlformats.org/officeDocument/2006/relationships/hyperlink" Target="mailto:wildej@mit.edu" TargetMode="External"/><Relationship Id="rId52" Type="http://schemas.openxmlformats.org/officeDocument/2006/relationships/hyperlink" Target="mailto:jjhislop@asu.edu" TargetMode="External"/><Relationship Id="rId73" Type="http://schemas.openxmlformats.org/officeDocument/2006/relationships/hyperlink" Target="mailto:jianma@cs.cmu.edu" TargetMode="External"/><Relationship Id="rId78" Type="http://schemas.openxmlformats.org/officeDocument/2006/relationships/hyperlink" Target="mailto:Nikolay.Malinin@stjude.org" TargetMode="External"/><Relationship Id="rId94" Type="http://schemas.openxmlformats.org/officeDocument/2006/relationships/hyperlink" Target="mailto:shendure@uw.edu" TargetMode="External"/><Relationship Id="rId99" Type="http://schemas.openxmlformats.org/officeDocument/2006/relationships/hyperlink" Target="mailto:gtruskey@duke.edu" TargetMode="External"/><Relationship Id="rId101" Type="http://schemas.openxmlformats.org/officeDocument/2006/relationships/hyperlink" Target="mailto:veronica.gough@duke.edu" TargetMode="External"/><Relationship Id="rId122" Type="http://schemas.openxmlformats.org/officeDocument/2006/relationships/hyperlink" Target="mailto:aravind.asokan@duke.edu" TargetMode="External"/><Relationship Id="rId143" Type="http://schemas.openxmlformats.org/officeDocument/2006/relationships/hyperlink" Target="mailto:Kichang.Lee@MGH.HARVARD.EDU" TargetMode="External"/><Relationship Id="rId148" Type="http://schemas.openxmlformats.org/officeDocument/2006/relationships/hyperlink" Target="mailto:jshultz@primate.wisc.edu" TargetMode="External"/><Relationship Id="rId164" Type="http://schemas.openxmlformats.org/officeDocument/2006/relationships/hyperlink" Target="mailto:Anastasia.Khvorona@umassmed.edu" TargetMode="External"/><Relationship Id="rId169" Type="http://schemas.openxmlformats.org/officeDocument/2006/relationships/hyperlink" Target="mailto:Zexiang.Chen@umassmed.edu" TargetMode="External"/><Relationship Id="rId185" Type="http://schemas.openxmlformats.org/officeDocument/2006/relationships/hyperlink" Target="mailto:christopher.walkey@bcm.edu" TargetMode="External"/><Relationship Id="rId4" Type="http://schemas.openxmlformats.org/officeDocument/2006/relationships/hyperlink" Target="mailto:christopher.walkey@bcm.edu" TargetMode="External"/><Relationship Id="rId9" Type="http://schemas.openxmlformats.org/officeDocument/2006/relationships/hyperlink" Target="mailto:alexa.martinez@bcm.edu" TargetMode="External"/><Relationship Id="rId180" Type="http://schemas.openxmlformats.org/officeDocument/2006/relationships/hyperlink" Target="mailto:krystof.bankiewicz@ucsf.edu" TargetMode="External"/><Relationship Id="rId210" Type="http://schemas.openxmlformats.org/officeDocument/2006/relationships/hyperlink" Target="mailto:Baojun.Yang@uthct.edu&#160;" TargetMode="External"/><Relationship Id="rId215" Type="http://schemas.openxmlformats.org/officeDocument/2006/relationships/hyperlink" Target="mailto:dcuriel@radonc.wustl.edu" TargetMode="External"/><Relationship Id="rId236" Type="http://schemas.openxmlformats.org/officeDocument/2006/relationships/hyperlink" Target="mailto:aravind.asokan@duke.edu" TargetMode="External"/><Relationship Id="rId257" Type="http://schemas.openxmlformats.org/officeDocument/2006/relationships/hyperlink" Target="mailto:christina.barone@yale.edu" TargetMode="External"/><Relationship Id="rId278" Type="http://schemas.openxmlformats.org/officeDocument/2006/relationships/hyperlink" Target="mailto:brodie@mcw.edu" TargetMode="External"/><Relationship Id="rId26" Type="http://schemas.openxmlformats.org/officeDocument/2006/relationships/hyperlink" Target="mailto:karl.clark@recombinetics.com" TargetMode="External"/><Relationship Id="rId231" Type="http://schemas.openxmlformats.org/officeDocument/2006/relationships/hyperlink" Target="mailto:kevin_zhao@g.harvard.edu" TargetMode="External"/><Relationship Id="rId252" Type="http://schemas.openxmlformats.org/officeDocument/2006/relationships/hyperlink" Target="mailto:marie.egan@yale.edu" TargetMode="External"/><Relationship Id="rId273" Type="http://schemas.openxmlformats.org/officeDocument/2006/relationships/hyperlink" Target="mailto:jthota@mcw.edu" TargetMode="External"/><Relationship Id="rId294" Type="http://schemas.openxmlformats.org/officeDocument/2006/relationships/hyperlink" Target="mailto:jdoman@g.harvard.edu" TargetMode="External"/><Relationship Id="rId47" Type="http://schemas.openxmlformats.org/officeDocument/2006/relationships/hyperlink" Target="mailto:schommers@missouri.edu" TargetMode="External"/><Relationship Id="rId68" Type="http://schemas.openxmlformats.org/officeDocument/2006/relationships/hyperlink" Target="mailto:shengdar.tsai@stjude.org" TargetMode="External"/><Relationship Id="rId89" Type="http://schemas.openxmlformats.org/officeDocument/2006/relationships/hyperlink" Target="mailto:olaia.fernandezvila@gladstone.ucsf.edu" TargetMode="External"/><Relationship Id="rId112" Type="http://schemas.openxmlformats.org/officeDocument/2006/relationships/hyperlink" Target="mailto:jwmbulte@mri.jhu.edu" TargetMode="External"/><Relationship Id="rId133" Type="http://schemas.openxmlformats.org/officeDocument/2006/relationships/hyperlink" Target="mailto:zhongfeng.ye@tufts.edu" TargetMode="External"/><Relationship Id="rId154" Type="http://schemas.openxmlformats.org/officeDocument/2006/relationships/hyperlink" Target="mailto:peter.glazer@yale.edu" TargetMode="External"/><Relationship Id="rId175" Type="http://schemas.openxmlformats.org/officeDocument/2006/relationships/hyperlink" Target="mailto:Julia.Rembetsy-Brown@umassmed.edu" TargetMode="External"/><Relationship Id="rId196" Type="http://schemas.openxmlformats.org/officeDocument/2006/relationships/hyperlink" Target="mailto:aneeshka@stanford.edu" TargetMode="External"/><Relationship Id="rId200" Type="http://schemas.openxmlformats.org/officeDocument/2006/relationships/hyperlink" Target="mailto:cmbaehr@ucdavis.edu" TargetMode="External"/><Relationship Id="rId16" Type="http://schemas.openxmlformats.org/officeDocument/2006/relationships/hyperlink" Target="mailto:larry.bechtel@jax.org" TargetMode="External"/><Relationship Id="rId221" Type="http://schemas.openxmlformats.org/officeDocument/2006/relationships/hyperlink" Target="mailto:idmitriev@wustl.edu" TargetMode="External"/><Relationship Id="rId242" Type="http://schemas.openxmlformats.org/officeDocument/2006/relationships/hyperlink" Target="mailto:amberly.adams@duke.edu" TargetMode="External"/><Relationship Id="rId263" Type="http://schemas.openxmlformats.org/officeDocument/2006/relationships/hyperlink" Target="mailto:basem@berkeley.edu" TargetMode="External"/><Relationship Id="rId284" Type="http://schemas.openxmlformats.org/officeDocument/2006/relationships/hyperlink" Target="mailto:tatjana.atanasijevic@nih.gov" TargetMode="External"/><Relationship Id="rId37" Type="http://schemas.openxmlformats.org/officeDocument/2006/relationships/hyperlink" Target="mailto:nranderson@ucdavis.edu" TargetMode="External"/><Relationship Id="rId58" Type="http://schemas.openxmlformats.org/officeDocument/2006/relationships/hyperlink" Target="mailto:Capowski@waisman.wisc.edu" TargetMode="External"/><Relationship Id="rId79" Type="http://schemas.openxmlformats.org/officeDocument/2006/relationships/hyperlink" Target="mailto:ruochiz@andrew.cmu.edu" TargetMode="External"/><Relationship Id="rId102" Type="http://schemas.openxmlformats.org/officeDocument/2006/relationships/hyperlink" Target="mailto:madeleine.sitton@duke.edu" TargetMode="External"/><Relationship Id="rId123" Type="http://schemas.openxmlformats.org/officeDocument/2006/relationships/hyperlink" Target="mailto:trevor.gonzalez@duke.edu" TargetMode="External"/><Relationship Id="rId144" Type="http://schemas.openxmlformats.org/officeDocument/2006/relationships/hyperlink" Target="mailto:emborg@primate.wisc.edu" TargetMode="External"/><Relationship Id="rId90" Type="http://schemas.openxmlformats.org/officeDocument/2006/relationships/hyperlink" Target="mailto:oriane.matthys@gladstone.ucsf.edu" TargetMode="External"/><Relationship Id="rId165" Type="http://schemas.openxmlformats.org/officeDocument/2006/relationships/hyperlink" Target="mailto:Jonathan.Watts@umassmed.edu" TargetMode="External"/><Relationship Id="rId186" Type="http://schemas.openxmlformats.org/officeDocument/2006/relationships/hyperlink" Target="mailto:ayrea.hurley@bcm.edu" TargetMode="External"/><Relationship Id="rId211" Type="http://schemas.openxmlformats.org/officeDocument/2006/relationships/hyperlink" Target="mailto:guohua.yi@uthct.edu" TargetMode="External"/><Relationship Id="rId232" Type="http://schemas.openxmlformats.org/officeDocument/2006/relationships/hyperlink" Target="mailto:lkoblan@g.harvard.edu" TargetMode="External"/><Relationship Id="rId253" Type="http://schemas.openxmlformats.org/officeDocument/2006/relationships/hyperlink" Target="mailto:rong.fan@yale.edu" TargetMode="External"/><Relationship Id="rId274" Type="http://schemas.openxmlformats.org/officeDocument/2006/relationships/hyperlink" Target="mailto:jrsmith@mcw.edu" TargetMode="External"/><Relationship Id="rId295" Type="http://schemas.openxmlformats.org/officeDocument/2006/relationships/hyperlink" Target="mailto:kevin_zhao@g.harvard.edu" TargetMode="External"/><Relationship Id="rId27" Type="http://schemas.openxmlformats.org/officeDocument/2006/relationships/hyperlink" Target="mailto:jarryd.campbell@recombinetics.com" TargetMode="External"/><Relationship Id="rId48" Type="http://schemas.openxmlformats.org/officeDocument/2006/relationships/hyperlink" Target="mailto:kimdy@missouri.edu" TargetMode="External"/><Relationship Id="rId69" Type="http://schemas.openxmlformats.org/officeDocument/2006/relationships/hyperlink" Target="mailto:cicera.lazzarotto@stjude.org" TargetMode="External"/><Relationship Id="rId113" Type="http://schemas.openxmlformats.org/officeDocument/2006/relationships/hyperlink" Target="mailto:jronald@robarts.ca" TargetMode="External"/><Relationship Id="rId134" Type="http://schemas.openxmlformats.org/officeDocument/2006/relationships/hyperlink" Target="mailto:bdeverma@broadinstitute.org" TargetMode="External"/><Relationship Id="rId80" Type="http://schemas.openxmlformats.org/officeDocument/2006/relationships/hyperlink" Target="mailto:yy3@andrew.cmu.edu" TargetMode="External"/><Relationship Id="rId155" Type="http://schemas.openxmlformats.org/officeDocument/2006/relationships/hyperlink" Target="mailto:marie.egan@yale.edu" TargetMode="External"/><Relationship Id="rId176" Type="http://schemas.openxmlformats.org/officeDocument/2006/relationships/hyperlink" Target="mailto:Nicholas.Gaston@umassmed.edu" TargetMode="External"/><Relationship Id="rId197" Type="http://schemas.openxmlformats.org/officeDocument/2006/relationships/hyperlink" Target="mailto:james.dahlman@bme.gatech.edu" TargetMode="External"/><Relationship Id="rId201" Type="http://schemas.openxmlformats.org/officeDocument/2006/relationships/hyperlink" Target="mailto:kam.leong@columbia.edu" TargetMode="External"/><Relationship Id="rId222" Type="http://schemas.openxmlformats.org/officeDocument/2006/relationships/hyperlink" Target="mailto:ekker.stephen@mayo.edu" TargetMode="External"/><Relationship Id="rId243" Type="http://schemas.openxmlformats.org/officeDocument/2006/relationships/hyperlink" Target="mailto:sungeun.wang@yale.edu" TargetMode="External"/><Relationship Id="rId264" Type="http://schemas.openxmlformats.org/officeDocument/2006/relationships/hyperlink" Target="mailto:Jenniferhamilton@berkeley.edu" TargetMode="External"/><Relationship Id="rId285" Type="http://schemas.openxmlformats.org/officeDocument/2006/relationships/hyperlink" Target="mailto:pj.brooks@nih.gov" TargetMode="External"/><Relationship Id="rId17" Type="http://schemas.openxmlformats.org/officeDocument/2006/relationships/hyperlink" Target="mailto:nadia.rosenthal@jax.org" TargetMode="External"/><Relationship Id="rId38" Type="http://schemas.openxmlformats.org/officeDocument/2006/relationships/hyperlink" Target="mailto:mporteus@stanford.edu" TargetMode="External"/><Relationship Id="rId59" Type="http://schemas.openxmlformats.org/officeDocument/2006/relationships/hyperlink" Target="mailto:samimi@wisc.edu" TargetMode="External"/><Relationship Id="rId103" Type="http://schemas.openxmlformats.org/officeDocument/2006/relationships/hyperlink" Target="mailto:qiao.zhang415@duke.edu" TargetMode="External"/><Relationship Id="rId124" Type="http://schemas.openxmlformats.org/officeDocument/2006/relationships/hyperlink" Target="mailto:patrick.havlik@duke.edu" TargetMode="External"/><Relationship Id="rId70" Type="http://schemas.openxmlformats.org/officeDocument/2006/relationships/hyperlink" Target="mailto:yong.cheng@stjude.org" TargetMode="External"/><Relationship Id="rId91" Type="http://schemas.openxmlformats.org/officeDocument/2006/relationships/hyperlink" Target="mailto:ronald.manlapaz@gladstone.ucsf.edu" TargetMode="External"/><Relationship Id="rId145" Type="http://schemas.openxmlformats.org/officeDocument/2006/relationships/hyperlink" Target="mailto:levine@primate.wisc.edu" TargetMode="External"/><Relationship Id="rId166" Type="http://schemas.openxmlformats.org/officeDocument/2006/relationships/hyperlink" Target="mailto:Scot.Wolfe@umassmed.edu" TargetMode="External"/><Relationship Id="rId187" Type="http://schemas.openxmlformats.org/officeDocument/2006/relationships/hyperlink" Target="mailto:joshua.wythe@bcm.edu" TargetMode="External"/><Relationship Id="rId1" Type="http://schemas.openxmlformats.org/officeDocument/2006/relationships/hyperlink" Target="mailto:heaney@bcm.edu" TargetMode="External"/><Relationship Id="rId212" Type="http://schemas.openxmlformats.org/officeDocument/2006/relationships/hyperlink" Target="mailto:youmei.bao@yale.edu" TargetMode="External"/><Relationship Id="rId233" Type="http://schemas.openxmlformats.org/officeDocument/2006/relationships/hyperlink" Target="mailto:samagya@broadinstitute.org" TargetMode="External"/><Relationship Id="rId254" Type="http://schemas.openxmlformats.org/officeDocument/2006/relationships/hyperlink" Target="mailto:alexandra.piotrowski-daspit@yale.edu" TargetMode="External"/><Relationship Id="rId28" Type="http://schemas.openxmlformats.org/officeDocument/2006/relationships/hyperlink" Target="mailto:dennis@recombinetics.com" TargetMode="External"/><Relationship Id="rId49" Type="http://schemas.openxmlformats.org/officeDocument/2006/relationships/hyperlink" Target="mailto:jin.park.1@asu.edu" TargetMode="External"/><Relationship Id="rId114" Type="http://schemas.openxmlformats.org/officeDocument/2006/relationships/hyperlink" Target="mailto:pfoster@robarts.ca" TargetMode="External"/><Relationship Id="rId275" Type="http://schemas.openxmlformats.org/officeDocument/2006/relationships/hyperlink" Target="mailto:mjhoffman@mcw.edu" TargetMode="External"/><Relationship Id="rId296" Type="http://schemas.openxmlformats.org/officeDocument/2006/relationships/hyperlink" Target="mailto:lkoblan@g.harvard.edu" TargetMode="External"/><Relationship Id="rId300" Type="http://schemas.openxmlformats.org/officeDocument/2006/relationships/hyperlink" Target="mailto:Wenlian_Zhu@meei.harvard.edu" TargetMode="External"/><Relationship Id="rId60" Type="http://schemas.openxmlformats.org/officeDocument/2006/relationships/hyperlink" Target="mailto:rsridharan2@wisc.edu" TargetMode="External"/><Relationship Id="rId81" Type="http://schemas.openxmlformats.org/officeDocument/2006/relationships/hyperlink" Target="mailto:qian.qi@stjude.org" TargetMode="External"/><Relationship Id="rId135" Type="http://schemas.openxmlformats.org/officeDocument/2006/relationships/hyperlink" Target="mailto:guangping.gao@umassmed.edu" TargetMode="External"/><Relationship Id="rId156" Type="http://schemas.openxmlformats.org/officeDocument/2006/relationships/hyperlink" Target="mailto:rong.fan@yale.edu" TargetMode="External"/><Relationship Id="rId177" Type="http://schemas.openxmlformats.org/officeDocument/2006/relationships/hyperlink" Target="mailto:Ogo.Ojelabi@umassmed.edu" TargetMode="External"/><Relationship Id="rId198" Type="http://schemas.openxmlformats.org/officeDocument/2006/relationships/hyperlink" Target="mailto:philip.santangelo@bme.gatech.edu" TargetMode="External"/><Relationship Id="rId202" Type="http://schemas.openxmlformats.org/officeDocument/2006/relationships/hyperlink" Target="mailto:ssc2203@columbia.edu" TargetMode="External"/><Relationship Id="rId223" Type="http://schemas.openxmlformats.org/officeDocument/2006/relationships/hyperlink" Target="mailto:beacom.claudia@mayo.edu" TargetMode="External"/><Relationship Id="rId244" Type="http://schemas.openxmlformats.org/officeDocument/2006/relationships/hyperlink" Target="mailto:heather.vincent@duke.edu" TargetMode="External"/><Relationship Id="rId18" Type="http://schemas.openxmlformats.org/officeDocument/2006/relationships/hyperlink" Target="mailto:milena.furtado@jax.org" TargetMode="External"/><Relationship Id="rId39" Type="http://schemas.openxmlformats.org/officeDocument/2006/relationships/hyperlink" Target="mailto:nranderson@ucdavis.edu" TargetMode="External"/><Relationship Id="rId265" Type="http://schemas.openxmlformats.org/officeDocument/2006/relationships/hyperlink" Target="mailto:klucas@berkeley.edu" TargetMode="External"/><Relationship Id="rId286" Type="http://schemas.openxmlformats.org/officeDocument/2006/relationships/hyperlink" Target="mailto:sonynka.ngosso@nih.gov" TargetMode="External"/><Relationship Id="rId50" Type="http://schemas.openxmlformats.org/officeDocument/2006/relationships/hyperlink" Target="mailto:griff@mit.edu" TargetMode="External"/><Relationship Id="rId104" Type="http://schemas.openxmlformats.org/officeDocument/2006/relationships/hyperlink" Target="mailto:alastair.khodabukus@duke.edu" TargetMode="External"/><Relationship Id="rId125" Type="http://schemas.openxmlformats.org/officeDocument/2006/relationships/hyperlink" Target="mailto:jennifer.kwon@duke.edu" TargetMode="External"/><Relationship Id="rId146" Type="http://schemas.openxmlformats.org/officeDocument/2006/relationships/hyperlink" Target="mailto:ksaha@wisc.edu" TargetMode="External"/><Relationship Id="rId167" Type="http://schemas.openxmlformats.org/officeDocument/2006/relationships/hyperlink" Target="mailto:Nadia.Amrani@umassmed.edu" TargetMode="External"/><Relationship Id="rId188" Type="http://schemas.openxmlformats.org/officeDocument/2006/relationships/hyperlink" Target="mailto:michele.alves-bezerra@bcm.edu" TargetMode="External"/><Relationship Id="rId71" Type="http://schemas.openxmlformats.org/officeDocument/2006/relationships/hyperlink" Target="mailto:giedre.krenciute@stjude.org" TargetMode="External"/><Relationship Id="rId92" Type="http://schemas.openxmlformats.org/officeDocument/2006/relationships/hyperlink" Target="mailto:sue.cammack@gladstone.ucsf.edu" TargetMode="External"/><Relationship Id="rId213" Type="http://schemas.openxmlformats.org/officeDocument/2006/relationships/hyperlink" Target="mailto:ann.chen@yale.edu" TargetMode="External"/><Relationship Id="rId234" Type="http://schemas.openxmlformats.org/officeDocument/2006/relationships/hyperlink" Target="mailto:tim.reddy@duke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illers@g.harvard.edu" TargetMode="External"/><Relationship Id="rId13" Type="http://schemas.openxmlformats.org/officeDocument/2006/relationships/hyperlink" Target="mailto:rwankang@163.com" TargetMode="External"/><Relationship Id="rId3" Type="http://schemas.openxmlformats.org/officeDocument/2006/relationships/hyperlink" Target="mailto:jessiedavis@g.harvard.edu" TargetMode="External"/><Relationship Id="rId7" Type="http://schemas.openxmlformats.org/officeDocument/2006/relationships/hyperlink" Target="mailto:salfagee@broadinstitute.org" TargetMode="External"/><Relationship Id="rId12" Type="http://schemas.openxmlformats.org/officeDocument/2006/relationships/hyperlink" Target="mailto:Yiran_Li@meei.harvard.edu" TargetMode="External"/><Relationship Id="rId2" Type="http://schemas.openxmlformats.org/officeDocument/2006/relationships/hyperlink" Target="mailto:gnewby@broadinstitute.org" TargetMode="External"/><Relationship Id="rId1" Type="http://schemas.openxmlformats.org/officeDocument/2006/relationships/hyperlink" Target="mailto:aanzalon@broadinstitute.org" TargetMode="External"/><Relationship Id="rId6" Type="http://schemas.openxmlformats.org/officeDocument/2006/relationships/hyperlink" Target="mailto:lkoblan@g.harvard.edu" TargetMode="External"/><Relationship Id="rId11" Type="http://schemas.openxmlformats.org/officeDocument/2006/relationships/hyperlink" Target="mailto:cloeb@g.harvard.edu" TargetMode="External"/><Relationship Id="rId5" Type="http://schemas.openxmlformats.org/officeDocument/2006/relationships/hyperlink" Target="mailto:kevin_zhao@g.harvard.edu" TargetMode="External"/><Relationship Id="rId10" Type="http://schemas.openxmlformats.org/officeDocument/2006/relationships/hyperlink" Target="mailto:Wenlian_Zhu@meei.harvard.edu" TargetMode="External"/><Relationship Id="rId4" Type="http://schemas.openxmlformats.org/officeDocument/2006/relationships/hyperlink" Target="mailto:jdoman@g.harvard.edu" TargetMode="External"/><Relationship Id="rId9" Type="http://schemas.openxmlformats.org/officeDocument/2006/relationships/hyperlink" Target="mailto:tony_huang@g.harva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3F55-55FA-4F71-899A-73F92358F529}">
  <dimension ref="A1:K427"/>
  <sheetViews>
    <sheetView tabSelected="1" topLeftCell="C1" workbookViewId="0">
      <pane ySplit="1" topLeftCell="A46" activePane="bottomLeft" state="frozen"/>
      <selection pane="bottomLeft" activeCell="J60" sqref="J60"/>
    </sheetView>
  </sheetViews>
  <sheetFormatPr defaultRowHeight="15" x14ac:dyDescent="0.25"/>
  <cols>
    <col min="1" max="1" width="38.85546875" style="172" customWidth="1"/>
    <col min="2" max="2" width="18.7109375" style="172" customWidth="1"/>
    <col min="3" max="3" width="32.5703125" style="6" customWidth="1"/>
    <col min="4" max="4" width="32.5703125" style="173" customWidth="1"/>
    <col min="5" max="5" width="28.7109375" style="6" customWidth="1"/>
    <col min="6" max="6" width="24.85546875" style="3" customWidth="1"/>
    <col min="7" max="7" width="34.42578125" style="6" customWidth="1"/>
    <col min="8" max="8" width="17.28515625" style="3" customWidth="1"/>
    <col min="9" max="16384" width="9.140625" style="3"/>
  </cols>
  <sheetData>
    <row r="1" spans="1:8" x14ac:dyDescent="0.25">
      <c r="A1" s="1" t="s">
        <v>98</v>
      </c>
      <c r="B1" s="1" t="s">
        <v>99</v>
      </c>
      <c r="C1" s="12" t="s">
        <v>102</v>
      </c>
      <c r="D1" s="12" t="s">
        <v>352</v>
      </c>
      <c r="E1" s="12" t="s">
        <v>101</v>
      </c>
      <c r="F1" s="13" t="s">
        <v>5</v>
      </c>
      <c r="G1" s="12" t="s">
        <v>100</v>
      </c>
      <c r="H1" s="13" t="s">
        <v>6</v>
      </c>
    </row>
    <row r="2" spans="1:8" x14ac:dyDescent="0.25">
      <c r="A2" s="172" t="s">
        <v>0</v>
      </c>
      <c r="B2" s="172" t="s">
        <v>45</v>
      </c>
      <c r="C2" s="8" t="s">
        <v>239</v>
      </c>
      <c r="E2" s="8" t="s">
        <v>240</v>
      </c>
      <c r="F2" s="9" t="s">
        <v>241</v>
      </c>
      <c r="G2" s="8" t="s">
        <v>1</v>
      </c>
      <c r="H2" s="10" t="s">
        <v>242</v>
      </c>
    </row>
    <row r="3" spans="1:8" x14ac:dyDescent="0.25">
      <c r="A3" s="172" t="s">
        <v>0</v>
      </c>
      <c r="B3" s="172" t="s">
        <v>45</v>
      </c>
      <c r="C3" s="8" t="s">
        <v>243</v>
      </c>
      <c r="D3" s="173" t="s">
        <v>1106</v>
      </c>
      <c r="E3" s="8" t="s">
        <v>244</v>
      </c>
      <c r="F3" s="9" t="s">
        <v>245</v>
      </c>
      <c r="G3" s="8" t="s">
        <v>1</v>
      </c>
      <c r="H3" s="10" t="s">
        <v>242</v>
      </c>
    </row>
    <row r="4" spans="1:8" x14ac:dyDescent="0.25">
      <c r="A4" s="172" t="s">
        <v>0</v>
      </c>
      <c r="B4" s="172" t="s">
        <v>45</v>
      </c>
      <c r="C4" s="8" t="s">
        <v>246</v>
      </c>
      <c r="E4" s="8" t="s">
        <v>247</v>
      </c>
      <c r="F4" s="11" t="s">
        <v>248</v>
      </c>
      <c r="G4" s="8" t="s">
        <v>1</v>
      </c>
      <c r="H4" s="10" t="s">
        <v>249</v>
      </c>
    </row>
    <row r="5" spans="1:8" x14ac:dyDescent="0.25">
      <c r="A5" s="172" t="s">
        <v>0</v>
      </c>
      <c r="B5" s="172" t="s">
        <v>45</v>
      </c>
      <c r="C5" s="8" t="s">
        <v>139</v>
      </c>
      <c r="E5" s="8" t="s">
        <v>250</v>
      </c>
      <c r="F5" s="11" t="s">
        <v>251</v>
      </c>
      <c r="G5" s="8" t="s">
        <v>138</v>
      </c>
      <c r="H5" s="7"/>
    </row>
    <row r="6" spans="1:8" x14ac:dyDescent="0.25">
      <c r="A6" s="172" t="s">
        <v>0</v>
      </c>
      <c r="B6" s="172" t="s">
        <v>45</v>
      </c>
      <c r="C6" s="8" t="s">
        <v>7</v>
      </c>
      <c r="E6" s="8" t="s">
        <v>4</v>
      </c>
      <c r="F6" s="11" t="s">
        <v>10</v>
      </c>
      <c r="G6" s="8" t="s">
        <v>1</v>
      </c>
      <c r="H6" s="10" t="s">
        <v>252</v>
      </c>
    </row>
    <row r="7" spans="1:8" x14ac:dyDescent="0.25">
      <c r="A7" s="172" t="s">
        <v>0</v>
      </c>
      <c r="B7" s="172" t="s">
        <v>45</v>
      </c>
      <c r="C7" s="8" t="s">
        <v>253</v>
      </c>
      <c r="E7" s="8" t="s">
        <v>254</v>
      </c>
      <c r="F7" s="11" t="s">
        <v>255</v>
      </c>
      <c r="G7" s="8" t="s">
        <v>1</v>
      </c>
      <c r="H7" s="10" t="s">
        <v>256</v>
      </c>
    </row>
    <row r="8" spans="1:8" x14ac:dyDescent="0.25">
      <c r="A8" s="172" t="s">
        <v>0</v>
      </c>
      <c r="B8" s="172" t="s">
        <v>45</v>
      </c>
      <c r="C8" s="8" t="s">
        <v>8</v>
      </c>
      <c r="E8" s="8" t="s">
        <v>136</v>
      </c>
      <c r="F8" s="11" t="s">
        <v>11</v>
      </c>
      <c r="G8" s="8" t="s">
        <v>1</v>
      </c>
      <c r="H8" s="7"/>
    </row>
    <row r="9" spans="1:8" x14ac:dyDescent="0.25">
      <c r="A9" s="172" t="s">
        <v>0</v>
      </c>
      <c r="B9" s="172" t="s">
        <v>45</v>
      </c>
      <c r="C9" s="8" t="s">
        <v>179</v>
      </c>
      <c r="E9" s="8" t="s">
        <v>136</v>
      </c>
      <c r="F9" s="9" t="s">
        <v>105</v>
      </c>
      <c r="G9" s="8" t="s">
        <v>1</v>
      </c>
      <c r="H9" s="10" t="s">
        <v>112</v>
      </c>
    </row>
    <row r="10" spans="1:8" x14ac:dyDescent="0.25">
      <c r="A10" s="172" t="s">
        <v>0</v>
      </c>
      <c r="B10" s="172" t="s">
        <v>45</v>
      </c>
      <c r="C10" s="8" t="s">
        <v>238</v>
      </c>
      <c r="E10" s="8" t="s">
        <v>240</v>
      </c>
      <c r="F10" s="14" t="s">
        <v>257</v>
      </c>
      <c r="G10" s="8" t="s">
        <v>1</v>
      </c>
      <c r="H10" s="10" t="s">
        <v>242</v>
      </c>
    </row>
    <row r="11" spans="1:8" x14ac:dyDescent="0.25">
      <c r="A11" s="172" t="s">
        <v>0</v>
      </c>
      <c r="B11" s="172" t="s">
        <v>46</v>
      </c>
      <c r="C11" s="16" t="s">
        <v>258</v>
      </c>
      <c r="E11" s="16" t="s">
        <v>259</v>
      </c>
      <c r="F11" s="18" t="s">
        <v>260</v>
      </c>
      <c r="G11" s="16" t="s">
        <v>3</v>
      </c>
      <c r="H11" s="15"/>
    </row>
    <row r="12" spans="1:8" x14ac:dyDescent="0.25">
      <c r="A12" s="172" t="s">
        <v>0</v>
      </c>
      <c r="B12" s="172" t="s">
        <v>46</v>
      </c>
      <c r="C12" s="16" t="s">
        <v>261</v>
      </c>
      <c r="E12" s="16" t="s">
        <v>136</v>
      </c>
      <c r="F12" s="18" t="s">
        <v>12</v>
      </c>
      <c r="G12" s="16" t="s">
        <v>262</v>
      </c>
      <c r="H12" s="17"/>
    </row>
    <row r="13" spans="1:8" x14ac:dyDescent="0.25">
      <c r="A13" s="172" t="s">
        <v>0</v>
      </c>
      <c r="B13" s="172" t="s">
        <v>46</v>
      </c>
      <c r="C13" s="16" t="s">
        <v>263</v>
      </c>
      <c r="E13" s="16" t="s">
        <v>259</v>
      </c>
      <c r="F13" s="18" t="s">
        <v>264</v>
      </c>
      <c r="G13" s="16" t="s">
        <v>3</v>
      </c>
      <c r="H13" s="15"/>
    </row>
    <row r="14" spans="1:8" x14ac:dyDescent="0.25">
      <c r="A14" s="172" t="s">
        <v>0</v>
      </c>
      <c r="B14" s="172" t="s">
        <v>46</v>
      </c>
      <c r="C14" s="19" t="s">
        <v>265</v>
      </c>
      <c r="D14" s="19"/>
      <c r="E14" s="16" t="s">
        <v>266</v>
      </c>
      <c r="F14" s="18" t="s">
        <v>267</v>
      </c>
      <c r="G14" s="16" t="s">
        <v>3</v>
      </c>
      <c r="H14" s="15"/>
    </row>
    <row r="15" spans="1:8" x14ac:dyDescent="0.25">
      <c r="A15" s="172" t="s">
        <v>0</v>
      </c>
      <c r="B15" s="172" t="s">
        <v>46</v>
      </c>
      <c r="C15" s="19" t="s">
        <v>268</v>
      </c>
      <c r="D15" s="19"/>
      <c r="E15" s="16" t="s">
        <v>269</v>
      </c>
      <c r="F15" s="18" t="s">
        <v>270</v>
      </c>
      <c r="G15" s="16" t="s">
        <v>3</v>
      </c>
      <c r="H15" s="15"/>
    </row>
    <row r="16" spans="1:8" x14ac:dyDescent="0.25">
      <c r="A16" s="172" t="s">
        <v>0</v>
      </c>
      <c r="B16" s="172" t="s">
        <v>46</v>
      </c>
      <c r="C16" s="16" t="s">
        <v>271</v>
      </c>
      <c r="D16" s="173" t="s">
        <v>1106</v>
      </c>
      <c r="E16" s="16" t="s">
        <v>272</v>
      </c>
      <c r="F16" s="18" t="s">
        <v>273</v>
      </c>
      <c r="G16" s="16" t="s">
        <v>3</v>
      </c>
      <c r="H16" s="15"/>
    </row>
    <row r="17" spans="1:8" x14ac:dyDescent="0.25">
      <c r="A17" s="172" t="s">
        <v>0</v>
      </c>
      <c r="B17" s="172" t="s">
        <v>46</v>
      </c>
      <c r="C17" s="16" t="s">
        <v>274</v>
      </c>
      <c r="E17" s="16" t="s">
        <v>275</v>
      </c>
      <c r="F17" s="18" t="s">
        <v>276</v>
      </c>
      <c r="G17" s="16" t="s">
        <v>3</v>
      </c>
      <c r="H17" s="15"/>
    </row>
    <row r="18" spans="1:8" x14ac:dyDescent="0.25">
      <c r="A18" s="172" t="s">
        <v>0</v>
      </c>
      <c r="B18" s="172" t="s">
        <v>46</v>
      </c>
      <c r="C18" s="16" t="s">
        <v>277</v>
      </c>
      <c r="E18" s="16" t="s">
        <v>278</v>
      </c>
      <c r="F18" s="18" t="s">
        <v>279</v>
      </c>
      <c r="G18" s="16" t="s">
        <v>3</v>
      </c>
      <c r="H18" s="15"/>
    </row>
    <row r="19" spans="1:8" x14ac:dyDescent="0.25">
      <c r="A19" s="172" t="s">
        <v>0</v>
      </c>
      <c r="B19" s="172" t="s">
        <v>46</v>
      </c>
      <c r="C19" s="16" t="s">
        <v>280</v>
      </c>
      <c r="E19" s="16" t="s">
        <v>259</v>
      </c>
      <c r="F19" s="18" t="s">
        <v>281</v>
      </c>
      <c r="G19" s="16" t="s">
        <v>3</v>
      </c>
      <c r="H19" s="15"/>
    </row>
    <row r="20" spans="1:8" x14ac:dyDescent="0.25">
      <c r="A20" s="172" t="s">
        <v>0</v>
      </c>
      <c r="B20" s="172" t="s">
        <v>46</v>
      </c>
      <c r="C20" s="16" t="s">
        <v>282</v>
      </c>
      <c r="E20" s="16" t="s">
        <v>283</v>
      </c>
      <c r="F20" s="18" t="s">
        <v>284</v>
      </c>
      <c r="G20" s="16" t="s">
        <v>3</v>
      </c>
      <c r="H20" s="15"/>
    </row>
    <row r="21" spans="1:8" x14ac:dyDescent="0.25">
      <c r="A21" s="172" t="s">
        <v>0</v>
      </c>
      <c r="B21" s="172" t="s">
        <v>46</v>
      </c>
      <c r="C21" s="16" t="s">
        <v>285</v>
      </c>
      <c r="E21" s="16" t="s">
        <v>259</v>
      </c>
      <c r="F21" s="18" t="s">
        <v>286</v>
      </c>
      <c r="G21" s="16" t="s">
        <v>3</v>
      </c>
      <c r="H21" s="15"/>
    </row>
    <row r="22" spans="1:8" x14ac:dyDescent="0.25">
      <c r="A22" s="172" t="s">
        <v>0</v>
      </c>
      <c r="B22" s="172" t="s">
        <v>46</v>
      </c>
      <c r="C22" s="16" t="s">
        <v>287</v>
      </c>
      <c r="E22" s="16" t="s">
        <v>259</v>
      </c>
      <c r="F22" s="18" t="s">
        <v>288</v>
      </c>
      <c r="G22" s="16" t="s">
        <v>3</v>
      </c>
      <c r="H22" s="15"/>
    </row>
    <row r="23" spans="1:8" x14ac:dyDescent="0.25">
      <c r="A23" s="172" t="s">
        <v>0</v>
      </c>
      <c r="B23" s="172" t="s">
        <v>46</v>
      </c>
      <c r="C23" s="16" t="s">
        <v>289</v>
      </c>
      <c r="E23" s="16" t="s">
        <v>259</v>
      </c>
      <c r="F23" s="18" t="s">
        <v>290</v>
      </c>
      <c r="G23" s="16" t="s">
        <v>3</v>
      </c>
      <c r="H23" s="15"/>
    </row>
    <row r="24" spans="1:8" x14ac:dyDescent="0.25">
      <c r="A24" s="172" t="s">
        <v>0</v>
      </c>
      <c r="B24" s="172" t="s">
        <v>46</v>
      </c>
      <c r="C24" s="16" t="s">
        <v>291</v>
      </c>
      <c r="E24" s="16" t="s">
        <v>259</v>
      </c>
      <c r="F24" s="18" t="s">
        <v>293</v>
      </c>
      <c r="G24" s="16" t="s">
        <v>292</v>
      </c>
      <c r="H24" s="15"/>
    </row>
    <row r="25" spans="1:8" x14ac:dyDescent="0.25">
      <c r="A25" s="172" t="s">
        <v>0</v>
      </c>
      <c r="B25" s="172" t="s">
        <v>46</v>
      </c>
      <c r="C25" s="16" t="s">
        <v>9</v>
      </c>
      <c r="E25" s="16" t="s">
        <v>4</v>
      </c>
      <c r="F25" s="18" t="s">
        <v>106</v>
      </c>
      <c r="G25" s="16" t="s">
        <v>262</v>
      </c>
      <c r="H25" s="17"/>
    </row>
    <row r="26" spans="1:8" x14ac:dyDescent="0.25">
      <c r="A26" s="172" t="s">
        <v>0</v>
      </c>
      <c r="B26" s="172" t="s">
        <v>46</v>
      </c>
      <c r="C26" s="16" t="s">
        <v>294</v>
      </c>
      <c r="E26" s="16" t="s">
        <v>275</v>
      </c>
      <c r="F26" s="18" t="s">
        <v>295</v>
      </c>
      <c r="G26" s="16" t="s">
        <v>3</v>
      </c>
      <c r="H26" s="15"/>
    </row>
    <row r="27" spans="1:8" x14ac:dyDescent="0.25">
      <c r="A27" s="172" t="s">
        <v>0</v>
      </c>
      <c r="B27" s="172" t="s">
        <v>46</v>
      </c>
      <c r="C27" s="16" t="s">
        <v>296</v>
      </c>
      <c r="E27" s="16" t="s">
        <v>259</v>
      </c>
      <c r="F27" s="18" t="s">
        <v>298</v>
      </c>
      <c r="G27" s="16" t="s">
        <v>297</v>
      </c>
      <c r="H27" s="15"/>
    </row>
    <row r="28" spans="1:8" x14ac:dyDescent="0.25">
      <c r="A28" s="172" t="s">
        <v>13</v>
      </c>
      <c r="B28" s="172" t="s">
        <v>47</v>
      </c>
      <c r="C28" s="20" t="s">
        <v>299</v>
      </c>
      <c r="E28" s="20" t="s">
        <v>300</v>
      </c>
      <c r="F28" s="21" t="s">
        <v>302</v>
      </c>
      <c r="G28" s="20" t="s">
        <v>301</v>
      </c>
    </row>
    <row r="29" spans="1:8" x14ac:dyDescent="0.25">
      <c r="A29" s="172" t="s">
        <v>13</v>
      </c>
      <c r="B29" s="172" t="s">
        <v>47</v>
      </c>
      <c r="C29" s="20" t="s">
        <v>303</v>
      </c>
      <c r="E29" s="20" t="s">
        <v>4</v>
      </c>
      <c r="F29" s="21" t="s">
        <v>19</v>
      </c>
      <c r="G29" s="20" t="s">
        <v>304</v>
      </c>
    </row>
    <row r="30" spans="1:8" x14ac:dyDescent="0.25">
      <c r="A30" s="172" t="s">
        <v>13</v>
      </c>
      <c r="B30" s="172" t="s">
        <v>47</v>
      </c>
      <c r="C30" s="20" t="s">
        <v>305</v>
      </c>
      <c r="E30" s="20" t="s">
        <v>306</v>
      </c>
      <c r="F30" s="21" t="s">
        <v>307</v>
      </c>
      <c r="G30" s="20" t="s">
        <v>14</v>
      </c>
    </row>
    <row r="31" spans="1:8" x14ac:dyDescent="0.25">
      <c r="A31" s="172" t="s">
        <v>13</v>
      </c>
      <c r="B31" s="172" t="s">
        <v>47</v>
      </c>
      <c r="C31" s="20" t="s">
        <v>308</v>
      </c>
      <c r="D31" s="173" t="s">
        <v>1106</v>
      </c>
      <c r="E31" s="20" t="s">
        <v>309</v>
      </c>
      <c r="F31" s="21" t="s">
        <v>310</v>
      </c>
      <c r="G31" s="20" t="s">
        <v>14</v>
      </c>
    </row>
    <row r="32" spans="1:8" x14ac:dyDescent="0.25">
      <c r="A32" s="172" t="s">
        <v>13</v>
      </c>
      <c r="B32" s="172" t="s">
        <v>47</v>
      </c>
      <c r="C32" s="20" t="s">
        <v>311</v>
      </c>
      <c r="E32" s="20" t="s">
        <v>114</v>
      </c>
      <c r="F32" s="21" t="s">
        <v>312</v>
      </c>
      <c r="G32" s="20" t="s">
        <v>14</v>
      </c>
    </row>
    <row r="33" spans="1:8" x14ac:dyDescent="0.25">
      <c r="A33" s="172" t="s">
        <v>13</v>
      </c>
      <c r="B33" s="172" t="s">
        <v>47</v>
      </c>
      <c r="C33" s="20" t="s">
        <v>313</v>
      </c>
      <c r="E33" s="20" t="s">
        <v>300</v>
      </c>
      <c r="F33" s="21" t="s">
        <v>315</v>
      </c>
      <c r="G33" s="20" t="s">
        <v>314</v>
      </c>
    </row>
    <row r="34" spans="1:8" x14ac:dyDescent="0.25">
      <c r="A34" s="172" t="s">
        <v>13</v>
      </c>
      <c r="B34" s="172" t="s">
        <v>47</v>
      </c>
      <c r="C34" s="20" t="s">
        <v>316</v>
      </c>
      <c r="E34" s="20" t="s">
        <v>247</v>
      </c>
      <c r="F34" s="22" t="s">
        <v>317</v>
      </c>
      <c r="G34" s="20" t="s">
        <v>14</v>
      </c>
    </row>
    <row r="35" spans="1:8" x14ac:dyDescent="0.25">
      <c r="A35" s="172" t="s">
        <v>13</v>
      </c>
      <c r="B35" s="172" t="s">
        <v>48</v>
      </c>
      <c r="C35" s="24" t="s">
        <v>17</v>
      </c>
      <c r="E35" s="24" t="s">
        <v>4</v>
      </c>
      <c r="F35" s="25" t="s">
        <v>20</v>
      </c>
      <c r="G35" s="24" t="s">
        <v>15</v>
      </c>
      <c r="H35" s="26">
        <v>6177154898</v>
      </c>
    </row>
    <row r="36" spans="1:8" x14ac:dyDescent="0.25">
      <c r="A36" s="172" t="s">
        <v>13</v>
      </c>
      <c r="B36" s="172" t="s">
        <v>48</v>
      </c>
      <c r="C36" s="24" t="s">
        <v>318</v>
      </c>
      <c r="D36" s="173" t="s">
        <v>1106</v>
      </c>
      <c r="E36" s="24" t="s">
        <v>319</v>
      </c>
      <c r="F36" s="25" t="s">
        <v>320</v>
      </c>
      <c r="G36" s="24" t="s">
        <v>15</v>
      </c>
      <c r="H36" s="23"/>
    </row>
    <row r="37" spans="1:8" x14ac:dyDescent="0.25">
      <c r="A37" s="172" t="s">
        <v>13</v>
      </c>
      <c r="B37" s="172" t="s">
        <v>48</v>
      </c>
      <c r="C37" s="24" t="s">
        <v>321</v>
      </c>
      <c r="E37" s="24" t="s">
        <v>322</v>
      </c>
      <c r="F37" s="25" t="s">
        <v>323</v>
      </c>
      <c r="G37" s="24" t="s">
        <v>15</v>
      </c>
      <c r="H37" s="23"/>
    </row>
    <row r="38" spans="1:8" x14ac:dyDescent="0.25">
      <c r="A38" s="172" t="s">
        <v>13</v>
      </c>
      <c r="B38" s="172" t="s">
        <v>113</v>
      </c>
      <c r="C38" s="27" t="s">
        <v>127</v>
      </c>
      <c r="E38" s="27" t="s">
        <v>114</v>
      </c>
      <c r="F38" s="28" t="s">
        <v>116</v>
      </c>
      <c r="G38" s="27" t="s">
        <v>16</v>
      </c>
    </row>
    <row r="39" spans="1:8" x14ac:dyDescent="0.25">
      <c r="A39" s="172" t="s">
        <v>13</v>
      </c>
      <c r="B39" s="172" t="s">
        <v>1002</v>
      </c>
      <c r="C39" s="27" t="s">
        <v>126</v>
      </c>
      <c r="E39" s="27" t="s">
        <v>114</v>
      </c>
      <c r="F39" s="28" t="s">
        <v>115</v>
      </c>
      <c r="G39" s="27" t="s">
        <v>16</v>
      </c>
    </row>
    <row r="40" spans="1:8" x14ac:dyDescent="0.25">
      <c r="A40" s="172" t="s">
        <v>13</v>
      </c>
      <c r="B40" s="172" t="s">
        <v>1003</v>
      </c>
      <c r="C40" s="27" t="s">
        <v>128</v>
      </c>
      <c r="E40" s="27" t="s">
        <v>114</v>
      </c>
      <c r="F40" s="28" t="s">
        <v>117</v>
      </c>
      <c r="G40" s="27" t="s">
        <v>16</v>
      </c>
    </row>
    <row r="41" spans="1:8" x14ac:dyDescent="0.25">
      <c r="A41" s="172" t="s">
        <v>13</v>
      </c>
      <c r="B41" s="172" t="s">
        <v>1004</v>
      </c>
      <c r="C41" s="27" t="s">
        <v>324</v>
      </c>
      <c r="E41" s="27" t="s">
        <v>325</v>
      </c>
      <c r="F41" s="28" t="s">
        <v>326</v>
      </c>
      <c r="G41" s="27" t="s">
        <v>16</v>
      </c>
    </row>
    <row r="42" spans="1:8" x14ac:dyDescent="0.25">
      <c r="A42" s="172" t="s">
        <v>13</v>
      </c>
      <c r="B42" s="172" t="s">
        <v>1005</v>
      </c>
      <c r="C42" s="27" t="s">
        <v>18</v>
      </c>
      <c r="D42" s="173" t="s">
        <v>1106</v>
      </c>
      <c r="E42" s="27" t="s">
        <v>4</v>
      </c>
      <c r="F42" s="28" t="s">
        <v>21</v>
      </c>
      <c r="G42" s="27" t="s">
        <v>16</v>
      </c>
    </row>
    <row r="43" spans="1:8" x14ac:dyDescent="0.25">
      <c r="A43" s="172" t="s">
        <v>141</v>
      </c>
      <c r="B43" s="172" t="s">
        <v>142</v>
      </c>
      <c r="C43" s="32" t="s">
        <v>143</v>
      </c>
      <c r="D43" s="173" t="s">
        <v>1106</v>
      </c>
      <c r="E43" s="32" t="s">
        <v>4</v>
      </c>
      <c r="F43" s="33" t="s">
        <v>144</v>
      </c>
      <c r="G43" s="32" t="s">
        <v>145</v>
      </c>
      <c r="H43" s="34" t="s">
        <v>148</v>
      </c>
    </row>
    <row r="44" spans="1:8" x14ac:dyDescent="0.25">
      <c r="A44" s="172" t="s">
        <v>141</v>
      </c>
      <c r="B44" s="172" t="s">
        <v>142</v>
      </c>
      <c r="C44" s="32" t="s">
        <v>146</v>
      </c>
      <c r="E44" s="32" t="s">
        <v>136</v>
      </c>
      <c r="F44" s="33" t="s">
        <v>147</v>
      </c>
      <c r="G44" s="32" t="s">
        <v>145</v>
      </c>
      <c r="H44" s="31"/>
    </row>
    <row r="45" spans="1:8" x14ac:dyDescent="0.25">
      <c r="A45" s="172" t="s">
        <v>141</v>
      </c>
      <c r="B45" s="172" t="s">
        <v>142</v>
      </c>
      <c r="C45" s="32" t="s">
        <v>327</v>
      </c>
      <c r="E45" s="32" t="s">
        <v>259</v>
      </c>
      <c r="F45" s="35" t="s">
        <v>328</v>
      </c>
      <c r="G45" s="32" t="s">
        <v>145</v>
      </c>
      <c r="H45" s="31"/>
    </row>
    <row r="46" spans="1:8" x14ac:dyDescent="0.25">
      <c r="A46" s="172" t="s">
        <v>141</v>
      </c>
      <c r="B46" s="172" t="s">
        <v>142</v>
      </c>
      <c r="C46" s="32" t="s">
        <v>329</v>
      </c>
      <c r="E46" s="32" t="s">
        <v>259</v>
      </c>
      <c r="F46" s="36" t="s">
        <v>331</v>
      </c>
      <c r="G46" s="32" t="s">
        <v>330</v>
      </c>
      <c r="H46" s="31"/>
    </row>
    <row r="47" spans="1:8" x14ac:dyDescent="0.25">
      <c r="A47" s="172" t="s">
        <v>141</v>
      </c>
      <c r="B47" s="172" t="s">
        <v>142</v>
      </c>
      <c r="C47" s="32" t="s">
        <v>332</v>
      </c>
      <c r="E47" s="32" t="s">
        <v>259</v>
      </c>
      <c r="F47" s="36" t="s">
        <v>333</v>
      </c>
      <c r="G47" s="32" t="s">
        <v>145</v>
      </c>
      <c r="H47" s="31"/>
    </row>
    <row r="48" spans="1:8" x14ac:dyDescent="0.25">
      <c r="A48" s="172" t="s">
        <v>141</v>
      </c>
      <c r="B48" s="172" t="s">
        <v>142</v>
      </c>
      <c r="C48" s="32" t="s">
        <v>334</v>
      </c>
      <c r="E48" s="32" t="s">
        <v>259</v>
      </c>
      <c r="F48" s="36" t="s">
        <v>335</v>
      </c>
      <c r="G48" s="32" t="s">
        <v>145</v>
      </c>
      <c r="H48" s="31"/>
    </row>
    <row r="49" spans="1:8" x14ac:dyDescent="0.25">
      <c r="A49" s="172" t="s">
        <v>141</v>
      </c>
      <c r="B49" s="172" t="s">
        <v>151</v>
      </c>
      <c r="C49" s="38" t="s">
        <v>336</v>
      </c>
      <c r="E49" s="38" t="s">
        <v>4</v>
      </c>
      <c r="F49" s="39" t="s">
        <v>150</v>
      </c>
      <c r="G49" s="38" t="s">
        <v>337</v>
      </c>
    </row>
    <row r="50" spans="1:8" x14ac:dyDescent="0.25">
      <c r="A50" s="172" t="s">
        <v>141</v>
      </c>
      <c r="B50" s="172" t="s">
        <v>151</v>
      </c>
      <c r="C50" s="38" t="s">
        <v>338</v>
      </c>
      <c r="E50" s="38" t="s">
        <v>136</v>
      </c>
      <c r="F50" s="39" t="s">
        <v>149</v>
      </c>
      <c r="G50" s="38" t="s">
        <v>337</v>
      </c>
    </row>
    <row r="51" spans="1:8" x14ac:dyDescent="0.25">
      <c r="A51" s="172" t="s">
        <v>141</v>
      </c>
      <c r="B51" s="172" t="s">
        <v>151</v>
      </c>
      <c r="C51" s="38" t="s">
        <v>339</v>
      </c>
      <c r="E51" s="37"/>
      <c r="F51" s="41" t="s">
        <v>340</v>
      </c>
      <c r="G51" s="38" t="s">
        <v>337</v>
      </c>
    </row>
    <row r="52" spans="1:8" x14ac:dyDescent="0.25">
      <c r="A52" s="172" t="s">
        <v>141</v>
      </c>
      <c r="B52" s="172" t="s">
        <v>151</v>
      </c>
      <c r="C52" s="38" t="s">
        <v>341</v>
      </c>
      <c r="E52" s="37"/>
      <c r="F52" s="42" t="s">
        <v>342</v>
      </c>
      <c r="G52" s="38" t="s">
        <v>337</v>
      </c>
    </row>
    <row r="53" spans="1:8" x14ac:dyDescent="0.25">
      <c r="A53" s="172" t="s">
        <v>141</v>
      </c>
      <c r="B53" s="172" t="s">
        <v>151</v>
      </c>
      <c r="C53" s="38" t="s">
        <v>343</v>
      </c>
      <c r="E53" s="37"/>
      <c r="F53" s="42" t="s">
        <v>344</v>
      </c>
      <c r="G53" s="38" t="s">
        <v>337</v>
      </c>
    </row>
    <row r="54" spans="1:8" x14ac:dyDescent="0.25">
      <c r="A54" s="172" t="s">
        <v>141</v>
      </c>
      <c r="B54" s="172" t="s">
        <v>151</v>
      </c>
      <c r="C54" s="38" t="s">
        <v>345</v>
      </c>
      <c r="E54" s="37"/>
      <c r="F54" s="41" t="s">
        <v>346</v>
      </c>
      <c r="G54" s="38" t="s">
        <v>337</v>
      </c>
    </row>
    <row r="55" spans="1:8" x14ac:dyDescent="0.25">
      <c r="A55" s="172" t="s">
        <v>141</v>
      </c>
      <c r="B55" s="172" t="s">
        <v>151</v>
      </c>
      <c r="C55" s="38" t="s">
        <v>347</v>
      </c>
      <c r="E55" s="37"/>
      <c r="F55" s="42" t="s">
        <v>348</v>
      </c>
      <c r="G55" s="38" t="s">
        <v>337</v>
      </c>
    </row>
    <row r="56" spans="1:8" x14ac:dyDescent="0.25">
      <c r="A56" s="172" t="s">
        <v>141</v>
      </c>
      <c r="B56" s="172" t="s">
        <v>151</v>
      </c>
      <c r="C56" s="38" t="s">
        <v>349</v>
      </c>
      <c r="E56" s="37"/>
      <c r="F56" s="42" t="s">
        <v>350</v>
      </c>
      <c r="G56" s="38" t="s">
        <v>337</v>
      </c>
    </row>
    <row r="57" spans="1:8" x14ac:dyDescent="0.25">
      <c r="A57" s="172" t="s">
        <v>141</v>
      </c>
      <c r="B57" s="172" t="s">
        <v>151</v>
      </c>
      <c r="C57" s="38" t="s">
        <v>351</v>
      </c>
      <c r="D57" s="173" t="s">
        <v>1106</v>
      </c>
      <c r="E57" s="38"/>
      <c r="F57" s="41" t="s">
        <v>353</v>
      </c>
      <c r="G57" s="38" t="s">
        <v>337</v>
      </c>
    </row>
    <row r="58" spans="1:8" x14ac:dyDescent="0.25">
      <c r="A58" s="172" t="s">
        <v>141</v>
      </c>
      <c r="B58" s="172" t="s">
        <v>151</v>
      </c>
      <c r="C58" s="38" t="s">
        <v>354</v>
      </c>
      <c r="E58" s="37"/>
      <c r="F58" s="42" t="s">
        <v>355</v>
      </c>
      <c r="G58" s="38" t="s">
        <v>337</v>
      </c>
    </row>
    <row r="59" spans="1:8" x14ac:dyDescent="0.25">
      <c r="A59" s="172" t="s">
        <v>141</v>
      </c>
      <c r="B59" s="172" t="s">
        <v>151</v>
      </c>
      <c r="C59" s="38" t="s">
        <v>356</v>
      </c>
      <c r="E59" s="37"/>
      <c r="F59" s="42" t="s">
        <v>357</v>
      </c>
      <c r="G59" s="38" t="s">
        <v>337</v>
      </c>
    </row>
    <row r="60" spans="1:8" x14ac:dyDescent="0.25">
      <c r="A60" s="172" t="s">
        <v>22</v>
      </c>
      <c r="B60" s="172" t="s">
        <v>49</v>
      </c>
      <c r="C60" s="38" t="s">
        <v>358</v>
      </c>
      <c r="E60" s="38" t="s">
        <v>359</v>
      </c>
      <c r="F60" s="39" t="s">
        <v>361</v>
      </c>
      <c r="G60" s="38" t="s">
        <v>360</v>
      </c>
      <c r="H60" s="40"/>
    </row>
    <row r="61" spans="1:8" x14ac:dyDescent="0.25">
      <c r="A61" s="172" t="s">
        <v>22</v>
      </c>
      <c r="B61" s="172" t="s">
        <v>49</v>
      </c>
      <c r="C61" s="38" t="s">
        <v>362</v>
      </c>
      <c r="E61" s="38"/>
      <c r="F61" s="40" t="s">
        <v>363</v>
      </c>
      <c r="G61" s="38" t="s">
        <v>360</v>
      </c>
      <c r="H61" s="40"/>
    </row>
    <row r="62" spans="1:8" x14ac:dyDescent="0.25">
      <c r="A62" s="172" t="s">
        <v>22</v>
      </c>
      <c r="B62" s="172" t="s">
        <v>49</v>
      </c>
      <c r="C62" s="38" t="s">
        <v>364</v>
      </c>
      <c r="E62" s="38" t="s">
        <v>365</v>
      </c>
      <c r="F62" s="39" t="s">
        <v>366</v>
      </c>
      <c r="G62" s="38" t="s">
        <v>360</v>
      </c>
      <c r="H62" s="40"/>
    </row>
    <row r="63" spans="1:8" x14ac:dyDescent="0.25">
      <c r="A63" s="172" t="s">
        <v>22</v>
      </c>
      <c r="B63" s="172" t="s">
        <v>49</v>
      </c>
      <c r="C63" s="38" t="s">
        <v>367</v>
      </c>
      <c r="E63" s="38" t="s">
        <v>114</v>
      </c>
      <c r="F63" s="39" t="s">
        <v>368</v>
      </c>
      <c r="G63" s="38" t="s">
        <v>24</v>
      </c>
      <c r="H63" s="40"/>
    </row>
    <row r="64" spans="1:8" x14ac:dyDescent="0.25">
      <c r="A64" s="172" t="s">
        <v>22</v>
      </c>
      <c r="B64" s="172" t="s">
        <v>49</v>
      </c>
      <c r="C64" s="38" t="s">
        <v>369</v>
      </c>
      <c r="E64" s="38"/>
      <c r="F64" s="41" t="s">
        <v>370</v>
      </c>
      <c r="G64" s="38" t="s">
        <v>360</v>
      </c>
      <c r="H64" s="40"/>
    </row>
    <row r="65" spans="1:8" x14ac:dyDescent="0.25">
      <c r="A65" s="172" t="s">
        <v>22</v>
      </c>
      <c r="B65" s="172" t="s">
        <v>49</v>
      </c>
      <c r="C65" s="38" t="s">
        <v>371</v>
      </c>
      <c r="E65" s="38" t="s">
        <v>114</v>
      </c>
      <c r="F65" s="39" t="s">
        <v>372</v>
      </c>
      <c r="G65" s="38" t="s">
        <v>15</v>
      </c>
      <c r="H65" s="40"/>
    </row>
    <row r="66" spans="1:8" x14ac:dyDescent="0.25">
      <c r="A66" s="172" t="s">
        <v>22</v>
      </c>
      <c r="B66" s="172" t="s">
        <v>49</v>
      </c>
      <c r="C66" s="38" t="s">
        <v>373</v>
      </c>
      <c r="E66" s="38" t="s">
        <v>114</v>
      </c>
      <c r="F66" s="41" t="s">
        <v>374</v>
      </c>
      <c r="G66" s="38" t="s">
        <v>360</v>
      </c>
      <c r="H66" s="40"/>
    </row>
    <row r="67" spans="1:8" x14ac:dyDescent="0.25">
      <c r="A67" s="172" t="s">
        <v>22</v>
      </c>
      <c r="B67" s="172" t="s">
        <v>49</v>
      </c>
      <c r="C67" s="38" t="s">
        <v>375</v>
      </c>
      <c r="E67" s="38"/>
      <c r="F67" s="41" t="s">
        <v>376</v>
      </c>
      <c r="G67" s="38" t="s">
        <v>360</v>
      </c>
      <c r="H67" s="40"/>
    </row>
    <row r="68" spans="1:8" x14ac:dyDescent="0.25">
      <c r="A68" s="172" t="s">
        <v>22</v>
      </c>
      <c r="B68" s="172" t="s">
        <v>49</v>
      </c>
      <c r="C68" s="38" t="s">
        <v>377</v>
      </c>
      <c r="E68" s="38"/>
      <c r="F68" s="41" t="s">
        <v>378</v>
      </c>
      <c r="G68" s="38" t="s">
        <v>360</v>
      </c>
      <c r="H68" s="40"/>
    </row>
    <row r="69" spans="1:8" x14ac:dyDescent="0.25">
      <c r="A69" s="172" t="s">
        <v>22</v>
      </c>
      <c r="B69" s="172" t="s">
        <v>49</v>
      </c>
      <c r="C69" s="38" t="s">
        <v>379</v>
      </c>
      <c r="E69" s="38"/>
      <c r="F69" s="41" t="s">
        <v>380</v>
      </c>
      <c r="G69" s="38" t="s">
        <v>24</v>
      </c>
      <c r="H69" s="40"/>
    </row>
    <row r="70" spans="1:8" x14ac:dyDescent="0.25">
      <c r="A70" s="172" t="s">
        <v>22</v>
      </c>
      <c r="B70" s="172" t="s">
        <v>49</v>
      </c>
      <c r="C70" s="38" t="s">
        <v>23</v>
      </c>
      <c r="D70" s="173" t="s">
        <v>1106</v>
      </c>
      <c r="E70" s="38" t="s">
        <v>4</v>
      </c>
      <c r="F70" s="39" t="s">
        <v>382</v>
      </c>
      <c r="G70" s="38" t="s">
        <v>381</v>
      </c>
      <c r="H70" s="40" t="s">
        <v>137</v>
      </c>
    </row>
    <row r="71" spans="1:8" x14ac:dyDescent="0.25">
      <c r="A71" s="172" t="s">
        <v>22</v>
      </c>
      <c r="B71" s="172" t="s">
        <v>53</v>
      </c>
      <c r="C71" s="30" t="s">
        <v>463</v>
      </c>
      <c r="D71" s="30"/>
      <c r="E71" s="30" t="s">
        <v>464</v>
      </c>
      <c r="F71" s="55" t="s">
        <v>466</v>
      </c>
      <c r="G71" s="30" t="s">
        <v>465</v>
      </c>
      <c r="H71" s="53"/>
    </row>
    <row r="72" spans="1:8" x14ac:dyDescent="0.25">
      <c r="A72" s="172" t="s">
        <v>22</v>
      </c>
      <c r="B72" s="172" t="s">
        <v>53</v>
      </c>
      <c r="C72" s="30" t="s">
        <v>467</v>
      </c>
      <c r="D72" s="30"/>
      <c r="E72" s="30" t="s">
        <v>2</v>
      </c>
      <c r="F72" s="56" t="s">
        <v>468</v>
      </c>
      <c r="G72" s="30" t="s">
        <v>52</v>
      </c>
      <c r="H72" s="53" t="s">
        <v>469</v>
      </c>
    </row>
    <row r="73" spans="1:8" x14ac:dyDescent="0.25">
      <c r="A73" s="172" t="s">
        <v>22</v>
      </c>
      <c r="B73" s="172" t="s">
        <v>53</v>
      </c>
      <c r="C73" s="30" t="s">
        <v>470</v>
      </c>
      <c r="D73" s="30"/>
      <c r="E73" s="30" t="s">
        <v>2</v>
      </c>
      <c r="F73" s="56" t="s">
        <v>471</v>
      </c>
      <c r="G73" s="30" t="s">
        <v>52</v>
      </c>
      <c r="H73" s="53" t="s">
        <v>472</v>
      </c>
    </row>
    <row r="74" spans="1:8" x14ac:dyDescent="0.25">
      <c r="A74" s="172" t="s">
        <v>22</v>
      </c>
      <c r="B74" s="172" t="s">
        <v>53</v>
      </c>
      <c r="C74" s="30" t="s">
        <v>473</v>
      </c>
      <c r="D74" s="30"/>
      <c r="E74" s="30" t="s">
        <v>464</v>
      </c>
      <c r="F74" s="55" t="s">
        <v>474</v>
      </c>
      <c r="G74" s="30" t="s">
        <v>465</v>
      </c>
      <c r="H74" s="53"/>
    </row>
    <row r="75" spans="1:8" x14ac:dyDescent="0.25">
      <c r="A75" s="172" t="s">
        <v>22</v>
      </c>
      <c r="B75" s="172" t="s">
        <v>53</v>
      </c>
      <c r="C75" s="30" t="s">
        <v>475</v>
      </c>
      <c r="D75" s="30"/>
      <c r="E75" s="30" t="s">
        <v>2</v>
      </c>
      <c r="F75" s="57" t="s">
        <v>476</v>
      </c>
      <c r="G75" s="30" t="s">
        <v>52</v>
      </c>
      <c r="H75" s="53"/>
    </row>
    <row r="76" spans="1:8" x14ac:dyDescent="0.25">
      <c r="A76" s="172" t="s">
        <v>22</v>
      </c>
      <c r="B76" s="172" t="s">
        <v>53</v>
      </c>
      <c r="C76" s="30" t="s">
        <v>477</v>
      </c>
      <c r="D76" s="30"/>
      <c r="E76" s="30" t="s">
        <v>399</v>
      </c>
      <c r="F76" s="56" t="s">
        <v>478</v>
      </c>
      <c r="G76" s="30" t="s">
        <v>465</v>
      </c>
      <c r="H76" s="53"/>
    </row>
    <row r="77" spans="1:8" x14ac:dyDescent="0.25">
      <c r="A77" s="172" t="s">
        <v>22</v>
      </c>
      <c r="B77" s="172" t="s">
        <v>53</v>
      </c>
      <c r="C77" s="30" t="s">
        <v>479</v>
      </c>
      <c r="D77" s="30"/>
      <c r="E77" s="30" t="s">
        <v>365</v>
      </c>
      <c r="F77" s="56" t="s">
        <v>480</v>
      </c>
      <c r="G77" s="30" t="s">
        <v>465</v>
      </c>
      <c r="H77" s="53"/>
    </row>
    <row r="78" spans="1:8" x14ac:dyDescent="0.25">
      <c r="A78" s="172" t="s">
        <v>22</v>
      </c>
      <c r="B78" s="172" t="s">
        <v>53</v>
      </c>
      <c r="C78" s="30" t="s">
        <v>481</v>
      </c>
      <c r="D78" s="30"/>
      <c r="E78" s="30" t="s">
        <v>482</v>
      </c>
      <c r="F78" s="56" t="s">
        <v>483</v>
      </c>
      <c r="G78" s="30" t="s">
        <v>465</v>
      </c>
      <c r="H78" s="53"/>
    </row>
    <row r="79" spans="1:8" x14ac:dyDescent="0.25">
      <c r="A79" s="172" t="s">
        <v>22</v>
      </c>
      <c r="B79" s="172" t="s">
        <v>53</v>
      </c>
      <c r="C79" s="30" t="s">
        <v>484</v>
      </c>
      <c r="D79" s="30"/>
      <c r="E79" s="30" t="s">
        <v>464</v>
      </c>
      <c r="F79" s="55" t="s">
        <v>485</v>
      </c>
      <c r="G79" s="30" t="s">
        <v>465</v>
      </c>
      <c r="H79" s="53"/>
    </row>
    <row r="80" spans="1:8" x14ac:dyDescent="0.25">
      <c r="A80" s="172" t="s">
        <v>22</v>
      </c>
      <c r="B80" s="172" t="s">
        <v>53</v>
      </c>
      <c r="C80" s="30" t="s">
        <v>486</v>
      </c>
      <c r="D80" s="30"/>
      <c r="E80" s="30" t="s">
        <v>399</v>
      </c>
      <c r="F80" s="53" t="s">
        <v>487</v>
      </c>
      <c r="G80" s="30" t="s">
        <v>465</v>
      </c>
      <c r="H80" s="53"/>
    </row>
    <row r="81" spans="1:8" x14ac:dyDescent="0.25">
      <c r="A81" s="172" t="s">
        <v>22</v>
      </c>
      <c r="B81" s="172" t="s">
        <v>53</v>
      </c>
      <c r="C81" s="30" t="s">
        <v>488</v>
      </c>
      <c r="D81" s="30"/>
      <c r="E81" s="30" t="s">
        <v>489</v>
      </c>
      <c r="F81" s="56" t="s">
        <v>490</v>
      </c>
      <c r="G81" s="30" t="s">
        <v>465</v>
      </c>
      <c r="H81" s="53" t="s">
        <v>491</v>
      </c>
    </row>
    <row r="82" spans="1:8" x14ac:dyDescent="0.25">
      <c r="A82" s="172" t="s">
        <v>22</v>
      </c>
      <c r="B82" s="172" t="s">
        <v>53</v>
      </c>
      <c r="C82" s="30" t="s">
        <v>492</v>
      </c>
      <c r="D82" s="30" t="s">
        <v>1106</v>
      </c>
      <c r="E82" s="30" t="s">
        <v>4</v>
      </c>
      <c r="F82" s="56" t="s">
        <v>33</v>
      </c>
      <c r="G82" s="30" t="s">
        <v>493</v>
      </c>
      <c r="H82" s="53" t="s">
        <v>125</v>
      </c>
    </row>
    <row r="83" spans="1:8" x14ac:dyDescent="0.25">
      <c r="A83" s="172" t="s">
        <v>22</v>
      </c>
      <c r="B83" s="172" t="s">
        <v>50</v>
      </c>
      <c r="C83" s="44" t="s">
        <v>383</v>
      </c>
      <c r="E83" s="44" t="s">
        <v>384</v>
      </c>
      <c r="F83" s="47" t="s">
        <v>385</v>
      </c>
      <c r="G83" s="44" t="s">
        <v>64</v>
      </c>
      <c r="H83" s="46" t="s">
        <v>386</v>
      </c>
    </row>
    <row r="84" spans="1:8" x14ac:dyDescent="0.25">
      <c r="A84" s="172" t="s">
        <v>22</v>
      </c>
      <c r="B84" s="172" t="s">
        <v>50</v>
      </c>
      <c r="C84" s="44" t="s">
        <v>387</v>
      </c>
      <c r="E84" s="44" t="s">
        <v>388</v>
      </c>
      <c r="F84" s="46" t="s">
        <v>389</v>
      </c>
      <c r="G84" s="44" t="s">
        <v>64</v>
      </c>
      <c r="H84" s="46" t="s">
        <v>390</v>
      </c>
    </row>
    <row r="85" spans="1:8" x14ac:dyDescent="0.25">
      <c r="A85" s="172" t="s">
        <v>22</v>
      </c>
      <c r="B85" s="172" t="s">
        <v>50</v>
      </c>
      <c r="C85" s="44" t="s">
        <v>391</v>
      </c>
      <c r="E85" s="44" t="s">
        <v>136</v>
      </c>
      <c r="F85" s="45" t="s">
        <v>27</v>
      </c>
      <c r="G85" s="44" t="s">
        <v>64</v>
      </c>
      <c r="H85" s="46" t="s">
        <v>133</v>
      </c>
    </row>
    <row r="86" spans="1:8" x14ac:dyDescent="0.25">
      <c r="A86" s="172" t="s">
        <v>22</v>
      </c>
      <c r="B86" s="172" t="s">
        <v>50</v>
      </c>
      <c r="C86" s="44" t="s">
        <v>392</v>
      </c>
      <c r="E86" s="44" t="s">
        <v>393</v>
      </c>
      <c r="F86" s="48" t="s">
        <v>394</v>
      </c>
      <c r="G86" s="44" t="s">
        <v>64</v>
      </c>
      <c r="H86" s="43"/>
    </row>
    <row r="87" spans="1:8" x14ac:dyDescent="0.25">
      <c r="A87" s="172" t="s">
        <v>22</v>
      </c>
      <c r="B87" s="172" t="s">
        <v>50</v>
      </c>
      <c r="C87" s="44" t="s">
        <v>395</v>
      </c>
      <c r="E87" s="44" t="s">
        <v>393</v>
      </c>
      <c r="F87" s="46" t="s">
        <v>396</v>
      </c>
      <c r="G87" s="44" t="s">
        <v>64</v>
      </c>
      <c r="H87" s="46" t="s">
        <v>397</v>
      </c>
    </row>
    <row r="88" spans="1:8" x14ac:dyDescent="0.25">
      <c r="A88" s="172" t="s">
        <v>22</v>
      </c>
      <c r="B88" s="172" t="s">
        <v>50</v>
      </c>
      <c r="C88" s="44" t="s">
        <v>398</v>
      </c>
      <c r="E88" s="44" t="s">
        <v>399</v>
      </c>
      <c r="F88" s="45" t="s">
        <v>400</v>
      </c>
      <c r="G88" s="44" t="s">
        <v>64</v>
      </c>
      <c r="H88" s="43"/>
    </row>
    <row r="89" spans="1:8" x14ac:dyDescent="0.25">
      <c r="A89" s="172" t="s">
        <v>22</v>
      </c>
      <c r="B89" s="172" t="s">
        <v>50</v>
      </c>
      <c r="C89" s="44" t="s">
        <v>25</v>
      </c>
      <c r="E89" s="44" t="s">
        <v>4</v>
      </c>
      <c r="F89" s="45" t="s">
        <v>26</v>
      </c>
      <c r="G89" s="44" t="s">
        <v>64</v>
      </c>
      <c r="H89" s="46" t="s">
        <v>132</v>
      </c>
    </row>
    <row r="90" spans="1:8" x14ac:dyDescent="0.25">
      <c r="A90" s="172" t="s">
        <v>22</v>
      </c>
      <c r="B90" s="172" t="s">
        <v>50</v>
      </c>
      <c r="C90" s="44" t="s">
        <v>401</v>
      </c>
      <c r="E90" s="44" t="s">
        <v>136</v>
      </c>
      <c r="F90" s="45" t="s">
        <v>30</v>
      </c>
      <c r="G90" s="44" t="s">
        <v>64</v>
      </c>
      <c r="H90" s="46" t="s">
        <v>135</v>
      </c>
    </row>
    <row r="91" spans="1:8" x14ac:dyDescent="0.25">
      <c r="A91" s="172" t="s">
        <v>22</v>
      </c>
      <c r="B91" s="172" t="s">
        <v>50</v>
      </c>
      <c r="C91" s="44" t="s">
        <v>402</v>
      </c>
      <c r="E91" s="44" t="s">
        <v>388</v>
      </c>
      <c r="F91" s="45" t="s">
        <v>403</v>
      </c>
      <c r="G91" s="44" t="s">
        <v>64</v>
      </c>
      <c r="H91" s="46" t="s">
        <v>404</v>
      </c>
    </row>
    <row r="92" spans="1:8" x14ac:dyDescent="0.25">
      <c r="A92" s="172" t="s">
        <v>22</v>
      </c>
      <c r="B92" s="172" t="s">
        <v>50</v>
      </c>
      <c r="C92" s="44" t="s">
        <v>405</v>
      </c>
      <c r="E92" s="44" t="s">
        <v>365</v>
      </c>
      <c r="F92" s="45" t="s">
        <v>406</v>
      </c>
      <c r="G92" s="44" t="s">
        <v>64</v>
      </c>
      <c r="H92" s="43"/>
    </row>
    <row r="93" spans="1:8" x14ac:dyDescent="0.25">
      <c r="A93" s="172" t="s">
        <v>22</v>
      </c>
      <c r="B93" s="172" t="s">
        <v>50</v>
      </c>
      <c r="C93" s="44" t="s">
        <v>28</v>
      </c>
      <c r="E93" s="44" t="s">
        <v>136</v>
      </c>
      <c r="F93" s="45" t="s">
        <v>29</v>
      </c>
      <c r="G93" s="44" t="s">
        <v>64</v>
      </c>
      <c r="H93" s="46" t="s">
        <v>134</v>
      </c>
    </row>
    <row r="94" spans="1:8" x14ac:dyDescent="0.25">
      <c r="A94" s="172" t="s">
        <v>22</v>
      </c>
      <c r="B94" s="172" t="s">
        <v>50</v>
      </c>
      <c r="C94" s="44" t="s">
        <v>407</v>
      </c>
      <c r="E94" s="44" t="s">
        <v>399</v>
      </c>
      <c r="F94" s="48" t="s">
        <v>408</v>
      </c>
      <c r="G94" s="44" t="s">
        <v>64</v>
      </c>
      <c r="H94" s="43"/>
    </row>
    <row r="95" spans="1:8" x14ac:dyDescent="0.25">
      <c r="A95" s="172" t="s">
        <v>22</v>
      </c>
      <c r="B95" s="172" t="s">
        <v>50</v>
      </c>
      <c r="C95" s="44" t="s">
        <v>409</v>
      </c>
      <c r="E95" s="44" t="s">
        <v>365</v>
      </c>
      <c r="F95" s="45" t="s">
        <v>410</v>
      </c>
      <c r="G95" s="44" t="s">
        <v>64</v>
      </c>
      <c r="H95" s="43"/>
    </row>
    <row r="96" spans="1:8" x14ac:dyDescent="0.25">
      <c r="A96" s="172" t="s">
        <v>22</v>
      </c>
      <c r="B96" s="172" t="s">
        <v>50</v>
      </c>
      <c r="C96" s="44" t="s">
        <v>411</v>
      </c>
      <c r="D96" s="173" t="s">
        <v>1106</v>
      </c>
      <c r="E96" s="44" t="s">
        <v>399</v>
      </c>
      <c r="F96" s="49" t="s">
        <v>412</v>
      </c>
      <c r="G96" s="44" t="s">
        <v>64</v>
      </c>
      <c r="H96" s="43"/>
    </row>
    <row r="97" spans="1:8" x14ac:dyDescent="0.25">
      <c r="A97" s="172" t="s">
        <v>22</v>
      </c>
      <c r="B97" s="172" t="s">
        <v>50</v>
      </c>
      <c r="C97" s="44" t="s">
        <v>413</v>
      </c>
      <c r="E97" s="44" t="s">
        <v>365</v>
      </c>
      <c r="F97" s="49" t="s">
        <v>414</v>
      </c>
      <c r="G97" s="44" t="s">
        <v>64</v>
      </c>
      <c r="H97" s="37"/>
    </row>
    <row r="98" spans="1:8" x14ac:dyDescent="0.25">
      <c r="A98" s="172" t="s">
        <v>22</v>
      </c>
      <c r="B98" s="172" t="s">
        <v>50</v>
      </c>
      <c r="C98" s="44" t="s">
        <v>415</v>
      </c>
      <c r="E98" s="44" t="s">
        <v>399</v>
      </c>
      <c r="F98" s="49" t="s">
        <v>416</v>
      </c>
      <c r="G98" s="44" t="s">
        <v>64</v>
      </c>
      <c r="H98" s="37"/>
    </row>
    <row r="99" spans="1:8" x14ac:dyDescent="0.25">
      <c r="A99" s="172" t="s">
        <v>22</v>
      </c>
      <c r="B99" s="172" t="s">
        <v>50</v>
      </c>
      <c r="C99" s="44" t="s">
        <v>417</v>
      </c>
      <c r="E99" s="44" t="s">
        <v>418</v>
      </c>
      <c r="F99" s="50" t="s">
        <v>419</v>
      </c>
      <c r="G99" s="44" t="s">
        <v>64</v>
      </c>
      <c r="H99" s="37"/>
    </row>
    <row r="100" spans="1:8" x14ac:dyDescent="0.25">
      <c r="A100" s="172" t="s">
        <v>22</v>
      </c>
      <c r="B100" s="172" t="s">
        <v>51</v>
      </c>
      <c r="C100" s="51" t="s">
        <v>420</v>
      </c>
      <c r="E100" s="51" t="s">
        <v>421</v>
      </c>
      <c r="F100" s="29" t="s">
        <v>422</v>
      </c>
      <c r="G100" s="51" t="s">
        <v>140</v>
      </c>
      <c r="H100" s="37"/>
    </row>
    <row r="101" spans="1:8" x14ac:dyDescent="0.25">
      <c r="A101" s="172" t="s">
        <v>22</v>
      </c>
      <c r="B101" s="172" t="s">
        <v>51</v>
      </c>
      <c r="C101" s="51" t="s">
        <v>423</v>
      </c>
      <c r="E101" s="51" t="s">
        <v>421</v>
      </c>
      <c r="F101" s="50" t="s">
        <v>424</v>
      </c>
      <c r="G101" s="51" t="s">
        <v>140</v>
      </c>
      <c r="H101" s="37"/>
    </row>
    <row r="102" spans="1:8" x14ac:dyDescent="0.25">
      <c r="A102" s="172" t="s">
        <v>22</v>
      </c>
      <c r="B102" s="172" t="s">
        <v>51</v>
      </c>
      <c r="C102" s="51" t="s">
        <v>425</v>
      </c>
      <c r="E102" s="51" t="s">
        <v>114</v>
      </c>
      <c r="F102" s="52" t="s">
        <v>427</v>
      </c>
      <c r="G102" s="51" t="s">
        <v>426</v>
      </c>
      <c r="H102" s="37"/>
    </row>
    <row r="103" spans="1:8" x14ac:dyDescent="0.25">
      <c r="A103" s="172" t="s">
        <v>22</v>
      </c>
      <c r="B103" s="172" t="s">
        <v>51</v>
      </c>
      <c r="C103" s="51" t="s">
        <v>428</v>
      </c>
      <c r="E103" s="51" t="s">
        <v>429</v>
      </c>
      <c r="F103" s="50" t="s">
        <v>430</v>
      </c>
      <c r="G103" s="51" t="s">
        <v>426</v>
      </c>
      <c r="H103" s="37"/>
    </row>
    <row r="104" spans="1:8" x14ac:dyDescent="0.25">
      <c r="A104" s="172" t="s">
        <v>22</v>
      </c>
      <c r="B104" s="172" t="s">
        <v>51</v>
      </c>
      <c r="C104" s="51" t="s">
        <v>431</v>
      </c>
      <c r="E104" s="51" t="s">
        <v>114</v>
      </c>
      <c r="F104" s="52" t="s">
        <v>432</v>
      </c>
      <c r="G104" s="51" t="s">
        <v>31</v>
      </c>
      <c r="H104" s="37"/>
    </row>
    <row r="105" spans="1:8" x14ac:dyDescent="0.25">
      <c r="A105" s="172" t="s">
        <v>22</v>
      </c>
      <c r="B105" s="172" t="s">
        <v>51</v>
      </c>
      <c r="C105" s="51" t="s">
        <v>433</v>
      </c>
      <c r="E105" s="51" t="s">
        <v>429</v>
      </c>
      <c r="F105" s="52" t="s">
        <v>434</v>
      </c>
      <c r="G105" s="51" t="s">
        <v>31</v>
      </c>
      <c r="H105" s="37"/>
    </row>
    <row r="106" spans="1:8" x14ac:dyDescent="0.25">
      <c r="A106" s="172" t="s">
        <v>22</v>
      </c>
      <c r="B106" s="172" t="s">
        <v>51</v>
      </c>
      <c r="C106" s="51" t="s">
        <v>435</v>
      </c>
      <c r="E106" s="51" t="s">
        <v>436</v>
      </c>
      <c r="F106" s="50" t="s">
        <v>437</v>
      </c>
      <c r="G106" s="51" t="s">
        <v>31</v>
      </c>
      <c r="H106" s="37"/>
    </row>
    <row r="107" spans="1:8" x14ac:dyDescent="0.25">
      <c r="A107" s="172" t="s">
        <v>22</v>
      </c>
      <c r="B107" s="172" t="s">
        <v>51</v>
      </c>
      <c r="C107" s="51" t="s">
        <v>438</v>
      </c>
      <c r="E107" s="51" t="s">
        <v>421</v>
      </c>
      <c r="F107" s="52" t="s">
        <v>439</v>
      </c>
      <c r="G107" s="51" t="s">
        <v>31</v>
      </c>
      <c r="H107" s="37"/>
    </row>
    <row r="108" spans="1:8" x14ac:dyDescent="0.25">
      <c r="A108" s="172" t="s">
        <v>22</v>
      </c>
      <c r="B108" s="172" t="s">
        <v>51</v>
      </c>
      <c r="C108" s="51" t="s">
        <v>440</v>
      </c>
      <c r="E108" s="51" t="s">
        <v>319</v>
      </c>
      <c r="F108" s="54" t="s">
        <v>441</v>
      </c>
      <c r="G108" s="51" t="s">
        <v>31</v>
      </c>
      <c r="H108" s="37"/>
    </row>
    <row r="109" spans="1:8" x14ac:dyDescent="0.25">
      <c r="A109" s="172" t="s">
        <v>22</v>
      </c>
      <c r="B109" s="172" t="s">
        <v>51</v>
      </c>
      <c r="C109" s="51" t="s">
        <v>442</v>
      </c>
      <c r="E109" s="51" t="s">
        <v>443</v>
      </c>
      <c r="F109" s="54" t="s">
        <v>444</v>
      </c>
      <c r="G109" s="51" t="s">
        <v>31</v>
      </c>
      <c r="H109" s="37"/>
    </row>
    <row r="110" spans="1:8" x14ac:dyDescent="0.25">
      <c r="A110" s="172" t="s">
        <v>22</v>
      </c>
      <c r="B110" s="172" t="s">
        <v>51</v>
      </c>
      <c r="C110" s="51" t="s">
        <v>445</v>
      </c>
      <c r="D110" s="173" t="s">
        <v>1106</v>
      </c>
      <c r="E110" s="51" t="s">
        <v>4</v>
      </c>
      <c r="F110" s="52" t="s">
        <v>32</v>
      </c>
      <c r="G110" s="51" t="s">
        <v>31</v>
      </c>
      <c r="H110" s="37"/>
    </row>
    <row r="111" spans="1:8" x14ac:dyDescent="0.25">
      <c r="A111" s="172" t="s">
        <v>22</v>
      </c>
      <c r="B111" s="172" t="s">
        <v>51</v>
      </c>
      <c r="C111" s="51" t="s">
        <v>446</v>
      </c>
      <c r="E111" s="51" t="s">
        <v>114</v>
      </c>
      <c r="F111" s="52" t="s">
        <v>447</v>
      </c>
      <c r="G111" s="51" t="s">
        <v>140</v>
      </c>
      <c r="H111" s="37"/>
    </row>
    <row r="112" spans="1:8" x14ac:dyDescent="0.25">
      <c r="A112" s="172" t="s">
        <v>22</v>
      </c>
      <c r="B112" s="172" t="s">
        <v>51</v>
      </c>
      <c r="C112" s="51" t="s">
        <v>448</v>
      </c>
      <c r="E112" s="51" t="s">
        <v>429</v>
      </c>
      <c r="F112" s="50" t="s">
        <v>449</v>
      </c>
      <c r="G112" s="51" t="s">
        <v>31</v>
      </c>
      <c r="H112" s="37"/>
    </row>
    <row r="113" spans="1:8" x14ac:dyDescent="0.25">
      <c r="A113" s="172" t="s">
        <v>22</v>
      </c>
      <c r="B113" s="172" t="s">
        <v>51</v>
      </c>
      <c r="C113" s="51" t="s">
        <v>450</v>
      </c>
      <c r="E113" s="51" t="s">
        <v>114</v>
      </c>
      <c r="F113" s="52" t="s">
        <v>451</v>
      </c>
      <c r="G113" s="51" t="s">
        <v>31</v>
      </c>
      <c r="H113" s="37"/>
    </row>
    <row r="114" spans="1:8" x14ac:dyDescent="0.25">
      <c r="A114" s="172" t="s">
        <v>22</v>
      </c>
      <c r="B114" s="172" t="s">
        <v>51</v>
      </c>
      <c r="C114" s="51" t="s">
        <v>452</v>
      </c>
      <c r="E114" s="51" t="s">
        <v>114</v>
      </c>
      <c r="F114" s="52" t="s">
        <v>453</v>
      </c>
      <c r="G114" s="51" t="s">
        <v>31</v>
      </c>
      <c r="H114" s="37"/>
    </row>
    <row r="115" spans="1:8" x14ac:dyDescent="0.25">
      <c r="A115" s="172" t="s">
        <v>22</v>
      </c>
      <c r="B115" s="172" t="s">
        <v>51</v>
      </c>
      <c r="C115" s="51" t="s">
        <v>454</v>
      </c>
      <c r="E115" s="51" t="s">
        <v>443</v>
      </c>
      <c r="F115" s="50" t="s">
        <v>455</v>
      </c>
      <c r="G115" s="51" t="s">
        <v>31</v>
      </c>
      <c r="H115" s="37"/>
    </row>
    <row r="116" spans="1:8" x14ac:dyDescent="0.25">
      <c r="A116" s="172" t="s">
        <v>22</v>
      </c>
      <c r="B116" s="172" t="s">
        <v>51</v>
      </c>
      <c r="C116" s="51" t="s">
        <v>456</v>
      </c>
      <c r="E116" s="51" t="s">
        <v>429</v>
      </c>
      <c r="F116" s="50" t="s">
        <v>457</v>
      </c>
      <c r="G116" s="51" t="s">
        <v>31</v>
      </c>
      <c r="H116" s="37"/>
    </row>
    <row r="117" spans="1:8" x14ac:dyDescent="0.25">
      <c r="A117" s="172" t="s">
        <v>22</v>
      </c>
      <c r="B117" s="172" t="s">
        <v>51</v>
      </c>
      <c r="C117" s="51" t="s">
        <v>458</v>
      </c>
      <c r="E117" s="51" t="s">
        <v>421</v>
      </c>
      <c r="F117" s="50" t="s">
        <v>459</v>
      </c>
      <c r="G117" s="51" t="s">
        <v>140</v>
      </c>
      <c r="H117" s="37"/>
    </row>
    <row r="118" spans="1:8" x14ac:dyDescent="0.25">
      <c r="A118" s="172" t="s">
        <v>22</v>
      </c>
      <c r="B118" s="172" t="s">
        <v>51</v>
      </c>
      <c r="C118" s="51" t="s">
        <v>460</v>
      </c>
      <c r="E118" s="51" t="s">
        <v>461</v>
      </c>
      <c r="F118" s="50" t="s">
        <v>462</v>
      </c>
      <c r="G118" s="51" t="s">
        <v>31</v>
      </c>
      <c r="H118" s="37"/>
    </row>
    <row r="119" spans="1:8" x14ac:dyDescent="0.25">
      <c r="A119" s="172" t="s">
        <v>22</v>
      </c>
      <c r="B119" s="172" t="s">
        <v>219</v>
      </c>
      <c r="C119" s="58" t="s">
        <v>494</v>
      </c>
      <c r="E119" s="58" t="s">
        <v>4</v>
      </c>
      <c r="F119" s="59" t="s">
        <v>226</v>
      </c>
      <c r="G119" s="61" t="s">
        <v>220</v>
      </c>
      <c r="H119" s="37"/>
    </row>
    <row r="120" spans="1:8" x14ac:dyDescent="0.25">
      <c r="A120" s="172" t="s">
        <v>22</v>
      </c>
      <c r="B120" s="172" t="s">
        <v>219</v>
      </c>
      <c r="C120" s="58" t="s">
        <v>495</v>
      </c>
      <c r="E120" s="58" t="s">
        <v>319</v>
      </c>
      <c r="F120" s="59" t="s">
        <v>496</v>
      </c>
      <c r="G120" s="61" t="s">
        <v>87</v>
      </c>
      <c r="H120" s="37"/>
    </row>
    <row r="121" spans="1:8" x14ac:dyDescent="0.25">
      <c r="A121" s="172" t="s">
        <v>22</v>
      </c>
      <c r="B121" s="172" t="s">
        <v>219</v>
      </c>
      <c r="C121" s="58" t="s">
        <v>497</v>
      </c>
      <c r="E121" s="58" t="s">
        <v>114</v>
      </c>
      <c r="F121" s="59" t="s">
        <v>498</v>
      </c>
      <c r="G121" s="61" t="s">
        <v>220</v>
      </c>
      <c r="H121" s="37"/>
    </row>
    <row r="122" spans="1:8" x14ac:dyDescent="0.25">
      <c r="A122" s="172" t="s">
        <v>22</v>
      </c>
      <c r="B122" s="172" t="s">
        <v>219</v>
      </c>
      <c r="C122" s="58" t="s">
        <v>499</v>
      </c>
      <c r="E122" s="58" t="s">
        <v>500</v>
      </c>
      <c r="F122" s="60" t="s">
        <v>502</v>
      </c>
      <c r="G122" s="61" t="s">
        <v>501</v>
      </c>
      <c r="H122" s="37"/>
    </row>
    <row r="123" spans="1:8" x14ac:dyDescent="0.25">
      <c r="A123" s="172" t="s">
        <v>22</v>
      </c>
      <c r="B123" s="172" t="s">
        <v>219</v>
      </c>
      <c r="C123" s="58" t="s">
        <v>503</v>
      </c>
      <c r="E123" s="58" t="s">
        <v>114</v>
      </c>
      <c r="F123" s="59" t="s">
        <v>504</v>
      </c>
      <c r="G123" s="61" t="s">
        <v>87</v>
      </c>
      <c r="H123" s="37"/>
    </row>
    <row r="124" spans="1:8" x14ac:dyDescent="0.25">
      <c r="A124" s="172" t="s">
        <v>22</v>
      </c>
      <c r="B124" s="172" t="s">
        <v>219</v>
      </c>
      <c r="C124" s="58" t="s">
        <v>505</v>
      </c>
      <c r="E124" s="58" t="s">
        <v>114</v>
      </c>
      <c r="F124" s="59" t="s">
        <v>506</v>
      </c>
      <c r="G124" s="61" t="s">
        <v>220</v>
      </c>
      <c r="H124" s="37"/>
    </row>
    <row r="125" spans="1:8" x14ac:dyDescent="0.25">
      <c r="A125" s="172" t="s">
        <v>22</v>
      </c>
      <c r="B125" s="172" t="s">
        <v>219</v>
      </c>
      <c r="C125" s="58" t="s">
        <v>507</v>
      </c>
      <c r="E125" s="58" t="s">
        <v>114</v>
      </c>
      <c r="F125" s="59" t="s">
        <v>508</v>
      </c>
      <c r="G125" s="61" t="s">
        <v>220</v>
      </c>
      <c r="H125" s="37"/>
    </row>
    <row r="126" spans="1:8" x14ac:dyDescent="0.25">
      <c r="A126" s="172" t="s">
        <v>22</v>
      </c>
      <c r="B126" s="172" t="s">
        <v>219</v>
      </c>
      <c r="C126" s="58" t="s">
        <v>509</v>
      </c>
      <c r="E126" s="58" t="s">
        <v>114</v>
      </c>
      <c r="F126" s="59" t="s">
        <v>510</v>
      </c>
      <c r="G126" s="61" t="s">
        <v>220</v>
      </c>
      <c r="H126" s="37"/>
    </row>
    <row r="127" spans="1:8" x14ac:dyDescent="0.25">
      <c r="A127" s="172" t="s">
        <v>22</v>
      </c>
      <c r="B127" s="172" t="s">
        <v>219</v>
      </c>
      <c r="C127" s="58" t="s">
        <v>88</v>
      </c>
      <c r="E127" s="58" t="s">
        <v>114</v>
      </c>
      <c r="F127" s="59" t="s">
        <v>181</v>
      </c>
      <c r="G127" s="61" t="s">
        <v>87</v>
      </c>
      <c r="H127" s="37"/>
    </row>
    <row r="128" spans="1:8" x14ac:dyDescent="0.25">
      <c r="A128" s="172" t="s">
        <v>22</v>
      </c>
      <c r="B128" s="172" t="s">
        <v>219</v>
      </c>
      <c r="C128" s="58" t="s">
        <v>511</v>
      </c>
      <c r="E128" s="58" t="s">
        <v>114</v>
      </c>
      <c r="F128" s="59" t="s">
        <v>512</v>
      </c>
      <c r="G128" s="61" t="s">
        <v>220</v>
      </c>
      <c r="H128" s="37"/>
    </row>
    <row r="129" spans="1:8" x14ac:dyDescent="0.25">
      <c r="A129" s="172" t="s">
        <v>22</v>
      </c>
      <c r="B129" s="172" t="s">
        <v>219</v>
      </c>
      <c r="C129" s="58" t="s">
        <v>513</v>
      </c>
      <c r="E129" s="58" t="s">
        <v>319</v>
      </c>
      <c r="F129" s="59" t="s">
        <v>514</v>
      </c>
      <c r="G129" s="61" t="s">
        <v>220</v>
      </c>
      <c r="H129" s="37"/>
    </row>
    <row r="130" spans="1:8" x14ac:dyDescent="0.25">
      <c r="A130" s="172" t="s">
        <v>22</v>
      </c>
      <c r="B130" s="172" t="s">
        <v>219</v>
      </c>
      <c r="C130" s="58" t="s">
        <v>515</v>
      </c>
      <c r="E130" s="58" t="s">
        <v>500</v>
      </c>
      <c r="F130" s="59" t="s">
        <v>516</v>
      </c>
      <c r="G130" s="61" t="s">
        <v>220</v>
      </c>
      <c r="H130" s="37"/>
    </row>
    <row r="131" spans="1:8" x14ac:dyDescent="0.25">
      <c r="A131" s="172" t="s">
        <v>22</v>
      </c>
      <c r="B131" s="172" t="s">
        <v>219</v>
      </c>
      <c r="C131" s="58" t="s">
        <v>517</v>
      </c>
      <c r="E131" s="58" t="s">
        <v>500</v>
      </c>
      <c r="F131" s="59" t="s">
        <v>518</v>
      </c>
      <c r="G131" s="61" t="s">
        <v>220</v>
      </c>
      <c r="H131" s="37"/>
    </row>
    <row r="132" spans="1:8" x14ac:dyDescent="0.25">
      <c r="A132" s="172" t="s">
        <v>22</v>
      </c>
      <c r="B132" s="172" t="s">
        <v>219</v>
      </c>
      <c r="C132" s="58" t="s">
        <v>519</v>
      </c>
      <c r="E132" s="58" t="s">
        <v>319</v>
      </c>
      <c r="F132" s="59" t="s">
        <v>520</v>
      </c>
      <c r="G132" s="61" t="s">
        <v>87</v>
      </c>
      <c r="H132" s="37"/>
    </row>
    <row r="133" spans="1:8" x14ac:dyDescent="0.25">
      <c r="A133" s="172" t="s">
        <v>22</v>
      </c>
      <c r="B133" s="172" t="s">
        <v>219</v>
      </c>
      <c r="C133" s="58" t="s">
        <v>521</v>
      </c>
      <c r="D133" s="173" t="s">
        <v>1106</v>
      </c>
      <c r="E133" s="58" t="s">
        <v>522</v>
      </c>
      <c r="F133" s="59" t="s">
        <v>523</v>
      </c>
      <c r="G133" s="61" t="s">
        <v>220</v>
      </c>
      <c r="H133" s="37"/>
    </row>
    <row r="134" spans="1:8" x14ac:dyDescent="0.25">
      <c r="A134" s="172" t="s">
        <v>22</v>
      </c>
      <c r="B134" s="172" t="s">
        <v>219</v>
      </c>
      <c r="C134" s="58" t="s">
        <v>524</v>
      </c>
      <c r="E134" s="58" t="s">
        <v>319</v>
      </c>
      <c r="F134" s="59" t="s">
        <v>525</v>
      </c>
      <c r="G134" s="61" t="s">
        <v>220</v>
      </c>
      <c r="H134" s="37"/>
    </row>
    <row r="135" spans="1:8" x14ac:dyDescent="0.25">
      <c r="A135" s="172" t="s">
        <v>22</v>
      </c>
      <c r="B135" s="172" t="s">
        <v>219</v>
      </c>
      <c r="C135" s="58" t="s">
        <v>526</v>
      </c>
      <c r="E135" s="58" t="s">
        <v>114</v>
      </c>
      <c r="F135" s="59" t="s">
        <v>527</v>
      </c>
      <c r="G135" s="61" t="s">
        <v>220</v>
      </c>
      <c r="H135" s="37"/>
    </row>
    <row r="136" spans="1:8" x14ac:dyDescent="0.25">
      <c r="A136" s="172" t="s">
        <v>22</v>
      </c>
      <c r="B136" s="172" t="s">
        <v>219</v>
      </c>
      <c r="C136" s="58" t="s">
        <v>177</v>
      </c>
      <c r="E136" s="58" t="s">
        <v>114</v>
      </c>
      <c r="F136" s="59" t="s">
        <v>168</v>
      </c>
      <c r="G136" s="61" t="s">
        <v>87</v>
      </c>
      <c r="H136" s="37"/>
    </row>
    <row r="137" spans="1:8" x14ac:dyDescent="0.25">
      <c r="A137" s="172" t="s">
        <v>22</v>
      </c>
      <c r="B137" s="172" t="s">
        <v>186</v>
      </c>
      <c r="C137" s="63" t="s">
        <v>528</v>
      </c>
      <c r="E137" s="63" t="s">
        <v>319</v>
      </c>
      <c r="F137" s="64" t="s">
        <v>529</v>
      </c>
      <c r="G137" s="63" t="s">
        <v>35</v>
      </c>
      <c r="H137" s="62"/>
    </row>
    <row r="138" spans="1:8" x14ac:dyDescent="0.25">
      <c r="A138" s="172" t="s">
        <v>22</v>
      </c>
      <c r="B138" s="172" t="s">
        <v>186</v>
      </c>
      <c r="C138" s="63" t="s">
        <v>530</v>
      </c>
      <c r="E138" s="63" t="s">
        <v>4</v>
      </c>
      <c r="F138" s="64" t="s">
        <v>131</v>
      </c>
      <c r="G138" s="63" t="s">
        <v>531</v>
      </c>
      <c r="H138" s="65" t="s">
        <v>187</v>
      </c>
    </row>
    <row r="139" spans="1:8" x14ac:dyDescent="0.25">
      <c r="A139" s="172" t="s">
        <v>22</v>
      </c>
      <c r="B139" s="172" t="s">
        <v>186</v>
      </c>
      <c r="C139" s="63" t="s">
        <v>532</v>
      </c>
      <c r="E139" s="63" t="s">
        <v>136</v>
      </c>
      <c r="F139" s="64" t="s">
        <v>190</v>
      </c>
      <c r="G139" s="63" t="s">
        <v>531</v>
      </c>
      <c r="H139" s="62"/>
    </row>
    <row r="140" spans="1:8" x14ac:dyDescent="0.25">
      <c r="A140" s="172" t="s">
        <v>22</v>
      </c>
      <c r="B140" s="172" t="s">
        <v>186</v>
      </c>
      <c r="C140" s="63" t="s">
        <v>533</v>
      </c>
      <c r="E140" s="63" t="s">
        <v>365</v>
      </c>
      <c r="F140" s="64" t="s">
        <v>534</v>
      </c>
      <c r="G140" s="63" t="s">
        <v>35</v>
      </c>
      <c r="H140" s="62"/>
    </row>
    <row r="141" spans="1:8" x14ac:dyDescent="0.25">
      <c r="A141" s="172" t="s">
        <v>22</v>
      </c>
      <c r="B141" s="172" t="s">
        <v>186</v>
      </c>
      <c r="C141" s="63" t="s">
        <v>188</v>
      </c>
      <c r="E141" s="63" t="s">
        <v>136</v>
      </c>
      <c r="F141" s="64" t="s">
        <v>189</v>
      </c>
      <c r="G141" s="63" t="s">
        <v>531</v>
      </c>
      <c r="H141" s="62"/>
    </row>
    <row r="142" spans="1:8" x14ac:dyDescent="0.25">
      <c r="A142" s="172" t="s">
        <v>22</v>
      </c>
      <c r="B142" s="172" t="s">
        <v>186</v>
      </c>
      <c r="C142" s="63" t="s">
        <v>535</v>
      </c>
      <c r="E142" s="63" t="s">
        <v>319</v>
      </c>
      <c r="F142" s="64" t="s">
        <v>536</v>
      </c>
      <c r="G142" s="63" t="s">
        <v>35</v>
      </c>
      <c r="H142" s="62"/>
    </row>
    <row r="143" spans="1:8" x14ac:dyDescent="0.25">
      <c r="A143" s="172" t="s">
        <v>22</v>
      </c>
      <c r="B143" s="172" t="s">
        <v>186</v>
      </c>
      <c r="C143" s="63" t="s">
        <v>537</v>
      </c>
      <c r="D143" s="173" t="s">
        <v>1106</v>
      </c>
      <c r="E143" s="63" t="s">
        <v>319</v>
      </c>
      <c r="F143" s="64" t="s">
        <v>538</v>
      </c>
      <c r="G143" s="63" t="s">
        <v>35</v>
      </c>
      <c r="H143" s="62"/>
    </row>
    <row r="144" spans="1:8" x14ac:dyDescent="0.25">
      <c r="A144" s="172" t="s">
        <v>22</v>
      </c>
      <c r="B144" s="172" t="s">
        <v>186</v>
      </c>
      <c r="C144" s="63" t="s">
        <v>539</v>
      </c>
      <c r="E144" s="63" t="s">
        <v>365</v>
      </c>
      <c r="F144" s="64" t="s">
        <v>540</v>
      </c>
      <c r="G144" s="63" t="s">
        <v>35</v>
      </c>
      <c r="H144" s="62"/>
    </row>
    <row r="145" spans="1:8" x14ac:dyDescent="0.25">
      <c r="A145" s="172" t="s">
        <v>22</v>
      </c>
      <c r="B145" s="172" t="s">
        <v>186</v>
      </c>
      <c r="C145" s="63" t="s">
        <v>541</v>
      </c>
      <c r="E145" s="63" t="s">
        <v>322</v>
      </c>
      <c r="F145" s="66" t="s">
        <v>542</v>
      </c>
      <c r="G145" s="63" t="s">
        <v>531</v>
      </c>
      <c r="H145" s="62"/>
    </row>
    <row r="146" spans="1:8" x14ac:dyDescent="0.25">
      <c r="A146" s="172" t="s">
        <v>22</v>
      </c>
      <c r="B146" s="172" t="s">
        <v>192</v>
      </c>
      <c r="C146" s="68" t="s">
        <v>543</v>
      </c>
      <c r="E146" s="68" t="s">
        <v>544</v>
      </c>
      <c r="F146" s="70" t="s">
        <v>546</v>
      </c>
      <c r="G146" s="68" t="s">
        <v>545</v>
      </c>
      <c r="H146" s="70" t="s">
        <v>547</v>
      </c>
    </row>
    <row r="147" spans="1:8" x14ac:dyDescent="0.25">
      <c r="A147" s="172" t="s">
        <v>22</v>
      </c>
      <c r="B147" s="172" t="s">
        <v>192</v>
      </c>
      <c r="C147" s="71" t="s">
        <v>193</v>
      </c>
      <c r="D147" s="175"/>
      <c r="E147" s="68" t="s">
        <v>4</v>
      </c>
      <c r="F147" s="69" t="s">
        <v>194</v>
      </c>
      <c r="G147" s="68" t="s">
        <v>195</v>
      </c>
      <c r="H147" s="70" t="s">
        <v>548</v>
      </c>
    </row>
    <row r="148" spans="1:8" x14ac:dyDescent="0.25">
      <c r="A148" s="172" t="s">
        <v>22</v>
      </c>
      <c r="B148" s="172" t="s">
        <v>192</v>
      </c>
      <c r="C148" s="68" t="s">
        <v>549</v>
      </c>
      <c r="D148" s="173" t="s">
        <v>1106</v>
      </c>
      <c r="E148" s="67"/>
      <c r="F148" s="70" t="s">
        <v>551</v>
      </c>
      <c r="G148" s="68" t="s">
        <v>550</v>
      </c>
      <c r="H148" s="70" t="s">
        <v>552</v>
      </c>
    </row>
    <row r="149" spans="1:8" x14ac:dyDescent="0.25">
      <c r="A149" s="172" t="s">
        <v>22</v>
      </c>
      <c r="B149" s="172" t="s">
        <v>192</v>
      </c>
      <c r="C149" s="68" t="s">
        <v>553</v>
      </c>
      <c r="E149" s="68" t="s">
        <v>544</v>
      </c>
      <c r="F149" s="69" t="s">
        <v>554</v>
      </c>
      <c r="G149" s="68" t="s">
        <v>185</v>
      </c>
      <c r="H149" s="70" t="s">
        <v>555</v>
      </c>
    </row>
    <row r="150" spans="1:8" x14ac:dyDescent="0.25">
      <c r="A150" s="172" t="s">
        <v>22</v>
      </c>
      <c r="B150" s="172" t="s">
        <v>192</v>
      </c>
      <c r="C150" s="68" t="s">
        <v>556</v>
      </c>
      <c r="E150" s="68" t="s">
        <v>557</v>
      </c>
      <c r="F150" s="69" t="s">
        <v>558</v>
      </c>
      <c r="G150" s="68" t="s">
        <v>545</v>
      </c>
      <c r="H150" s="70" t="s">
        <v>559</v>
      </c>
    </row>
    <row r="151" spans="1:8" x14ac:dyDescent="0.25">
      <c r="A151" s="172" t="s">
        <v>22</v>
      </c>
      <c r="B151" s="172" t="s">
        <v>196</v>
      </c>
      <c r="C151" s="73" t="s">
        <v>560</v>
      </c>
      <c r="E151" s="73" t="s">
        <v>136</v>
      </c>
      <c r="F151" s="74" t="s">
        <v>198</v>
      </c>
      <c r="G151" s="73" t="s">
        <v>129</v>
      </c>
      <c r="H151" s="72"/>
    </row>
    <row r="152" spans="1:8" x14ac:dyDescent="0.25">
      <c r="A152" s="172" t="s">
        <v>22</v>
      </c>
      <c r="B152" s="172" t="s">
        <v>196</v>
      </c>
      <c r="C152" s="73" t="s">
        <v>561</v>
      </c>
      <c r="E152" s="73" t="s">
        <v>365</v>
      </c>
      <c r="F152" s="74" t="s">
        <v>562</v>
      </c>
      <c r="G152" s="73" t="s">
        <v>129</v>
      </c>
      <c r="H152" s="72"/>
    </row>
    <row r="153" spans="1:8" x14ac:dyDescent="0.25">
      <c r="A153" s="172" t="s">
        <v>22</v>
      </c>
      <c r="B153" s="172" t="s">
        <v>196</v>
      </c>
      <c r="C153" s="73" t="s">
        <v>563</v>
      </c>
      <c r="E153" s="73" t="s">
        <v>319</v>
      </c>
      <c r="F153" s="74" t="s">
        <v>564</v>
      </c>
      <c r="G153" s="73" t="s">
        <v>129</v>
      </c>
      <c r="H153" s="72"/>
    </row>
    <row r="154" spans="1:8" x14ac:dyDescent="0.25">
      <c r="A154" s="172" t="s">
        <v>22</v>
      </c>
      <c r="B154" s="172" t="s">
        <v>196</v>
      </c>
      <c r="C154" s="73" t="s">
        <v>565</v>
      </c>
      <c r="E154" s="73" t="s">
        <v>319</v>
      </c>
      <c r="F154" s="74" t="s">
        <v>566</v>
      </c>
      <c r="G154" s="73" t="s">
        <v>200</v>
      </c>
      <c r="H154" s="72"/>
    </row>
    <row r="155" spans="1:8" x14ac:dyDescent="0.25">
      <c r="A155" s="172" t="s">
        <v>22</v>
      </c>
      <c r="B155" s="172" t="s">
        <v>196</v>
      </c>
      <c r="C155" s="75" t="s">
        <v>567</v>
      </c>
      <c r="D155" s="175" t="s">
        <v>1106</v>
      </c>
      <c r="E155" s="73" t="s">
        <v>4</v>
      </c>
      <c r="F155" s="74" t="s">
        <v>197</v>
      </c>
      <c r="G155" s="73" t="s">
        <v>200</v>
      </c>
      <c r="H155" s="72"/>
    </row>
    <row r="156" spans="1:8" x14ac:dyDescent="0.25">
      <c r="A156" s="172" t="s">
        <v>22</v>
      </c>
      <c r="B156" s="172" t="s">
        <v>196</v>
      </c>
      <c r="C156" s="73" t="s">
        <v>568</v>
      </c>
      <c r="E156" s="73" t="s">
        <v>569</v>
      </c>
      <c r="F156" s="74" t="s">
        <v>570</v>
      </c>
      <c r="G156" s="73" t="s">
        <v>200</v>
      </c>
      <c r="H156" s="72"/>
    </row>
    <row r="157" spans="1:8" x14ac:dyDescent="0.25">
      <c r="A157" s="172" t="s">
        <v>22</v>
      </c>
      <c r="B157" s="172" t="s">
        <v>196</v>
      </c>
      <c r="C157" s="76" t="s">
        <v>571</v>
      </c>
      <c r="D157" s="76"/>
      <c r="E157" s="76" t="s">
        <v>136</v>
      </c>
      <c r="F157" s="74" t="s">
        <v>199</v>
      </c>
      <c r="G157" s="76" t="s">
        <v>201</v>
      </c>
      <c r="H157" s="72"/>
    </row>
    <row r="158" spans="1:8" x14ac:dyDescent="0.25">
      <c r="A158" s="172" t="s">
        <v>22</v>
      </c>
      <c r="B158" s="172" t="s">
        <v>196</v>
      </c>
      <c r="C158" s="73" t="s">
        <v>572</v>
      </c>
      <c r="E158" s="73" t="s">
        <v>319</v>
      </c>
      <c r="F158" s="77" t="s">
        <v>573</v>
      </c>
      <c r="G158" s="76" t="s">
        <v>201</v>
      </c>
      <c r="H158" s="72"/>
    </row>
    <row r="159" spans="1:8" x14ac:dyDescent="0.25">
      <c r="A159" s="172" t="s">
        <v>212</v>
      </c>
      <c r="B159" s="172" t="s">
        <v>213</v>
      </c>
      <c r="C159" s="79" t="s">
        <v>574</v>
      </c>
      <c r="E159" s="79" t="s">
        <v>399</v>
      </c>
      <c r="F159" s="80" t="s">
        <v>576</v>
      </c>
      <c r="G159" s="79" t="s">
        <v>575</v>
      </c>
      <c r="H159" s="78"/>
    </row>
    <row r="160" spans="1:8" x14ac:dyDescent="0.25">
      <c r="A160" s="172" t="s">
        <v>212</v>
      </c>
      <c r="B160" s="172" t="s">
        <v>213</v>
      </c>
      <c r="C160" s="79" t="s">
        <v>577</v>
      </c>
      <c r="E160" s="79" t="s">
        <v>259</v>
      </c>
      <c r="F160" s="80" t="s">
        <v>578</v>
      </c>
      <c r="G160" s="79" t="s">
        <v>575</v>
      </c>
      <c r="H160" s="78"/>
    </row>
    <row r="161" spans="1:9" x14ac:dyDescent="0.25">
      <c r="A161" s="172" t="s">
        <v>212</v>
      </c>
      <c r="B161" s="172" t="s">
        <v>213</v>
      </c>
      <c r="C161" s="79" t="s">
        <v>237</v>
      </c>
      <c r="D161" s="173" t="s">
        <v>1106</v>
      </c>
      <c r="E161" s="79" t="s">
        <v>4</v>
      </c>
      <c r="F161" s="80" t="s">
        <v>216</v>
      </c>
      <c r="G161" s="79" t="s">
        <v>575</v>
      </c>
      <c r="H161" s="78"/>
    </row>
    <row r="162" spans="1:9" x14ac:dyDescent="0.25">
      <c r="A162" s="172" t="s">
        <v>212</v>
      </c>
      <c r="B162" s="172" t="s">
        <v>213</v>
      </c>
      <c r="C162" s="79" t="s">
        <v>579</v>
      </c>
      <c r="E162" s="79" t="s">
        <v>259</v>
      </c>
      <c r="F162" s="80" t="s">
        <v>580</v>
      </c>
      <c r="G162" s="79" t="s">
        <v>575</v>
      </c>
      <c r="H162" s="78"/>
    </row>
    <row r="163" spans="1:9" x14ac:dyDescent="0.25">
      <c r="A163" s="172" t="s">
        <v>212</v>
      </c>
      <c r="B163" s="172" t="s">
        <v>213</v>
      </c>
      <c r="C163" s="79" t="s">
        <v>581</v>
      </c>
      <c r="E163" s="79" t="s">
        <v>259</v>
      </c>
      <c r="F163" s="80" t="s">
        <v>582</v>
      </c>
      <c r="G163" s="79" t="s">
        <v>575</v>
      </c>
      <c r="H163" s="78"/>
    </row>
    <row r="164" spans="1:9" x14ac:dyDescent="0.25">
      <c r="A164" s="172" t="s">
        <v>212</v>
      </c>
      <c r="B164" s="172" t="s">
        <v>214</v>
      </c>
      <c r="C164" s="82" t="s">
        <v>583</v>
      </c>
      <c r="D164" s="175"/>
      <c r="E164" s="79" t="s">
        <v>114</v>
      </c>
      <c r="F164" s="80" t="s">
        <v>584</v>
      </c>
      <c r="G164" s="79" t="s">
        <v>229</v>
      </c>
      <c r="H164" s="81"/>
    </row>
    <row r="165" spans="1:9" x14ac:dyDescent="0.25">
      <c r="A165" s="172" t="s">
        <v>212</v>
      </c>
      <c r="B165" s="172" t="s">
        <v>214</v>
      </c>
      <c r="C165" s="79" t="s">
        <v>215</v>
      </c>
      <c r="E165" s="79" t="s">
        <v>4</v>
      </c>
      <c r="F165" s="80" t="s">
        <v>217</v>
      </c>
      <c r="G165" s="79" t="s">
        <v>585</v>
      </c>
      <c r="H165" s="81" t="s">
        <v>230</v>
      </c>
    </row>
    <row r="166" spans="1:9" x14ac:dyDescent="0.25">
      <c r="A166" s="172" t="s">
        <v>212</v>
      </c>
      <c r="B166" s="172" t="s">
        <v>214</v>
      </c>
      <c r="C166" s="82" t="s">
        <v>586</v>
      </c>
      <c r="D166" s="175" t="s">
        <v>1106</v>
      </c>
      <c r="E166" s="79" t="s">
        <v>247</v>
      </c>
      <c r="F166" s="80" t="s">
        <v>587</v>
      </c>
      <c r="G166" s="79" t="s">
        <v>229</v>
      </c>
      <c r="H166" s="81"/>
    </row>
    <row r="167" spans="1:9" x14ac:dyDescent="0.25">
      <c r="A167" s="172" t="s">
        <v>212</v>
      </c>
      <c r="B167" s="172" t="s">
        <v>214</v>
      </c>
      <c r="C167" s="82" t="s">
        <v>588</v>
      </c>
      <c r="D167" s="175"/>
      <c r="E167" s="79" t="s">
        <v>114</v>
      </c>
      <c r="F167" s="80" t="s">
        <v>589</v>
      </c>
      <c r="G167" s="79" t="s">
        <v>229</v>
      </c>
      <c r="H167" s="81"/>
    </row>
    <row r="168" spans="1:9" x14ac:dyDescent="0.25">
      <c r="A168" s="172" t="s">
        <v>212</v>
      </c>
      <c r="B168" s="172" t="s">
        <v>214</v>
      </c>
      <c r="C168" s="82" t="s">
        <v>590</v>
      </c>
      <c r="D168" s="175"/>
      <c r="E168" s="79" t="s">
        <v>591</v>
      </c>
      <c r="F168" s="80" t="s">
        <v>592</v>
      </c>
      <c r="G168" s="79" t="s">
        <v>229</v>
      </c>
      <c r="H168" s="81"/>
    </row>
    <row r="169" spans="1:9" x14ac:dyDescent="0.25">
      <c r="A169" s="172" t="s">
        <v>212</v>
      </c>
      <c r="B169" s="172" t="s">
        <v>214</v>
      </c>
      <c r="C169" s="82" t="s">
        <v>593</v>
      </c>
      <c r="D169" s="175" t="s">
        <v>1106</v>
      </c>
      <c r="E169" s="79"/>
      <c r="F169" s="80" t="s">
        <v>594</v>
      </c>
      <c r="G169" s="79" t="s">
        <v>229</v>
      </c>
      <c r="H169" s="81"/>
    </row>
    <row r="170" spans="1:9" x14ac:dyDescent="0.25">
      <c r="A170" s="172" t="s">
        <v>212</v>
      </c>
      <c r="B170" s="172" t="s">
        <v>218</v>
      </c>
      <c r="C170" s="84" t="s">
        <v>143</v>
      </c>
      <c r="D170" s="173" t="s">
        <v>1106</v>
      </c>
      <c r="E170" s="84" t="s">
        <v>4</v>
      </c>
      <c r="F170" s="85" t="s">
        <v>144</v>
      </c>
      <c r="G170" s="84" t="s">
        <v>145</v>
      </c>
      <c r="H170" s="86" t="s">
        <v>148</v>
      </c>
    </row>
    <row r="171" spans="1:9" x14ac:dyDescent="0.25">
      <c r="A171" s="172" t="s">
        <v>212</v>
      </c>
      <c r="B171" s="172" t="s">
        <v>218</v>
      </c>
      <c r="C171" s="84" t="s">
        <v>146</v>
      </c>
      <c r="E171" s="84" t="s">
        <v>136</v>
      </c>
      <c r="F171" s="85" t="s">
        <v>147</v>
      </c>
      <c r="G171" s="84" t="s">
        <v>145</v>
      </c>
      <c r="H171" s="83"/>
    </row>
    <row r="172" spans="1:9" x14ac:dyDescent="0.25">
      <c r="A172" s="172" t="s">
        <v>212</v>
      </c>
      <c r="B172" s="172" t="s">
        <v>218</v>
      </c>
      <c r="C172" s="84" t="s">
        <v>327</v>
      </c>
      <c r="E172" s="84" t="s">
        <v>259</v>
      </c>
      <c r="F172" s="87" t="s">
        <v>328</v>
      </c>
      <c r="G172" s="84" t="s">
        <v>145</v>
      </c>
      <c r="H172" s="83"/>
    </row>
    <row r="173" spans="1:9" x14ac:dyDescent="0.25">
      <c r="A173" s="172" t="s">
        <v>212</v>
      </c>
      <c r="B173" s="172" t="s">
        <v>221</v>
      </c>
      <c r="C173" s="93" t="s">
        <v>595</v>
      </c>
      <c r="D173" s="175"/>
      <c r="E173" s="90" t="s">
        <v>365</v>
      </c>
      <c r="F173" s="92" t="s">
        <v>596</v>
      </c>
      <c r="G173" s="90" t="s">
        <v>223</v>
      </c>
      <c r="H173" s="89"/>
      <c r="I173" s="37"/>
    </row>
    <row r="174" spans="1:9" s="4" customFormat="1" x14ac:dyDescent="0.25">
      <c r="A174" s="172" t="s">
        <v>212</v>
      </c>
      <c r="B174" s="172" t="s">
        <v>221</v>
      </c>
      <c r="C174" s="88" t="s">
        <v>597</v>
      </c>
      <c r="D174" s="176"/>
      <c r="E174" s="88" t="s">
        <v>114</v>
      </c>
      <c r="F174" s="94" t="s">
        <v>598</v>
      </c>
      <c r="G174" s="88" t="s">
        <v>223</v>
      </c>
      <c r="H174" s="94" t="s">
        <v>599</v>
      </c>
    </row>
    <row r="175" spans="1:9" s="4" customFormat="1" x14ac:dyDescent="0.25">
      <c r="A175" s="172" t="s">
        <v>212</v>
      </c>
      <c r="B175" s="172" t="s">
        <v>221</v>
      </c>
      <c r="C175" s="88" t="s">
        <v>600</v>
      </c>
      <c r="D175" s="176"/>
      <c r="E175" s="88" t="s">
        <v>322</v>
      </c>
      <c r="F175" s="94" t="s">
        <v>601</v>
      </c>
      <c r="G175" s="88" t="s">
        <v>223</v>
      </c>
    </row>
    <row r="176" spans="1:9" x14ac:dyDescent="0.25">
      <c r="A176" s="172" t="s">
        <v>212</v>
      </c>
      <c r="B176" s="172" t="s">
        <v>221</v>
      </c>
      <c r="C176" s="90" t="s">
        <v>222</v>
      </c>
      <c r="D176" s="173" t="s">
        <v>1106</v>
      </c>
      <c r="E176" s="90" t="s">
        <v>4</v>
      </c>
      <c r="F176" s="91" t="s">
        <v>224</v>
      </c>
      <c r="G176" s="90" t="s">
        <v>602</v>
      </c>
      <c r="H176" s="92" t="s">
        <v>225</v>
      </c>
      <c r="I176" s="37"/>
    </row>
    <row r="177" spans="1:9" s="5" customFormat="1" x14ac:dyDescent="0.25">
      <c r="A177" s="172" t="s">
        <v>34</v>
      </c>
      <c r="B177" s="172" t="s">
        <v>54</v>
      </c>
      <c r="C177" s="95" t="s">
        <v>36</v>
      </c>
      <c r="D177" s="173" t="s">
        <v>1106</v>
      </c>
      <c r="E177" s="95" t="s">
        <v>4</v>
      </c>
      <c r="F177" s="96" t="s">
        <v>37</v>
      </c>
      <c r="G177" s="95" t="s">
        <v>531</v>
      </c>
      <c r="H177" s="37"/>
    </row>
    <row r="178" spans="1:9" s="5" customFormat="1" x14ac:dyDescent="0.25">
      <c r="A178" s="172" t="s">
        <v>34</v>
      </c>
      <c r="B178" s="172" t="s">
        <v>54</v>
      </c>
      <c r="C178" s="95" t="s">
        <v>603</v>
      </c>
      <c r="D178" s="173"/>
      <c r="E178" s="95" t="s">
        <v>365</v>
      </c>
      <c r="F178" s="98" t="s">
        <v>604</v>
      </c>
      <c r="G178" s="95" t="s">
        <v>531</v>
      </c>
      <c r="H178" s="37"/>
    </row>
    <row r="179" spans="1:9" s="5" customFormat="1" x14ac:dyDescent="0.25">
      <c r="A179" s="172" t="s">
        <v>34</v>
      </c>
      <c r="B179" s="172" t="s">
        <v>54</v>
      </c>
      <c r="C179" s="95" t="s">
        <v>605</v>
      </c>
      <c r="D179" s="173"/>
      <c r="E179" s="95" t="s">
        <v>365</v>
      </c>
      <c r="F179" s="98" t="s">
        <v>606</v>
      </c>
      <c r="G179" s="95" t="s">
        <v>531</v>
      </c>
      <c r="H179" s="37"/>
    </row>
    <row r="180" spans="1:9" s="5" customFormat="1" x14ac:dyDescent="0.25">
      <c r="A180" s="172" t="s">
        <v>34</v>
      </c>
      <c r="B180" s="172" t="s">
        <v>54</v>
      </c>
      <c r="C180" s="95" t="s">
        <v>130</v>
      </c>
      <c r="D180" s="173"/>
      <c r="E180" s="95" t="s">
        <v>114</v>
      </c>
      <c r="F180" s="97" t="s">
        <v>131</v>
      </c>
      <c r="G180" s="95" t="s">
        <v>35</v>
      </c>
      <c r="H180" s="37"/>
    </row>
    <row r="181" spans="1:9" s="5" customFormat="1" x14ac:dyDescent="0.25">
      <c r="A181" s="172" t="s">
        <v>34</v>
      </c>
      <c r="B181" s="172" t="s">
        <v>54</v>
      </c>
      <c r="C181" s="95" t="s">
        <v>607</v>
      </c>
      <c r="D181" s="173"/>
      <c r="E181" s="95" t="s">
        <v>365</v>
      </c>
      <c r="F181" s="96" t="s">
        <v>608</v>
      </c>
      <c r="G181" s="95" t="s">
        <v>35</v>
      </c>
      <c r="H181" s="37"/>
    </row>
    <row r="182" spans="1:9" s="5" customFormat="1" x14ac:dyDescent="0.25">
      <c r="A182" s="172" t="s">
        <v>34</v>
      </c>
      <c r="B182" s="172" t="s">
        <v>231</v>
      </c>
      <c r="C182" s="103" t="s">
        <v>609</v>
      </c>
      <c r="D182" s="103"/>
      <c r="E182" s="103"/>
      <c r="F182" s="104" t="s">
        <v>610</v>
      </c>
      <c r="G182" s="100" t="s">
        <v>129</v>
      </c>
      <c r="H182" s="37"/>
    </row>
    <row r="183" spans="1:9" s="5" customFormat="1" x14ac:dyDescent="0.25">
      <c r="A183" s="172" t="s">
        <v>34</v>
      </c>
      <c r="B183" s="172" t="s">
        <v>231</v>
      </c>
      <c r="C183" s="100" t="s">
        <v>38</v>
      </c>
      <c r="D183" s="173"/>
      <c r="E183" s="100" t="s">
        <v>136</v>
      </c>
      <c r="F183" s="101" t="s">
        <v>39</v>
      </c>
      <c r="G183" s="100" t="s">
        <v>40</v>
      </c>
      <c r="H183" s="37"/>
    </row>
    <row r="184" spans="1:9" x14ac:dyDescent="0.25">
      <c r="A184" s="172" t="s">
        <v>34</v>
      </c>
      <c r="B184" s="172" t="s">
        <v>231</v>
      </c>
      <c r="C184" s="100" t="s">
        <v>611</v>
      </c>
      <c r="D184" s="173" t="s">
        <v>1106</v>
      </c>
      <c r="E184" s="99"/>
      <c r="F184" s="101" t="s">
        <v>612</v>
      </c>
      <c r="G184" s="100" t="s">
        <v>129</v>
      </c>
      <c r="H184" s="37"/>
    </row>
    <row r="185" spans="1:9" x14ac:dyDescent="0.25">
      <c r="A185" s="172" t="s">
        <v>34</v>
      </c>
      <c r="B185" s="172" t="s">
        <v>231</v>
      </c>
      <c r="C185" s="100" t="s">
        <v>234</v>
      </c>
      <c r="E185" s="100" t="s">
        <v>136</v>
      </c>
      <c r="F185" s="101" t="s">
        <v>235</v>
      </c>
      <c r="G185" s="100" t="s">
        <v>236</v>
      </c>
      <c r="H185" s="37"/>
    </row>
    <row r="186" spans="1:9" x14ac:dyDescent="0.25">
      <c r="A186" s="172" t="s">
        <v>34</v>
      </c>
      <c r="B186" s="172" t="s">
        <v>231</v>
      </c>
      <c r="C186" s="100" t="s">
        <v>613</v>
      </c>
      <c r="E186" s="99"/>
      <c r="F186" s="101" t="s">
        <v>614</v>
      </c>
      <c r="G186" s="100" t="s">
        <v>129</v>
      </c>
      <c r="H186" s="37"/>
    </row>
    <row r="187" spans="1:9" x14ac:dyDescent="0.25">
      <c r="A187" s="172" t="s">
        <v>34</v>
      </c>
      <c r="B187" s="172" t="s">
        <v>231</v>
      </c>
      <c r="C187" s="100" t="s">
        <v>615</v>
      </c>
      <c r="E187" s="99"/>
      <c r="F187" s="101" t="s">
        <v>616</v>
      </c>
      <c r="G187" s="100" t="s">
        <v>236</v>
      </c>
      <c r="H187" s="37"/>
    </row>
    <row r="188" spans="1:9" x14ac:dyDescent="0.25">
      <c r="A188" s="172" t="s">
        <v>34</v>
      </c>
      <c r="B188" s="172" t="s">
        <v>231</v>
      </c>
      <c r="C188" s="100" t="s">
        <v>617</v>
      </c>
      <c r="E188" s="99"/>
      <c r="F188" s="105" t="s">
        <v>618</v>
      </c>
      <c r="G188" s="100" t="s">
        <v>129</v>
      </c>
      <c r="H188" s="37"/>
    </row>
    <row r="189" spans="1:9" x14ac:dyDescent="0.25">
      <c r="A189" s="172" t="s">
        <v>34</v>
      </c>
      <c r="B189" s="172" t="s">
        <v>231</v>
      </c>
      <c r="C189" s="100" t="s">
        <v>232</v>
      </c>
      <c r="E189" s="100" t="s">
        <v>4</v>
      </c>
      <c r="F189" s="101" t="s">
        <v>233</v>
      </c>
      <c r="G189" s="100" t="s">
        <v>619</v>
      </c>
      <c r="H189" s="37"/>
    </row>
    <row r="190" spans="1:9" x14ac:dyDescent="0.25">
      <c r="A190" s="172" t="s">
        <v>34</v>
      </c>
      <c r="B190" s="172" t="s">
        <v>231</v>
      </c>
      <c r="C190" s="100" t="s">
        <v>620</v>
      </c>
      <c r="E190" s="99"/>
      <c r="F190" s="105" t="s">
        <v>621</v>
      </c>
      <c r="G190" s="100" t="s">
        <v>236</v>
      </c>
      <c r="H190" s="37"/>
    </row>
    <row r="191" spans="1:9" x14ac:dyDescent="0.25">
      <c r="A191" s="172" t="s">
        <v>34</v>
      </c>
      <c r="B191" s="172" t="s">
        <v>231</v>
      </c>
      <c r="C191" s="100" t="s">
        <v>622</v>
      </c>
      <c r="E191" s="99"/>
      <c r="F191" s="105" t="s">
        <v>623</v>
      </c>
      <c r="G191" s="100" t="s">
        <v>236</v>
      </c>
      <c r="H191" s="37"/>
    </row>
    <row r="192" spans="1:9" x14ac:dyDescent="0.25">
      <c r="A192" s="172" t="s">
        <v>34</v>
      </c>
      <c r="B192" s="172" t="s">
        <v>231</v>
      </c>
      <c r="C192" s="185" t="s">
        <v>1096</v>
      </c>
      <c r="D192" s="185"/>
      <c r="E192" s="185" t="s">
        <v>399</v>
      </c>
      <c r="F192" s="186" t="s">
        <v>1097</v>
      </c>
      <c r="G192" s="185" t="s">
        <v>40</v>
      </c>
      <c r="H192" s="172"/>
      <c r="I192" s="172"/>
    </row>
    <row r="193" spans="1:9" x14ac:dyDescent="0.25">
      <c r="A193" s="172" t="s">
        <v>34</v>
      </c>
      <c r="B193" s="172" t="s">
        <v>231</v>
      </c>
      <c r="C193" s="185" t="s">
        <v>854</v>
      </c>
      <c r="D193" s="185"/>
      <c r="E193" s="185" t="s">
        <v>399</v>
      </c>
      <c r="F193" s="186" t="s">
        <v>855</v>
      </c>
      <c r="G193" s="185" t="s">
        <v>40</v>
      </c>
      <c r="H193" s="172"/>
      <c r="I193" s="172"/>
    </row>
    <row r="194" spans="1:9" x14ac:dyDescent="0.25">
      <c r="A194" s="172" t="s">
        <v>34</v>
      </c>
      <c r="B194" s="172" t="s">
        <v>231</v>
      </c>
      <c r="C194" s="185" t="s">
        <v>856</v>
      </c>
      <c r="D194" s="185"/>
      <c r="E194" s="187"/>
      <c r="F194" s="186" t="s">
        <v>857</v>
      </c>
      <c r="G194" s="185" t="s">
        <v>129</v>
      </c>
      <c r="H194" s="172"/>
      <c r="I194" s="172"/>
    </row>
    <row r="195" spans="1:9" x14ac:dyDescent="0.25">
      <c r="A195" s="172" t="s">
        <v>34</v>
      </c>
      <c r="B195" s="172" t="s">
        <v>231</v>
      </c>
      <c r="C195" s="185" t="s">
        <v>858</v>
      </c>
      <c r="D195" s="185"/>
      <c r="E195" s="185" t="s">
        <v>365</v>
      </c>
      <c r="F195" s="186" t="s">
        <v>859</v>
      </c>
      <c r="G195" s="185" t="s">
        <v>129</v>
      </c>
      <c r="H195" s="172"/>
      <c r="I195" s="172"/>
    </row>
    <row r="196" spans="1:9" x14ac:dyDescent="0.25">
      <c r="A196" s="172" t="s">
        <v>34</v>
      </c>
      <c r="B196" s="172" t="s">
        <v>231</v>
      </c>
      <c r="C196" s="185" t="s">
        <v>860</v>
      </c>
      <c r="D196" s="185"/>
      <c r="E196" s="185" t="s">
        <v>365</v>
      </c>
      <c r="F196" s="186" t="s">
        <v>861</v>
      </c>
      <c r="G196" s="185" t="s">
        <v>129</v>
      </c>
      <c r="H196" s="172"/>
      <c r="I196" s="172"/>
    </row>
    <row r="197" spans="1:9" x14ac:dyDescent="0.25">
      <c r="A197" s="172" t="s">
        <v>34</v>
      </c>
      <c r="B197" s="172" t="s">
        <v>231</v>
      </c>
      <c r="C197" s="185" t="s">
        <v>862</v>
      </c>
      <c r="D197" s="185"/>
      <c r="E197" s="185" t="s">
        <v>365</v>
      </c>
      <c r="F197" s="186" t="s">
        <v>863</v>
      </c>
      <c r="G197" s="185" t="s">
        <v>129</v>
      </c>
      <c r="H197" s="172"/>
      <c r="I197" s="172"/>
    </row>
    <row r="198" spans="1:9" x14ac:dyDescent="0.25">
      <c r="A198" s="172" t="s">
        <v>34</v>
      </c>
      <c r="B198" s="172" t="s">
        <v>231</v>
      </c>
      <c r="C198" s="185" t="s">
        <v>864</v>
      </c>
      <c r="D198" s="185"/>
      <c r="E198" s="185" t="s">
        <v>865</v>
      </c>
      <c r="F198" s="186" t="s">
        <v>866</v>
      </c>
      <c r="G198" s="185" t="s">
        <v>40</v>
      </c>
      <c r="H198" s="172"/>
      <c r="I198" s="172"/>
    </row>
    <row r="199" spans="1:9" x14ac:dyDescent="0.25">
      <c r="A199" s="172" t="s">
        <v>34</v>
      </c>
      <c r="B199" s="172" t="s">
        <v>231</v>
      </c>
      <c r="C199" s="185" t="s">
        <v>867</v>
      </c>
      <c r="D199" s="185"/>
      <c r="E199" s="185" t="s">
        <v>365</v>
      </c>
      <c r="F199" s="186" t="s">
        <v>868</v>
      </c>
      <c r="G199" s="185" t="s">
        <v>129</v>
      </c>
      <c r="H199" s="172"/>
      <c r="I199" s="172"/>
    </row>
    <row r="200" spans="1:9" x14ac:dyDescent="0.25">
      <c r="A200" s="172" t="s">
        <v>34</v>
      </c>
      <c r="B200" s="172" t="s">
        <v>231</v>
      </c>
      <c r="C200" s="185" t="s">
        <v>869</v>
      </c>
      <c r="D200" s="185"/>
      <c r="E200" s="185" t="s">
        <v>365</v>
      </c>
      <c r="F200" s="186" t="s">
        <v>870</v>
      </c>
      <c r="G200" s="185" t="s">
        <v>129</v>
      </c>
      <c r="H200" s="172"/>
      <c r="I200" s="172"/>
    </row>
    <row r="201" spans="1:9" x14ac:dyDescent="0.25">
      <c r="A201" s="172" t="s">
        <v>34</v>
      </c>
      <c r="B201" s="172" t="s">
        <v>231</v>
      </c>
      <c r="C201" s="173" t="s">
        <v>1098</v>
      </c>
      <c r="E201" s="185" t="s">
        <v>399</v>
      </c>
      <c r="F201" s="167" t="s">
        <v>1099</v>
      </c>
      <c r="G201" s="173" t="s">
        <v>619</v>
      </c>
      <c r="H201" s="172"/>
      <c r="I201" s="172"/>
    </row>
    <row r="202" spans="1:9" x14ac:dyDescent="0.25">
      <c r="A202" s="172" t="s">
        <v>34</v>
      </c>
      <c r="B202" s="172" t="s">
        <v>231</v>
      </c>
      <c r="C202" s="173" t="s">
        <v>1100</v>
      </c>
      <c r="E202" s="173" t="s">
        <v>418</v>
      </c>
      <c r="F202" s="167" t="s">
        <v>1101</v>
      </c>
      <c r="G202" s="173" t="s">
        <v>619</v>
      </c>
      <c r="H202" s="172"/>
      <c r="I202" s="172"/>
    </row>
    <row r="203" spans="1:9" x14ac:dyDescent="0.25">
      <c r="A203" s="172" t="s">
        <v>34</v>
      </c>
      <c r="B203" s="172" t="s">
        <v>231</v>
      </c>
      <c r="C203" s="173" t="s">
        <v>1102</v>
      </c>
      <c r="E203" s="185" t="s">
        <v>399</v>
      </c>
      <c r="F203" s="167" t="s">
        <v>1103</v>
      </c>
      <c r="G203" s="173" t="s">
        <v>619</v>
      </c>
      <c r="H203" s="172"/>
      <c r="I203" s="172"/>
    </row>
    <row r="204" spans="1:9" x14ac:dyDescent="0.25">
      <c r="A204" s="172" t="s">
        <v>34</v>
      </c>
      <c r="B204" s="172" t="s">
        <v>231</v>
      </c>
      <c r="C204" s="173" t="s">
        <v>1104</v>
      </c>
      <c r="E204" s="185" t="s">
        <v>399</v>
      </c>
      <c r="F204" s="167" t="s">
        <v>1105</v>
      </c>
      <c r="G204" s="173" t="s">
        <v>619</v>
      </c>
      <c r="H204" s="172"/>
      <c r="I204" s="172"/>
    </row>
    <row r="205" spans="1:9" x14ac:dyDescent="0.25">
      <c r="A205" s="172" t="s">
        <v>34</v>
      </c>
      <c r="B205" s="172" t="s">
        <v>55</v>
      </c>
      <c r="C205" s="100" t="s">
        <v>42</v>
      </c>
      <c r="D205" s="173" t="s">
        <v>1106</v>
      </c>
      <c r="E205" s="100" t="s">
        <v>4</v>
      </c>
      <c r="F205" s="101" t="s">
        <v>107</v>
      </c>
      <c r="G205" s="100" t="s">
        <v>40</v>
      </c>
      <c r="H205" s="37"/>
    </row>
    <row r="206" spans="1:9" x14ac:dyDescent="0.25">
      <c r="A206" s="172" t="s">
        <v>34</v>
      </c>
      <c r="B206" s="172" t="s">
        <v>55</v>
      </c>
      <c r="C206" s="100" t="s">
        <v>624</v>
      </c>
      <c r="D206" s="173" t="s">
        <v>1106</v>
      </c>
      <c r="E206" s="100" t="s">
        <v>319</v>
      </c>
      <c r="F206" s="102" t="s">
        <v>625</v>
      </c>
      <c r="G206" s="100" t="s">
        <v>40</v>
      </c>
      <c r="H206" s="37"/>
    </row>
    <row r="207" spans="1:9" x14ac:dyDescent="0.25">
      <c r="A207" s="172" t="s">
        <v>34</v>
      </c>
      <c r="B207" s="172" t="s">
        <v>56</v>
      </c>
      <c r="C207" s="106" t="s">
        <v>626</v>
      </c>
      <c r="E207" s="106" t="s">
        <v>365</v>
      </c>
      <c r="F207" s="108" t="s">
        <v>628</v>
      </c>
      <c r="G207" s="106" t="s">
        <v>627</v>
      </c>
      <c r="H207" s="37"/>
    </row>
    <row r="208" spans="1:9" x14ac:dyDescent="0.25">
      <c r="A208" s="172" t="s">
        <v>34</v>
      </c>
      <c r="B208" s="172" t="s">
        <v>56</v>
      </c>
      <c r="C208" s="106" t="s">
        <v>629</v>
      </c>
      <c r="E208" s="106" t="s">
        <v>630</v>
      </c>
      <c r="F208" s="108" t="s">
        <v>631</v>
      </c>
      <c r="G208" s="106" t="s">
        <v>41</v>
      </c>
      <c r="H208" s="37"/>
    </row>
    <row r="209" spans="1:8" x14ac:dyDescent="0.25">
      <c r="A209" s="172" t="s">
        <v>34</v>
      </c>
      <c r="B209" s="172" t="s">
        <v>56</v>
      </c>
      <c r="C209" s="106" t="s">
        <v>632</v>
      </c>
      <c r="E209" s="106" t="s">
        <v>633</v>
      </c>
      <c r="F209" s="108" t="s">
        <v>634</v>
      </c>
      <c r="G209" s="106" t="s">
        <v>41</v>
      </c>
      <c r="H209" s="37"/>
    </row>
    <row r="210" spans="1:8" x14ac:dyDescent="0.25">
      <c r="A210" s="172" t="s">
        <v>34</v>
      </c>
      <c r="B210" s="172" t="s">
        <v>56</v>
      </c>
      <c r="C210" s="106" t="s">
        <v>44</v>
      </c>
      <c r="E210" s="106" t="s">
        <v>136</v>
      </c>
      <c r="F210" s="107" t="s">
        <v>58</v>
      </c>
      <c r="G210" s="106" t="s">
        <v>627</v>
      </c>
      <c r="H210" s="37"/>
    </row>
    <row r="211" spans="1:8" x14ac:dyDescent="0.25">
      <c r="A211" s="172" t="s">
        <v>34</v>
      </c>
      <c r="B211" s="172" t="s">
        <v>56</v>
      </c>
      <c r="C211" s="106" t="s">
        <v>635</v>
      </c>
      <c r="E211" s="106" t="s">
        <v>630</v>
      </c>
      <c r="F211" s="107" t="s">
        <v>636</v>
      </c>
      <c r="G211" s="106" t="s">
        <v>41</v>
      </c>
      <c r="H211" s="37"/>
    </row>
    <row r="212" spans="1:8" x14ac:dyDescent="0.25">
      <c r="A212" s="172" t="s">
        <v>34</v>
      </c>
      <c r="B212" s="172" t="s">
        <v>56</v>
      </c>
      <c r="C212" s="106" t="s">
        <v>43</v>
      </c>
      <c r="E212" s="106" t="s">
        <v>4</v>
      </c>
      <c r="F212" s="107" t="s">
        <v>57</v>
      </c>
      <c r="G212" s="106" t="s">
        <v>41</v>
      </c>
      <c r="H212" s="37"/>
    </row>
    <row r="213" spans="1:8" x14ac:dyDescent="0.25">
      <c r="A213" s="172" t="s">
        <v>34</v>
      </c>
      <c r="B213" s="172" t="s">
        <v>56</v>
      </c>
      <c r="C213" s="106" t="s">
        <v>637</v>
      </c>
      <c r="E213" s="106" t="s">
        <v>399</v>
      </c>
      <c r="F213" s="108" t="s">
        <v>638</v>
      </c>
      <c r="G213" s="106" t="s">
        <v>41</v>
      </c>
      <c r="H213" s="37"/>
    </row>
    <row r="214" spans="1:8" x14ac:dyDescent="0.25">
      <c r="A214" s="172" t="s">
        <v>34</v>
      </c>
      <c r="B214" s="172" t="s">
        <v>56</v>
      </c>
      <c r="C214" s="106" t="s">
        <v>639</v>
      </c>
      <c r="E214" s="106" t="s">
        <v>399</v>
      </c>
      <c r="F214" s="108" t="s">
        <v>640</v>
      </c>
      <c r="G214" s="106" t="s">
        <v>41</v>
      </c>
      <c r="H214" s="37"/>
    </row>
    <row r="215" spans="1:8" x14ac:dyDescent="0.25">
      <c r="A215" s="172" t="s">
        <v>34</v>
      </c>
      <c r="B215" s="172" t="s">
        <v>56</v>
      </c>
      <c r="C215" s="106" t="s">
        <v>641</v>
      </c>
      <c r="D215" s="173" t="s">
        <v>1106</v>
      </c>
      <c r="E215" s="106" t="s">
        <v>399</v>
      </c>
      <c r="F215" s="106" t="s">
        <v>642</v>
      </c>
      <c r="G215" s="106" t="s">
        <v>41</v>
      </c>
      <c r="H215" s="37"/>
    </row>
    <row r="216" spans="1:8" x14ac:dyDescent="0.25">
      <c r="A216" s="172" t="s">
        <v>34</v>
      </c>
      <c r="B216" s="172" t="s">
        <v>56</v>
      </c>
      <c r="C216" s="106" t="s">
        <v>643</v>
      </c>
      <c r="E216" s="106" t="s">
        <v>644</v>
      </c>
      <c r="F216" s="107" t="s">
        <v>645</v>
      </c>
      <c r="G216" s="106" t="s">
        <v>627</v>
      </c>
      <c r="H216" s="37"/>
    </row>
    <row r="217" spans="1:8" x14ac:dyDescent="0.25">
      <c r="A217" s="172" t="s">
        <v>34</v>
      </c>
      <c r="B217" s="172" t="s">
        <v>56</v>
      </c>
      <c r="C217" s="106" t="s">
        <v>646</v>
      </c>
      <c r="E217" s="106" t="s">
        <v>399</v>
      </c>
      <c r="F217" s="107" t="s">
        <v>647</v>
      </c>
      <c r="G217" s="106" t="s">
        <v>41</v>
      </c>
      <c r="H217" s="37"/>
    </row>
    <row r="218" spans="1:8" x14ac:dyDescent="0.25">
      <c r="A218" s="172" t="s">
        <v>34</v>
      </c>
      <c r="B218" s="172" t="s">
        <v>56</v>
      </c>
      <c r="C218" s="106" t="s">
        <v>59</v>
      </c>
      <c r="E218" s="106" t="s">
        <v>136</v>
      </c>
      <c r="F218" s="107" t="s">
        <v>108</v>
      </c>
      <c r="G218" s="106" t="s">
        <v>41</v>
      </c>
      <c r="H218" s="37"/>
    </row>
    <row r="219" spans="1:8" x14ac:dyDescent="0.25">
      <c r="A219" s="172" t="s">
        <v>34</v>
      </c>
      <c r="B219" s="172" t="s">
        <v>60</v>
      </c>
      <c r="C219" s="106" t="s">
        <v>648</v>
      </c>
      <c r="E219" s="106"/>
      <c r="F219" s="107" t="s">
        <v>649</v>
      </c>
      <c r="G219" s="106" t="s">
        <v>61</v>
      </c>
      <c r="H219" s="37"/>
    </row>
    <row r="220" spans="1:8" x14ac:dyDescent="0.25">
      <c r="A220" s="172" t="s">
        <v>34</v>
      </c>
      <c r="B220" s="172" t="s">
        <v>60</v>
      </c>
      <c r="C220" s="106" t="s">
        <v>62</v>
      </c>
      <c r="D220" s="173" t="s">
        <v>1106</v>
      </c>
      <c r="E220" s="106" t="s">
        <v>4</v>
      </c>
      <c r="F220" s="107" t="s">
        <v>650</v>
      </c>
      <c r="G220" s="106" t="s">
        <v>61</v>
      </c>
      <c r="H220" s="37"/>
    </row>
    <row r="221" spans="1:8" x14ac:dyDescent="0.25">
      <c r="A221" s="172" t="s">
        <v>34</v>
      </c>
      <c r="B221" s="172" t="s">
        <v>60</v>
      </c>
      <c r="C221" s="106" t="s">
        <v>651</v>
      </c>
      <c r="E221" s="106"/>
      <c r="F221" s="107" t="s">
        <v>653</v>
      </c>
      <c r="G221" s="106" t="s">
        <v>652</v>
      </c>
      <c r="H221" s="37"/>
    </row>
    <row r="222" spans="1:8" x14ac:dyDescent="0.25">
      <c r="A222" s="172" t="s">
        <v>34</v>
      </c>
      <c r="B222" s="172" t="s">
        <v>60</v>
      </c>
      <c r="C222" s="106" t="s">
        <v>654</v>
      </c>
      <c r="E222" s="106"/>
      <c r="F222" s="107" t="s">
        <v>655</v>
      </c>
      <c r="G222" s="106" t="s">
        <v>652</v>
      </c>
      <c r="H222" s="37"/>
    </row>
    <row r="223" spans="1:8" x14ac:dyDescent="0.25">
      <c r="A223" s="172" t="s">
        <v>34</v>
      </c>
      <c r="B223" s="172" t="s">
        <v>63</v>
      </c>
      <c r="C223" s="109" t="s">
        <v>656</v>
      </c>
      <c r="E223" s="109" t="s">
        <v>399</v>
      </c>
      <c r="F223" s="113" t="s">
        <v>657</v>
      </c>
      <c r="G223" s="109" t="s">
        <v>64</v>
      </c>
      <c r="H223" s="37"/>
    </row>
    <row r="224" spans="1:8" ht="15.75" x14ac:dyDescent="0.25">
      <c r="A224" s="172" t="s">
        <v>34</v>
      </c>
      <c r="B224" s="172" t="s">
        <v>63</v>
      </c>
      <c r="C224" s="114" t="s">
        <v>658</v>
      </c>
      <c r="D224" s="114"/>
      <c r="E224" s="109" t="s">
        <v>659</v>
      </c>
      <c r="F224" s="114" t="s">
        <v>660</v>
      </c>
      <c r="G224" s="109" t="s">
        <v>64</v>
      </c>
      <c r="H224" s="37"/>
    </row>
    <row r="225" spans="1:8" x14ac:dyDescent="0.25">
      <c r="A225" s="172" t="s">
        <v>34</v>
      </c>
      <c r="B225" s="172" t="s">
        <v>63</v>
      </c>
      <c r="C225" s="109" t="s">
        <v>67</v>
      </c>
      <c r="E225" s="109" t="s">
        <v>136</v>
      </c>
      <c r="F225" s="110" t="s">
        <v>69</v>
      </c>
      <c r="G225" s="109" t="s">
        <v>64</v>
      </c>
      <c r="H225" s="37"/>
    </row>
    <row r="226" spans="1:8" x14ac:dyDescent="0.25">
      <c r="A226" s="172" t="s">
        <v>34</v>
      </c>
      <c r="B226" s="172" t="s">
        <v>63</v>
      </c>
      <c r="C226" s="109" t="s">
        <v>661</v>
      </c>
      <c r="E226" s="109" t="s">
        <v>393</v>
      </c>
      <c r="F226" s="110" t="s">
        <v>662</v>
      </c>
      <c r="G226" s="109" t="s">
        <v>64</v>
      </c>
      <c r="H226" s="37"/>
    </row>
    <row r="227" spans="1:8" x14ac:dyDescent="0.25">
      <c r="A227" s="172" t="s">
        <v>34</v>
      </c>
      <c r="B227" s="172" t="s">
        <v>63</v>
      </c>
      <c r="C227" s="109" t="s">
        <v>25</v>
      </c>
      <c r="E227" s="109" t="s">
        <v>136</v>
      </c>
      <c r="F227" s="110" t="s">
        <v>26</v>
      </c>
      <c r="G227" s="109" t="s">
        <v>64</v>
      </c>
      <c r="H227" s="37"/>
    </row>
    <row r="228" spans="1:8" x14ac:dyDescent="0.25">
      <c r="A228" s="172" t="s">
        <v>34</v>
      </c>
      <c r="B228" s="172" t="s">
        <v>63</v>
      </c>
      <c r="C228" s="109" t="s">
        <v>65</v>
      </c>
      <c r="E228" s="109" t="s">
        <v>136</v>
      </c>
      <c r="F228" s="110" t="s">
        <v>66</v>
      </c>
      <c r="G228" s="109" t="s">
        <v>64</v>
      </c>
      <c r="H228" s="37"/>
    </row>
    <row r="229" spans="1:8" x14ac:dyDescent="0.25">
      <c r="A229" s="172" t="s">
        <v>34</v>
      </c>
      <c r="B229" s="172" t="s">
        <v>63</v>
      </c>
      <c r="C229" s="109" t="s">
        <v>663</v>
      </c>
      <c r="E229" s="109" t="s">
        <v>393</v>
      </c>
      <c r="F229" s="110" t="s">
        <v>669</v>
      </c>
      <c r="G229" s="109" t="s">
        <v>64</v>
      </c>
      <c r="H229" s="37"/>
    </row>
    <row r="230" spans="1:8" x14ac:dyDescent="0.25">
      <c r="A230" s="172" t="s">
        <v>34</v>
      </c>
      <c r="B230" s="172" t="s">
        <v>63</v>
      </c>
      <c r="C230" s="109" t="s">
        <v>664</v>
      </c>
      <c r="E230" s="109" t="s">
        <v>4</v>
      </c>
      <c r="F230" s="110" t="s">
        <v>118</v>
      </c>
      <c r="G230" s="109" t="s">
        <v>64</v>
      </c>
      <c r="H230" s="37"/>
    </row>
    <row r="231" spans="1:8" x14ac:dyDescent="0.25">
      <c r="A231" s="172" t="s">
        <v>34</v>
      </c>
      <c r="B231" s="172" t="s">
        <v>63</v>
      </c>
      <c r="C231" s="109" t="s">
        <v>68</v>
      </c>
      <c r="E231" s="109" t="s">
        <v>136</v>
      </c>
      <c r="F231" s="115" t="s">
        <v>666</v>
      </c>
      <c r="G231" s="109" t="s">
        <v>665</v>
      </c>
      <c r="H231" s="37"/>
    </row>
    <row r="232" spans="1:8" x14ac:dyDescent="0.25">
      <c r="A232" s="172" t="s">
        <v>34</v>
      </c>
      <c r="B232" s="172" t="s">
        <v>63</v>
      </c>
      <c r="C232" s="109" t="s">
        <v>667</v>
      </c>
      <c r="D232" s="173" t="s">
        <v>1106</v>
      </c>
      <c r="E232" s="109" t="s">
        <v>319</v>
      </c>
      <c r="F232" s="110" t="s">
        <v>668</v>
      </c>
      <c r="G232" s="109" t="s">
        <v>64</v>
      </c>
      <c r="H232" s="37"/>
    </row>
    <row r="233" spans="1:8" x14ac:dyDescent="0.25">
      <c r="A233" s="172" t="s">
        <v>34</v>
      </c>
      <c r="B233" s="172" t="s">
        <v>70</v>
      </c>
      <c r="C233" s="109" t="s">
        <v>670</v>
      </c>
      <c r="D233" s="173" t="s">
        <v>1106</v>
      </c>
      <c r="E233" s="109" t="s">
        <v>388</v>
      </c>
      <c r="F233" s="110" t="s">
        <v>672</v>
      </c>
      <c r="G233" s="109" t="s">
        <v>671</v>
      </c>
      <c r="H233" s="111" t="s">
        <v>673</v>
      </c>
    </row>
    <row r="234" spans="1:8" x14ac:dyDescent="0.25">
      <c r="A234" s="172" t="s">
        <v>34</v>
      </c>
      <c r="B234" s="172" t="s">
        <v>70</v>
      </c>
      <c r="C234" s="109" t="s">
        <v>674</v>
      </c>
      <c r="E234" s="109" t="s">
        <v>675</v>
      </c>
      <c r="F234" s="110" t="s">
        <v>676</v>
      </c>
      <c r="G234" s="109" t="s">
        <v>71</v>
      </c>
      <c r="H234" s="111" t="s">
        <v>677</v>
      </c>
    </row>
    <row r="235" spans="1:8" x14ac:dyDescent="0.25">
      <c r="A235" s="172" t="s">
        <v>34</v>
      </c>
      <c r="B235" s="172" t="s">
        <v>70</v>
      </c>
      <c r="C235" s="109" t="s">
        <v>678</v>
      </c>
      <c r="D235" s="173" t="s">
        <v>1106</v>
      </c>
      <c r="E235" s="109" t="s">
        <v>4</v>
      </c>
      <c r="F235" s="110" t="s">
        <v>109</v>
      </c>
      <c r="G235" s="109" t="s">
        <v>71</v>
      </c>
      <c r="H235" s="111" t="s">
        <v>679</v>
      </c>
    </row>
    <row r="236" spans="1:8" x14ac:dyDescent="0.25">
      <c r="A236" s="172" t="s">
        <v>34</v>
      </c>
      <c r="B236" s="172" t="s">
        <v>70</v>
      </c>
      <c r="C236" s="109" t="s">
        <v>680</v>
      </c>
      <c r="E236" s="109" t="s">
        <v>681</v>
      </c>
      <c r="F236" s="110" t="s">
        <v>682</v>
      </c>
      <c r="G236" s="109" t="s">
        <v>71</v>
      </c>
      <c r="H236" s="111" t="s">
        <v>683</v>
      </c>
    </row>
    <row r="237" spans="1:8" x14ac:dyDescent="0.25">
      <c r="A237" s="172" t="s">
        <v>34</v>
      </c>
      <c r="B237" s="172" t="s">
        <v>72</v>
      </c>
      <c r="C237" s="109" t="s">
        <v>684</v>
      </c>
      <c r="E237" s="109" t="s">
        <v>319</v>
      </c>
      <c r="F237" s="110" t="s">
        <v>685</v>
      </c>
      <c r="G237" s="109" t="s">
        <v>74</v>
      </c>
      <c r="H237" s="111"/>
    </row>
    <row r="238" spans="1:8" x14ac:dyDescent="0.25">
      <c r="A238" s="172" t="s">
        <v>34</v>
      </c>
      <c r="B238" s="172" t="s">
        <v>72</v>
      </c>
      <c r="C238" s="109" t="s">
        <v>686</v>
      </c>
      <c r="E238" s="109" t="s">
        <v>687</v>
      </c>
      <c r="F238" s="110" t="s">
        <v>688</v>
      </c>
      <c r="G238" s="109" t="s">
        <v>74</v>
      </c>
      <c r="H238" s="111"/>
    </row>
    <row r="239" spans="1:8" x14ac:dyDescent="0.25">
      <c r="A239" s="172" t="s">
        <v>34</v>
      </c>
      <c r="B239" s="172" t="s">
        <v>72</v>
      </c>
      <c r="C239" s="109" t="s">
        <v>689</v>
      </c>
      <c r="E239" s="109" t="s">
        <v>690</v>
      </c>
      <c r="F239" s="110" t="s">
        <v>691</v>
      </c>
      <c r="G239" s="109" t="s">
        <v>74</v>
      </c>
      <c r="H239" s="111" t="s">
        <v>692</v>
      </c>
    </row>
    <row r="240" spans="1:8" x14ac:dyDescent="0.25">
      <c r="A240" s="172" t="s">
        <v>34</v>
      </c>
      <c r="B240" s="172" t="s">
        <v>72</v>
      </c>
      <c r="C240" s="109" t="s">
        <v>693</v>
      </c>
      <c r="E240" s="109" t="s">
        <v>421</v>
      </c>
      <c r="F240" s="111" t="s">
        <v>694</v>
      </c>
      <c r="G240" s="109" t="s">
        <v>74</v>
      </c>
      <c r="H240" s="111"/>
    </row>
    <row r="241" spans="1:8" x14ac:dyDescent="0.25">
      <c r="A241" s="172" t="s">
        <v>34</v>
      </c>
      <c r="B241" s="172" t="s">
        <v>72</v>
      </c>
      <c r="C241" s="109" t="s">
        <v>695</v>
      </c>
      <c r="E241" s="109" t="s">
        <v>544</v>
      </c>
      <c r="F241" s="110" t="s">
        <v>696</v>
      </c>
      <c r="G241" s="109" t="s">
        <v>74</v>
      </c>
      <c r="H241" s="111"/>
    </row>
    <row r="242" spans="1:8" x14ac:dyDescent="0.25">
      <c r="A242" s="172" t="s">
        <v>34</v>
      </c>
      <c r="B242" s="172" t="s">
        <v>72</v>
      </c>
      <c r="C242" s="109" t="s">
        <v>697</v>
      </c>
      <c r="E242" s="109"/>
      <c r="F242" s="110" t="s">
        <v>698</v>
      </c>
      <c r="G242" s="109" t="s">
        <v>74</v>
      </c>
      <c r="H242" s="111"/>
    </row>
    <row r="243" spans="1:8" x14ac:dyDescent="0.25">
      <c r="A243" s="172" t="s">
        <v>34</v>
      </c>
      <c r="B243" s="172" t="s">
        <v>72</v>
      </c>
      <c r="C243" s="109" t="s">
        <v>73</v>
      </c>
      <c r="E243" s="109" t="s">
        <v>136</v>
      </c>
      <c r="F243" s="110" t="s">
        <v>76</v>
      </c>
      <c r="G243" s="109" t="s">
        <v>74</v>
      </c>
      <c r="H243" s="112"/>
    </row>
    <row r="244" spans="1:8" x14ac:dyDescent="0.25">
      <c r="A244" s="172" t="s">
        <v>34</v>
      </c>
      <c r="B244" s="172" t="s">
        <v>72</v>
      </c>
      <c r="C244" s="109" t="s">
        <v>699</v>
      </c>
      <c r="E244" s="109" t="s">
        <v>544</v>
      </c>
      <c r="F244" s="110" t="s">
        <v>700</v>
      </c>
      <c r="G244" s="109" t="s">
        <v>74</v>
      </c>
      <c r="H244" s="111"/>
    </row>
    <row r="245" spans="1:8" x14ac:dyDescent="0.25">
      <c r="A245" s="172" t="s">
        <v>34</v>
      </c>
      <c r="B245" s="172" t="s">
        <v>72</v>
      </c>
      <c r="C245" s="109" t="s">
        <v>701</v>
      </c>
      <c r="D245" s="173" t="s">
        <v>1106</v>
      </c>
      <c r="E245" s="109" t="s">
        <v>4</v>
      </c>
      <c r="F245" s="110" t="s">
        <v>75</v>
      </c>
      <c r="G245" s="109" t="s">
        <v>74</v>
      </c>
      <c r="H245" s="112"/>
    </row>
    <row r="246" spans="1:8" x14ac:dyDescent="0.25">
      <c r="A246" s="172" t="s">
        <v>34</v>
      </c>
      <c r="B246" s="172" t="s">
        <v>72</v>
      </c>
      <c r="C246" s="109" t="s">
        <v>702</v>
      </c>
      <c r="E246" s="109" t="s">
        <v>687</v>
      </c>
      <c r="F246" s="110" t="s">
        <v>703</v>
      </c>
      <c r="G246" s="109" t="s">
        <v>74</v>
      </c>
      <c r="H246" s="111"/>
    </row>
    <row r="247" spans="1:8" x14ac:dyDescent="0.25">
      <c r="A247" s="172" t="s">
        <v>34</v>
      </c>
      <c r="B247" s="172" t="s">
        <v>72</v>
      </c>
      <c r="C247" s="109" t="s">
        <v>704</v>
      </c>
      <c r="E247" s="109" t="s">
        <v>319</v>
      </c>
      <c r="F247" s="110" t="s">
        <v>705</v>
      </c>
      <c r="G247" s="109" t="s">
        <v>74</v>
      </c>
      <c r="H247" s="111"/>
    </row>
    <row r="248" spans="1:8" x14ac:dyDescent="0.25">
      <c r="A248" s="172" t="s">
        <v>34</v>
      </c>
      <c r="B248" s="172" t="s">
        <v>77</v>
      </c>
      <c r="C248" s="117" t="s">
        <v>629</v>
      </c>
      <c r="E248" s="117" t="s">
        <v>706</v>
      </c>
      <c r="F248" s="118" t="s">
        <v>631</v>
      </c>
      <c r="G248" s="117" t="s">
        <v>41</v>
      </c>
      <c r="H248" s="116"/>
    </row>
    <row r="249" spans="1:8" x14ac:dyDescent="0.25">
      <c r="A249" s="172" t="s">
        <v>34</v>
      </c>
      <c r="B249" s="172" t="s">
        <v>77</v>
      </c>
      <c r="C249" s="117" t="s">
        <v>79</v>
      </c>
      <c r="E249" s="117" t="s">
        <v>136</v>
      </c>
      <c r="F249" s="118" t="s">
        <v>81</v>
      </c>
      <c r="G249" s="117" t="s">
        <v>41</v>
      </c>
      <c r="H249" s="119" t="s">
        <v>121</v>
      </c>
    </row>
    <row r="250" spans="1:8" x14ac:dyDescent="0.25">
      <c r="A250" s="172" t="s">
        <v>34</v>
      </c>
      <c r="B250" s="172" t="s">
        <v>77</v>
      </c>
      <c r="C250" s="120" t="s">
        <v>78</v>
      </c>
      <c r="D250" s="120"/>
      <c r="E250" s="120" t="s">
        <v>4</v>
      </c>
      <c r="F250" s="118" t="s">
        <v>119</v>
      </c>
      <c r="G250" s="120" t="s">
        <v>41</v>
      </c>
      <c r="H250" s="121" t="s">
        <v>120</v>
      </c>
    </row>
    <row r="251" spans="1:8" x14ac:dyDescent="0.25">
      <c r="A251" s="172" t="s">
        <v>34</v>
      </c>
      <c r="B251" s="172" t="s">
        <v>77</v>
      </c>
      <c r="C251" s="120" t="s">
        <v>80</v>
      </c>
      <c r="D251" s="120"/>
      <c r="E251" s="120" t="s">
        <v>136</v>
      </c>
      <c r="F251" s="118" t="s">
        <v>82</v>
      </c>
      <c r="G251" s="120" t="s">
        <v>41</v>
      </c>
      <c r="H251" s="121" t="s">
        <v>122</v>
      </c>
    </row>
    <row r="252" spans="1:8" x14ac:dyDescent="0.25">
      <c r="A252" s="172" t="s">
        <v>34</v>
      </c>
      <c r="B252" s="172" t="s">
        <v>77</v>
      </c>
      <c r="C252" s="120" t="s">
        <v>707</v>
      </c>
      <c r="D252" s="120"/>
      <c r="E252" s="120" t="s">
        <v>365</v>
      </c>
      <c r="F252" s="118" t="s">
        <v>708</v>
      </c>
      <c r="G252" s="120" t="s">
        <v>41</v>
      </c>
      <c r="H252" s="121" t="s">
        <v>709</v>
      </c>
    </row>
    <row r="253" spans="1:8" x14ac:dyDescent="0.25">
      <c r="A253" s="172" t="s">
        <v>34</v>
      </c>
      <c r="B253" s="172" t="s">
        <v>77</v>
      </c>
      <c r="C253" s="120" t="s">
        <v>710</v>
      </c>
      <c r="D253" s="120"/>
      <c r="E253" s="120" t="s">
        <v>711</v>
      </c>
      <c r="F253" s="118" t="s">
        <v>712</v>
      </c>
      <c r="G253" s="120" t="s">
        <v>41</v>
      </c>
      <c r="H253" s="121" t="s">
        <v>713</v>
      </c>
    </row>
    <row r="254" spans="1:8" x14ac:dyDescent="0.25">
      <c r="A254" s="172" t="s">
        <v>34</v>
      </c>
      <c r="B254" s="172" t="s">
        <v>77</v>
      </c>
      <c r="C254" s="120" t="s">
        <v>714</v>
      </c>
      <c r="D254" s="120" t="s">
        <v>1106</v>
      </c>
      <c r="E254" s="120" t="s">
        <v>322</v>
      </c>
      <c r="F254" s="118" t="s">
        <v>715</v>
      </c>
      <c r="G254" s="120" t="s">
        <v>41</v>
      </c>
      <c r="H254" s="121" t="s">
        <v>716</v>
      </c>
    </row>
    <row r="255" spans="1:8" x14ac:dyDescent="0.25">
      <c r="A255" s="172" t="s">
        <v>34</v>
      </c>
      <c r="B255" s="172" t="s">
        <v>77</v>
      </c>
      <c r="C255" s="120" t="s">
        <v>717</v>
      </c>
      <c r="D255" s="120"/>
      <c r="E255" s="120" t="s">
        <v>365</v>
      </c>
      <c r="F255" s="118" t="s">
        <v>718</v>
      </c>
      <c r="G255" s="120" t="s">
        <v>41</v>
      </c>
      <c r="H255" s="121"/>
    </row>
    <row r="256" spans="1:8" x14ac:dyDescent="0.25">
      <c r="A256" s="172" t="s">
        <v>34</v>
      </c>
      <c r="B256" s="172" t="s">
        <v>77</v>
      </c>
      <c r="C256" s="120" t="s">
        <v>719</v>
      </c>
      <c r="D256" s="120"/>
      <c r="E256" s="120" t="s">
        <v>399</v>
      </c>
      <c r="F256" s="118" t="s">
        <v>720</v>
      </c>
      <c r="G256" s="120" t="s">
        <v>41</v>
      </c>
      <c r="H256" s="121" t="s">
        <v>721</v>
      </c>
    </row>
    <row r="257" spans="1:8" x14ac:dyDescent="0.25">
      <c r="A257" s="172" t="s">
        <v>34</v>
      </c>
      <c r="B257" s="172" t="s">
        <v>77</v>
      </c>
      <c r="C257" s="120" t="s">
        <v>83</v>
      </c>
      <c r="D257" s="120"/>
      <c r="E257" s="120" t="s">
        <v>136</v>
      </c>
      <c r="F257" s="118" t="s">
        <v>84</v>
      </c>
      <c r="G257" s="120" t="s">
        <v>41</v>
      </c>
      <c r="H257" s="121" t="s">
        <v>123</v>
      </c>
    </row>
    <row r="258" spans="1:8" x14ac:dyDescent="0.25">
      <c r="A258" s="172" t="s">
        <v>34</v>
      </c>
      <c r="B258" s="172" t="s">
        <v>77</v>
      </c>
      <c r="C258" s="120" t="s">
        <v>722</v>
      </c>
      <c r="D258" s="120"/>
      <c r="E258" s="120" t="s">
        <v>365</v>
      </c>
      <c r="F258" s="118" t="s">
        <v>723</v>
      </c>
      <c r="G258" s="120" t="s">
        <v>41</v>
      </c>
      <c r="H258" s="121" t="s">
        <v>724</v>
      </c>
    </row>
    <row r="259" spans="1:8" x14ac:dyDescent="0.25">
      <c r="A259" s="172" t="s">
        <v>34</v>
      </c>
      <c r="B259" s="172" t="s">
        <v>77</v>
      </c>
      <c r="C259" s="120" t="s">
        <v>725</v>
      </c>
      <c r="D259" s="120"/>
      <c r="E259" s="120" t="s">
        <v>365</v>
      </c>
      <c r="F259" s="118" t="s">
        <v>726</v>
      </c>
      <c r="G259" s="120" t="s">
        <v>41</v>
      </c>
      <c r="H259" s="121" t="s">
        <v>709</v>
      </c>
    </row>
    <row r="260" spans="1:8" x14ac:dyDescent="0.25">
      <c r="A260" s="172" t="s">
        <v>34</v>
      </c>
      <c r="B260" s="172" t="s">
        <v>77</v>
      </c>
      <c r="C260" s="120" t="s">
        <v>727</v>
      </c>
      <c r="D260" s="120"/>
      <c r="E260" s="120" t="s">
        <v>365</v>
      </c>
      <c r="F260" s="122" t="s">
        <v>728</v>
      </c>
      <c r="G260" s="120" t="s">
        <v>41</v>
      </c>
      <c r="H260" s="121" t="s">
        <v>716</v>
      </c>
    </row>
    <row r="261" spans="1:8" x14ac:dyDescent="0.25">
      <c r="A261" s="172" t="s">
        <v>34</v>
      </c>
      <c r="B261" s="172" t="s">
        <v>77</v>
      </c>
      <c r="C261" s="120" t="s">
        <v>729</v>
      </c>
      <c r="D261" s="120"/>
      <c r="E261" s="120" t="s">
        <v>730</v>
      </c>
      <c r="F261" s="122" t="s">
        <v>731</v>
      </c>
      <c r="G261" s="120" t="s">
        <v>41</v>
      </c>
      <c r="H261" s="121"/>
    </row>
    <row r="262" spans="1:8" x14ac:dyDescent="0.25">
      <c r="A262" s="172" t="s">
        <v>34</v>
      </c>
      <c r="B262" s="172" t="s">
        <v>77</v>
      </c>
      <c r="C262" s="120" t="s">
        <v>732</v>
      </c>
      <c r="D262" s="120"/>
      <c r="E262" s="120" t="s">
        <v>730</v>
      </c>
      <c r="F262" s="122" t="s">
        <v>733</v>
      </c>
      <c r="G262" s="120" t="s">
        <v>41</v>
      </c>
      <c r="H262" s="121" t="s">
        <v>716</v>
      </c>
    </row>
    <row r="263" spans="1:8" x14ac:dyDescent="0.25">
      <c r="A263" s="172" t="s">
        <v>34</v>
      </c>
      <c r="B263" s="172" t="s">
        <v>77</v>
      </c>
      <c r="C263" s="117" t="s">
        <v>734</v>
      </c>
      <c r="E263" s="120" t="s">
        <v>399</v>
      </c>
      <c r="F263" s="123" t="s">
        <v>735</v>
      </c>
      <c r="G263" s="120" t="s">
        <v>41</v>
      </c>
      <c r="H263" s="121" t="s">
        <v>716</v>
      </c>
    </row>
    <row r="264" spans="1:8" x14ac:dyDescent="0.25">
      <c r="A264" s="172" t="s">
        <v>34</v>
      </c>
      <c r="B264" s="172" t="s">
        <v>77</v>
      </c>
      <c r="C264" s="117" t="s">
        <v>736</v>
      </c>
      <c r="E264" s="120" t="s">
        <v>399</v>
      </c>
      <c r="F264" s="123" t="s">
        <v>737</v>
      </c>
      <c r="G264" s="120" t="s">
        <v>41</v>
      </c>
      <c r="H264" s="116"/>
    </row>
    <row r="265" spans="1:8" x14ac:dyDescent="0.25">
      <c r="A265" s="172" t="s">
        <v>34</v>
      </c>
      <c r="B265" s="172" t="s">
        <v>77</v>
      </c>
      <c r="C265" s="117" t="s">
        <v>738</v>
      </c>
      <c r="E265" s="120" t="s">
        <v>399</v>
      </c>
      <c r="F265" s="123" t="s">
        <v>739</v>
      </c>
      <c r="G265" s="120" t="s">
        <v>41</v>
      </c>
      <c r="H265" s="116"/>
    </row>
    <row r="266" spans="1:8" x14ac:dyDescent="0.25">
      <c r="A266" s="172" t="s">
        <v>34</v>
      </c>
      <c r="B266" s="172" t="s">
        <v>202</v>
      </c>
      <c r="C266" s="132" t="s">
        <v>740</v>
      </c>
      <c r="D266" s="176"/>
      <c r="E266" s="126" t="s">
        <v>4</v>
      </c>
      <c r="F266" s="127" t="s">
        <v>204</v>
      </c>
      <c r="G266" s="126" t="s">
        <v>208</v>
      </c>
      <c r="H266" s="128" t="s">
        <v>227</v>
      </c>
    </row>
    <row r="267" spans="1:8" x14ac:dyDescent="0.25">
      <c r="A267" s="172" t="s">
        <v>34</v>
      </c>
      <c r="B267" s="172" t="s">
        <v>202</v>
      </c>
      <c r="C267" s="129" t="s">
        <v>741</v>
      </c>
      <c r="D267" s="175"/>
      <c r="E267" s="126" t="s">
        <v>322</v>
      </c>
      <c r="F267" s="127" t="s">
        <v>742</v>
      </c>
      <c r="G267" s="126" t="s">
        <v>208</v>
      </c>
      <c r="H267" s="128" t="s">
        <v>743</v>
      </c>
    </row>
    <row r="268" spans="1:8" x14ac:dyDescent="0.25">
      <c r="A268" s="172" t="s">
        <v>34</v>
      </c>
      <c r="B268" s="172" t="s">
        <v>202</v>
      </c>
      <c r="C268" s="129" t="s">
        <v>210</v>
      </c>
      <c r="D268" s="175" t="s">
        <v>1106</v>
      </c>
      <c r="E268" s="126" t="s">
        <v>136</v>
      </c>
      <c r="F268" s="127" t="s">
        <v>205</v>
      </c>
      <c r="G268" s="126" t="s">
        <v>602</v>
      </c>
      <c r="H268" s="130" t="s">
        <v>228</v>
      </c>
    </row>
    <row r="269" spans="1:8" x14ac:dyDescent="0.25">
      <c r="A269" s="172" t="s">
        <v>34</v>
      </c>
      <c r="B269" s="172" t="s">
        <v>202</v>
      </c>
      <c r="C269" s="129" t="s">
        <v>744</v>
      </c>
      <c r="D269" s="175"/>
      <c r="E269" s="126" t="s">
        <v>322</v>
      </c>
      <c r="F269" s="127" t="s">
        <v>745</v>
      </c>
      <c r="G269" s="126" t="s">
        <v>208</v>
      </c>
      <c r="H269" s="128" t="s">
        <v>746</v>
      </c>
    </row>
    <row r="270" spans="1:8" x14ac:dyDescent="0.25">
      <c r="A270" s="172" t="s">
        <v>34</v>
      </c>
      <c r="B270" s="172" t="s">
        <v>202</v>
      </c>
      <c r="C270" s="129" t="s">
        <v>177</v>
      </c>
      <c r="D270" s="175"/>
      <c r="E270" s="126" t="s">
        <v>114</v>
      </c>
      <c r="F270" s="127" t="s">
        <v>168</v>
      </c>
      <c r="G270" s="126" t="s">
        <v>87</v>
      </c>
      <c r="H270" s="131" t="s">
        <v>747</v>
      </c>
    </row>
    <row r="271" spans="1:8" x14ac:dyDescent="0.25">
      <c r="A271" s="172" t="s">
        <v>34</v>
      </c>
      <c r="B271" s="172" t="s">
        <v>202</v>
      </c>
      <c r="C271" s="126" t="s">
        <v>748</v>
      </c>
      <c r="E271" s="126" t="s">
        <v>749</v>
      </c>
      <c r="F271" s="133" t="s">
        <v>750</v>
      </c>
      <c r="G271" s="126" t="s">
        <v>87</v>
      </c>
      <c r="H271" s="128" t="s">
        <v>228</v>
      </c>
    </row>
    <row r="272" spans="1:8" ht="15.75" x14ac:dyDescent="0.25">
      <c r="A272" s="172" t="s">
        <v>34</v>
      </c>
      <c r="B272" s="172" t="s">
        <v>202</v>
      </c>
      <c r="C272" s="134" t="s">
        <v>751</v>
      </c>
      <c r="D272" s="134"/>
      <c r="E272" s="126" t="s">
        <v>752</v>
      </c>
      <c r="F272" s="127" t="s">
        <v>753</v>
      </c>
      <c r="G272" s="126" t="s">
        <v>87</v>
      </c>
      <c r="H272" s="134" t="s">
        <v>754</v>
      </c>
    </row>
    <row r="273" spans="1:11" x14ac:dyDescent="0.25">
      <c r="A273" s="172" t="s">
        <v>34</v>
      </c>
      <c r="B273" s="172" t="s">
        <v>160</v>
      </c>
      <c r="C273" s="129" t="s">
        <v>755</v>
      </c>
      <c r="D273" s="175"/>
      <c r="E273" s="126" t="s">
        <v>283</v>
      </c>
      <c r="F273" s="127" t="s">
        <v>756</v>
      </c>
      <c r="G273" s="126" t="s">
        <v>138</v>
      </c>
      <c r="H273" s="37"/>
    </row>
    <row r="274" spans="1:11" x14ac:dyDescent="0.25">
      <c r="A274" s="172" t="s">
        <v>34</v>
      </c>
      <c r="B274" s="172" t="s">
        <v>160</v>
      </c>
      <c r="C274" s="129" t="s">
        <v>757</v>
      </c>
      <c r="D274" s="175"/>
      <c r="E274" s="126" t="s">
        <v>275</v>
      </c>
      <c r="F274" s="127" t="s">
        <v>241</v>
      </c>
      <c r="G274" s="126" t="s">
        <v>1</v>
      </c>
      <c r="H274" s="37"/>
    </row>
    <row r="275" spans="1:11" x14ac:dyDescent="0.25">
      <c r="A275" s="172" t="s">
        <v>34</v>
      </c>
      <c r="B275" s="172" t="s">
        <v>160</v>
      </c>
      <c r="C275" s="129" t="s">
        <v>758</v>
      </c>
      <c r="D275" s="175" t="s">
        <v>1106</v>
      </c>
      <c r="E275" s="126" t="s">
        <v>399</v>
      </c>
      <c r="F275" s="127" t="s">
        <v>759</v>
      </c>
      <c r="G275" s="126" t="s">
        <v>138</v>
      </c>
      <c r="H275" s="37"/>
    </row>
    <row r="276" spans="1:11" x14ac:dyDescent="0.25">
      <c r="A276" s="172" t="s">
        <v>34</v>
      </c>
      <c r="B276" s="172" t="s">
        <v>160</v>
      </c>
      <c r="C276" s="129" t="s">
        <v>760</v>
      </c>
      <c r="D276" s="175"/>
      <c r="E276" s="126" t="s">
        <v>244</v>
      </c>
      <c r="F276" s="127" t="s">
        <v>245</v>
      </c>
      <c r="G276" s="126" t="s">
        <v>1</v>
      </c>
      <c r="H276" s="37"/>
    </row>
    <row r="277" spans="1:11" x14ac:dyDescent="0.25">
      <c r="A277" s="172" t="s">
        <v>34</v>
      </c>
      <c r="B277" s="172" t="s">
        <v>160</v>
      </c>
      <c r="C277" s="129" t="s">
        <v>761</v>
      </c>
      <c r="D277" s="175"/>
      <c r="E277" s="126" t="s">
        <v>114</v>
      </c>
      <c r="F277" s="127" t="s">
        <v>762</v>
      </c>
      <c r="G277" s="126" t="s">
        <v>1</v>
      </c>
      <c r="H277" s="37"/>
    </row>
    <row r="278" spans="1:11" x14ac:dyDescent="0.25">
      <c r="A278" s="172" t="s">
        <v>34</v>
      </c>
      <c r="B278" s="172" t="s">
        <v>160</v>
      </c>
      <c r="C278" s="129" t="s">
        <v>139</v>
      </c>
      <c r="D278" s="175"/>
      <c r="E278" s="126" t="s">
        <v>4</v>
      </c>
      <c r="F278" s="124" t="s">
        <v>169</v>
      </c>
      <c r="G278" s="126" t="s">
        <v>138</v>
      </c>
      <c r="H278" s="37"/>
    </row>
    <row r="279" spans="1:11" s="157" customFormat="1" x14ac:dyDescent="0.25">
      <c r="A279" s="172" t="s">
        <v>34</v>
      </c>
      <c r="B279" s="172" t="s">
        <v>160</v>
      </c>
      <c r="C279" s="129" t="s">
        <v>763</v>
      </c>
      <c r="D279" s="175"/>
      <c r="E279" s="126" t="s">
        <v>114</v>
      </c>
      <c r="F279" s="127" t="s">
        <v>764</v>
      </c>
      <c r="G279" s="126" t="s">
        <v>1</v>
      </c>
      <c r="H279" s="37"/>
      <c r="I279" s="3"/>
      <c r="J279" s="3"/>
      <c r="K279" s="3"/>
    </row>
    <row r="280" spans="1:11" s="168" customFormat="1" x14ac:dyDescent="0.25">
      <c r="A280" s="172" t="s">
        <v>34</v>
      </c>
      <c r="B280" s="172" t="s">
        <v>160</v>
      </c>
      <c r="C280" s="126" t="s">
        <v>765</v>
      </c>
      <c r="D280" s="173"/>
      <c r="E280" s="126" t="s">
        <v>399</v>
      </c>
      <c r="F280" s="125" t="s">
        <v>766</v>
      </c>
      <c r="G280" s="126" t="s">
        <v>1</v>
      </c>
      <c r="H280" s="37"/>
      <c r="I280" s="3"/>
      <c r="J280" s="3"/>
      <c r="K280" s="3"/>
    </row>
    <row r="281" spans="1:11" s="168" customFormat="1" x14ac:dyDescent="0.25">
      <c r="A281" s="172" t="s">
        <v>34</v>
      </c>
      <c r="B281" s="172" t="s">
        <v>160</v>
      </c>
      <c r="C281" s="129" t="s">
        <v>767</v>
      </c>
      <c r="D281" s="175"/>
      <c r="E281" s="126" t="s">
        <v>365</v>
      </c>
      <c r="F281" s="127" t="s">
        <v>768</v>
      </c>
      <c r="G281" s="126" t="s">
        <v>138</v>
      </c>
      <c r="H281" s="37"/>
      <c r="I281" s="3"/>
      <c r="J281" s="3"/>
      <c r="K281" s="3"/>
    </row>
    <row r="282" spans="1:11" s="168" customFormat="1" x14ac:dyDescent="0.25">
      <c r="A282" s="172" t="s">
        <v>34</v>
      </c>
      <c r="B282" s="172" t="s">
        <v>160</v>
      </c>
      <c r="C282" s="129" t="s">
        <v>179</v>
      </c>
      <c r="D282" s="175"/>
      <c r="E282" s="126" t="s">
        <v>136</v>
      </c>
      <c r="F282" s="127" t="s">
        <v>105</v>
      </c>
      <c r="G282" s="126" t="s">
        <v>1</v>
      </c>
      <c r="H282" s="37"/>
      <c r="I282" s="3"/>
      <c r="J282" s="3"/>
      <c r="K282" s="3"/>
    </row>
    <row r="283" spans="1:11" s="168" customFormat="1" x14ac:dyDescent="0.25">
      <c r="A283" s="172" t="s">
        <v>34</v>
      </c>
      <c r="B283" s="172" t="s">
        <v>160</v>
      </c>
      <c r="C283" s="129" t="s">
        <v>769</v>
      </c>
      <c r="D283" s="175"/>
      <c r="E283" s="126" t="s">
        <v>114</v>
      </c>
      <c r="F283" s="127" t="s">
        <v>770</v>
      </c>
      <c r="G283" s="126" t="s">
        <v>138</v>
      </c>
      <c r="H283" s="37"/>
      <c r="I283" s="3"/>
      <c r="J283" s="3"/>
      <c r="K283" s="3"/>
    </row>
    <row r="284" spans="1:11" s="168" customFormat="1" x14ac:dyDescent="0.25">
      <c r="A284" s="172" t="s">
        <v>34</v>
      </c>
      <c r="B284" s="172" t="s">
        <v>155</v>
      </c>
      <c r="C284" s="136" t="s">
        <v>771</v>
      </c>
      <c r="D284" s="173"/>
      <c r="E284" s="136" t="s">
        <v>114</v>
      </c>
      <c r="F284" s="140" t="s">
        <v>773</v>
      </c>
      <c r="G284" s="136" t="s">
        <v>772</v>
      </c>
      <c r="H284" s="37"/>
      <c r="I284" s="3"/>
      <c r="J284" s="3"/>
      <c r="K284" s="3"/>
    </row>
    <row r="285" spans="1:11" s="168" customFormat="1" x14ac:dyDescent="0.25">
      <c r="A285" s="172" t="s">
        <v>34</v>
      </c>
      <c r="B285" s="172" t="s">
        <v>155</v>
      </c>
      <c r="C285" s="139" t="s">
        <v>774</v>
      </c>
      <c r="D285" s="175"/>
      <c r="E285" s="136" t="s">
        <v>399</v>
      </c>
      <c r="F285" s="137" t="s">
        <v>775</v>
      </c>
      <c r="G285" s="136" t="s">
        <v>772</v>
      </c>
      <c r="H285" s="37"/>
      <c r="I285" s="3"/>
      <c r="J285" s="3"/>
      <c r="K285" s="3"/>
    </row>
    <row r="286" spans="1:11" x14ac:dyDescent="0.25">
      <c r="A286" s="172" t="s">
        <v>34</v>
      </c>
      <c r="B286" s="172" t="s">
        <v>155</v>
      </c>
      <c r="C286" s="139" t="s">
        <v>776</v>
      </c>
      <c r="D286" s="175" t="s">
        <v>1106</v>
      </c>
      <c r="E286" s="136" t="s">
        <v>322</v>
      </c>
      <c r="F286" s="137" t="s">
        <v>777</v>
      </c>
      <c r="G286" s="136" t="s">
        <v>61</v>
      </c>
      <c r="H286" s="37"/>
    </row>
    <row r="287" spans="1:11" x14ac:dyDescent="0.25">
      <c r="A287" s="172" t="s">
        <v>34</v>
      </c>
      <c r="B287" s="172" t="s">
        <v>155</v>
      </c>
      <c r="C287" s="139" t="s">
        <v>778</v>
      </c>
      <c r="D287" s="175"/>
      <c r="E287" s="136" t="s">
        <v>114</v>
      </c>
      <c r="F287" s="137" t="s">
        <v>779</v>
      </c>
      <c r="G287" s="136" t="s">
        <v>40</v>
      </c>
      <c r="H287" s="37"/>
    </row>
    <row r="288" spans="1:11" x14ac:dyDescent="0.25">
      <c r="A288" s="172" t="s">
        <v>34</v>
      </c>
      <c r="B288" s="172" t="s">
        <v>155</v>
      </c>
      <c r="C288" s="139" t="s">
        <v>780</v>
      </c>
      <c r="D288" s="175"/>
      <c r="E288" s="136" t="s">
        <v>4</v>
      </c>
      <c r="F288" s="137" t="s">
        <v>164</v>
      </c>
      <c r="G288" s="136" t="s">
        <v>61</v>
      </c>
      <c r="H288" s="37"/>
    </row>
    <row r="289" spans="1:11" x14ac:dyDescent="0.25">
      <c r="A289" s="172" t="s">
        <v>34</v>
      </c>
      <c r="B289" s="172" t="s">
        <v>155</v>
      </c>
      <c r="C289" s="139" t="s">
        <v>781</v>
      </c>
      <c r="D289" s="175"/>
      <c r="E289" s="136" t="s">
        <v>322</v>
      </c>
      <c r="F289" s="137" t="s">
        <v>782</v>
      </c>
      <c r="G289" s="136" t="s">
        <v>61</v>
      </c>
      <c r="H289" s="37"/>
    </row>
    <row r="290" spans="1:11" x14ac:dyDescent="0.25">
      <c r="A290" s="172" t="s">
        <v>34</v>
      </c>
      <c r="B290" s="172" t="s">
        <v>155</v>
      </c>
      <c r="C290" s="139" t="s">
        <v>783</v>
      </c>
      <c r="D290" s="175"/>
      <c r="E290" s="136" t="s">
        <v>275</v>
      </c>
      <c r="F290" s="137" t="s">
        <v>784</v>
      </c>
      <c r="G290" s="136" t="s">
        <v>772</v>
      </c>
      <c r="H290" s="37"/>
    </row>
    <row r="291" spans="1:11" x14ac:dyDescent="0.25">
      <c r="A291" s="172" t="s">
        <v>34</v>
      </c>
      <c r="B291" s="172" t="s">
        <v>155</v>
      </c>
      <c r="C291" s="135" t="s">
        <v>785</v>
      </c>
      <c r="D291" s="135"/>
      <c r="E291" s="136" t="s">
        <v>786</v>
      </c>
      <c r="F291" s="137" t="s">
        <v>788</v>
      </c>
      <c r="G291" s="136" t="s">
        <v>787</v>
      </c>
      <c r="H291" s="37"/>
    </row>
    <row r="292" spans="1:11" x14ac:dyDescent="0.25">
      <c r="A292" s="172" t="s">
        <v>34</v>
      </c>
      <c r="B292" s="172" t="s">
        <v>156</v>
      </c>
      <c r="C292" s="175" t="s">
        <v>967</v>
      </c>
      <c r="D292" s="175"/>
      <c r="E292" s="173" t="s">
        <v>968</v>
      </c>
      <c r="F292" s="174" t="s">
        <v>969</v>
      </c>
      <c r="G292" s="173" t="s">
        <v>185</v>
      </c>
      <c r="H292" s="157"/>
      <c r="I292" s="157"/>
      <c r="J292" s="157"/>
      <c r="K292" s="157"/>
    </row>
    <row r="293" spans="1:11" x14ac:dyDescent="0.25">
      <c r="A293" s="172" t="s">
        <v>34</v>
      </c>
      <c r="B293" s="172" t="s">
        <v>156</v>
      </c>
      <c r="C293" s="175" t="s">
        <v>175</v>
      </c>
      <c r="D293" s="175"/>
      <c r="E293" s="173" t="s">
        <v>4</v>
      </c>
      <c r="F293" s="174" t="s">
        <v>165</v>
      </c>
      <c r="G293" s="173" t="s">
        <v>970</v>
      </c>
      <c r="H293" s="168"/>
      <c r="I293" s="168"/>
      <c r="J293" s="168"/>
      <c r="K293" s="168"/>
    </row>
    <row r="294" spans="1:11" x14ac:dyDescent="0.25">
      <c r="A294" s="172" t="s">
        <v>34</v>
      </c>
      <c r="B294" s="172" t="s">
        <v>156</v>
      </c>
      <c r="C294" s="175" t="s">
        <v>971</v>
      </c>
      <c r="D294" s="175"/>
      <c r="E294" s="173" t="s">
        <v>114</v>
      </c>
      <c r="F294" s="174" t="s">
        <v>972</v>
      </c>
      <c r="G294" s="173" t="s">
        <v>185</v>
      </c>
      <c r="H294" s="168"/>
      <c r="I294" s="168"/>
      <c r="J294" s="168"/>
      <c r="K294" s="168"/>
    </row>
    <row r="295" spans="1:11" x14ac:dyDescent="0.25">
      <c r="A295" s="172" t="s">
        <v>34</v>
      </c>
      <c r="B295" s="172" t="s">
        <v>156</v>
      </c>
      <c r="C295" s="175" t="s">
        <v>973</v>
      </c>
      <c r="D295" s="175" t="s">
        <v>1106</v>
      </c>
      <c r="E295" s="173" t="s">
        <v>319</v>
      </c>
      <c r="F295" s="174" t="s">
        <v>974</v>
      </c>
      <c r="G295" s="173" t="s">
        <v>185</v>
      </c>
      <c r="H295" s="168"/>
      <c r="I295" s="168"/>
      <c r="J295" s="168"/>
      <c r="K295" s="168"/>
    </row>
    <row r="296" spans="1:11" x14ac:dyDescent="0.25">
      <c r="A296" s="172" t="s">
        <v>34</v>
      </c>
      <c r="B296" s="172" t="s">
        <v>156</v>
      </c>
      <c r="C296" s="176" t="s">
        <v>975</v>
      </c>
      <c r="D296" s="176"/>
      <c r="E296" s="173" t="s">
        <v>319</v>
      </c>
      <c r="F296" s="174" t="s">
        <v>976</v>
      </c>
      <c r="G296" s="173" t="s">
        <v>185</v>
      </c>
      <c r="H296" s="168"/>
      <c r="I296" s="168"/>
      <c r="J296" s="168"/>
      <c r="K296" s="168"/>
    </row>
    <row r="297" spans="1:11" x14ac:dyDescent="0.25">
      <c r="A297" s="172" t="s">
        <v>34</v>
      </c>
      <c r="B297" s="172" t="s">
        <v>156</v>
      </c>
      <c r="C297" s="175" t="s">
        <v>977</v>
      </c>
      <c r="D297" s="175"/>
      <c r="E297" s="173" t="s">
        <v>114</v>
      </c>
      <c r="F297" s="174" t="s">
        <v>978</v>
      </c>
      <c r="G297" s="173" t="s">
        <v>185</v>
      </c>
      <c r="H297" s="168"/>
      <c r="I297" s="168"/>
      <c r="J297" s="168"/>
      <c r="K297" s="168"/>
    </row>
    <row r="298" spans="1:11" x14ac:dyDescent="0.25">
      <c r="A298" s="172" t="s">
        <v>34</v>
      </c>
      <c r="B298" s="172" t="s">
        <v>156</v>
      </c>
      <c r="C298" s="175" t="s">
        <v>979</v>
      </c>
      <c r="D298" s="175"/>
      <c r="E298" s="173" t="s">
        <v>114</v>
      </c>
      <c r="F298" s="174" t="s">
        <v>980</v>
      </c>
      <c r="G298" s="173" t="s">
        <v>185</v>
      </c>
      <c r="H298" s="168"/>
      <c r="I298" s="168"/>
      <c r="J298" s="168"/>
      <c r="K298" s="168"/>
    </row>
    <row r="299" spans="1:11" x14ac:dyDescent="0.25">
      <c r="A299" s="172" t="s">
        <v>34</v>
      </c>
      <c r="B299" s="172" t="s">
        <v>203</v>
      </c>
      <c r="C299" s="139" t="s">
        <v>789</v>
      </c>
      <c r="D299" s="175"/>
      <c r="E299" s="136" t="s">
        <v>421</v>
      </c>
      <c r="F299" s="137" t="s">
        <v>790</v>
      </c>
      <c r="G299" s="136" t="s">
        <v>209</v>
      </c>
      <c r="H299" s="37"/>
    </row>
    <row r="300" spans="1:11" x14ac:dyDescent="0.25">
      <c r="A300" s="172" t="s">
        <v>34</v>
      </c>
      <c r="B300" s="172" t="s">
        <v>203</v>
      </c>
      <c r="C300" s="139" t="s">
        <v>791</v>
      </c>
      <c r="D300" s="175"/>
      <c r="E300" s="136" t="s">
        <v>319</v>
      </c>
      <c r="F300" s="137" t="s">
        <v>792</v>
      </c>
      <c r="G300" s="136" t="s">
        <v>209</v>
      </c>
      <c r="H300" s="37"/>
    </row>
    <row r="301" spans="1:11" x14ac:dyDescent="0.25">
      <c r="A301" s="172" t="s">
        <v>34</v>
      </c>
      <c r="B301" s="172" t="s">
        <v>203</v>
      </c>
      <c r="C301" s="139" t="s">
        <v>211</v>
      </c>
      <c r="D301" s="175" t="s">
        <v>1106</v>
      </c>
      <c r="E301" s="136" t="s">
        <v>4</v>
      </c>
      <c r="F301" s="137" t="s">
        <v>206</v>
      </c>
      <c r="G301" s="136" t="s">
        <v>209</v>
      </c>
      <c r="H301" s="37"/>
    </row>
    <row r="302" spans="1:11" x14ac:dyDescent="0.25">
      <c r="A302" s="172" t="s">
        <v>34</v>
      </c>
      <c r="B302" s="172" t="s">
        <v>203</v>
      </c>
      <c r="C302" s="139" t="s">
        <v>793</v>
      </c>
      <c r="D302" s="175"/>
      <c r="E302" s="136" t="s">
        <v>421</v>
      </c>
      <c r="F302" s="138" t="s">
        <v>794</v>
      </c>
      <c r="G302" s="136" t="s">
        <v>209</v>
      </c>
      <c r="H302" s="37"/>
    </row>
    <row r="303" spans="1:11" x14ac:dyDescent="0.25">
      <c r="A303" s="172" t="s">
        <v>34</v>
      </c>
      <c r="B303" s="172" t="s">
        <v>203</v>
      </c>
      <c r="C303" s="139" t="s">
        <v>795</v>
      </c>
      <c r="D303" s="175"/>
      <c r="E303" s="136" t="s">
        <v>136</v>
      </c>
      <c r="F303" s="137" t="s">
        <v>207</v>
      </c>
      <c r="G303" s="136" t="s">
        <v>209</v>
      </c>
      <c r="H303" s="37"/>
    </row>
    <row r="304" spans="1:11" x14ac:dyDescent="0.25">
      <c r="A304" s="172" t="s">
        <v>34</v>
      </c>
      <c r="B304" s="172" t="s">
        <v>157</v>
      </c>
      <c r="C304" s="139" t="s">
        <v>796</v>
      </c>
      <c r="D304" s="175"/>
      <c r="E304" s="136" t="s">
        <v>421</v>
      </c>
      <c r="F304" s="113" t="s">
        <v>797</v>
      </c>
      <c r="G304" s="136" t="s">
        <v>171</v>
      </c>
      <c r="H304" s="37"/>
    </row>
    <row r="305" spans="1:11" x14ac:dyDescent="0.25">
      <c r="A305" s="172" t="s">
        <v>34</v>
      </c>
      <c r="B305" s="172" t="s">
        <v>157</v>
      </c>
      <c r="C305" s="139" t="s">
        <v>798</v>
      </c>
      <c r="D305" s="175" t="s">
        <v>1106</v>
      </c>
      <c r="E305" s="136" t="s">
        <v>4</v>
      </c>
      <c r="F305" s="137" t="s">
        <v>166</v>
      </c>
      <c r="G305" s="136" t="s">
        <v>145</v>
      </c>
      <c r="H305" s="37"/>
    </row>
    <row r="306" spans="1:11" x14ac:dyDescent="0.25">
      <c r="A306" s="172" t="s">
        <v>34</v>
      </c>
      <c r="B306" s="172" t="s">
        <v>157</v>
      </c>
      <c r="C306" s="139" t="s">
        <v>176</v>
      </c>
      <c r="D306" s="175"/>
      <c r="E306" s="136" t="s">
        <v>136</v>
      </c>
      <c r="F306" s="137" t="s">
        <v>167</v>
      </c>
      <c r="G306" s="136" t="s">
        <v>145</v>
      </c>
      <c r="H306" s="37"/>
    </row>
    <row r="307" spans="1:11" x14ac:dyDescent="0.25">
      <c r="A307" s="172" t="s">
        <v>34</v>
      </c>
      <c r="B307" s="172" t="s">
        <v>161</v>
      </c>
      <c r="C307" s="145" t="s">
        <v>799</v>
      </c>
      <c r="D307" s="175"/>
      <c r="E307" s="142" t="s">
        <v>4</v>
      </c>
      <c r="F307" s="143" t="s">
        <v>170</v>
      </c>
      <c r="G307" s="142" t="s">
        <v>800</v>
      </c>
      <c r="H307" s="37"/>
    </row>
    <row r="308" spans="1:11" x14ac:dyDescent="0.25">
      <c r="A308" s="172" t="s">
        <v>34</v>
      </c>
      <c r="B308" s="172" t="s">
        <v>161</v>
      </c>
      <c r="C308" s="145" t="s">
        <v>801</v>
      </c>
      <c r="D308" s="175"/>
      <c r="E308" s="141"/>
      <c r="F308" s="143" t="s">
        <v>802</v>
      </c>
      <c r="G308" s="142" t="s">
        <v>172</v>
      </c>
      <c r="H308" s="37"/>
    </row>
    <row r="309" spans="1:11" x14ac:dyDescent="0.25">
      <c r="A309" s="172" t="s">
        <v>34</v>
      </c>
      <c r="B309" s="172" t="s">
        <v>161</v>
      </c>
      <c r="C309" s="145" t="s">
        <v>803</v>
      </c>
      <c r="D309" s="175"/>
      <c r="E309" s="141"/>
      <c r="F309" s="143" t="s">
        <v>804</v>
      </c>
      <c r="G309" s="142" t="s">
        <v>172</v>
      </c>
      <c r="H309" s="37"/>
    </row>
    <row r="310" spans="1:11" x14ac:dyDescent="0.25">
      <c r="A310" s="172" t="s">
        <v>34</v>
      </c>
      <c r="B310" s="172" t="s">
        <v>161</v>
      </c>
      <c r="C310" s="142" t="s">
        <v>805</v>
      </c>
      <c r="D310" s="173" t="s">
        <v>1106</v>
      </c>
      <c r="E310" s="141"/>
      <c r="F310" s="144" t="s">
        <v>806</v>
      </c>
      <c r="G310" s="142" t="s">
        <v>172</v>
      </c>
      <c r="H310" s="37"/>
    </row>
    <row r="311" spans="1:11" x14ac:dyDescent="0.25">
      <c r="A311" s="172" t="s">
        <v>34</v>
      </c>
      <c r="B311" s="172" t="s">
        <v>161</v>
      </c>
      <c r="C311" s="142" t="s">
        <v>807</v>
      </c>
      <c r="E311" s="142" t="s">
        <v>250</v>
      </c>
      <c r="F311" s="144" t="s">
        <v>808</v>
      </c>
      <c r="G311" s="142" t="s">
        <v>172</v>
      </c>
      <c r="H311" s="37"/>
    </row>
    <row r="312" spans="1:11" x14ac:dyDescent="0.25">
      <c r="A312" s="172" t="s">
        <v>34</v>
      </c>
      <c r="B312" s="172" t="s">
        <v>162</v>
      </c>
      <c r="C312" s="147" t="s">
        <v>809</v>
      </c>
      <c r="E312" s="147" t="s">
        <v>114</v>
      </c>
      <c r="F312" s="148" t="s">
        <v>810</v>
      </c>
      <c r="G312" s="147" t="s">
        <v>173</v>
      </c>
      <c r="H312" s="149" t="s">
        <v>811</v>
      </c>
    </row>
    <row r="313" spans="1:11" x14ac:dyDescent="0.25">
      <c r="A313" s="172" t="s">
        <v>34</v>
      </c>
      <c r="B313" s="172" t="s">
        <v>162</v>
      </c>
      <c r="C313" s="150" t="s">
        <v>812</v>
      </c>
      <c r="D313" s="176" t="s">
        <v>1106</v>
      </c>
      <c r="E313" s="147" t="s">
        <v>4</v>
      </c>
      <c r="F313" s="151" t="s">
        <v>191</v>
      </c>
      <c r="G313" s="147" t="s">
        <v>173</v>
      </c>
      <c r="H313" s="146"/>
    </row>
    <row r="314" spans="1:11" s="172" customFormat="1" x14ac:dyDescent="0.25">
      <c r="A314" s="172" t="s">
        <v>34</v>
      </c>
      <c r="B314" s="172" t="s">
        <v>162</v>
      </c>
      <c r="C314" s="147" t="s">
        <v>813</v>
      </c>
      <c r="D314" s="173"/>
      <c r="E314" s="147" t="s">
        <v>114</v>
      </c>
      <c r="F314" s="148" t="s">
        <v>814</v>
      </c>
      <c r="G314" s="147" t="s">
        <v>173</v>
      </c>
      <c r="H314" s="149" t="s">
        <v>815</v>
      </c>
      <c r="I314" s="3"/>
      <c r="J314" s="3"/>
      <c r="K314" s="3"/>
    </row>
    <row r="315" spans="1:11" s="172" customFormat="1" x14ac:dyDescent="0.25">
      <c r="A315" s="172" t="s">
        <v>34</v>
      </c>
      <c r="B315" s="172" t="s">
        <v>162</v>
      </c>
      <c r="C315" s="147" t="s">
        <v>816</v>
      </c>
      <c r="D315" s="173"/>
      <c r="E315" s="147" t="s">
        <v>114</v>
      </c>
      <c r="F315" s="148" t="s">
        <v>817</v>
      </c>
      <c r="G315" s="147" t="s">
        <v>173</v>
      </c>
      <c r="H315" s="152" t="s">
        <v>818</v>
      </c>
      <c r="I315" s="3"/>
      <c r="J315" s="3"/>
      <c r="K315" s="3"/>
    </row>
    <row r="316" spans="1:11" s="172" customFormat="1" x14ac:dyDescent="0.25">
      <c r="A316" s="172" t="s">
        <v>34</v>
      </c>
      <c r="B316" s="172" t="s">
        <v>158</v>
      </c>
      <c r="C316" s="156" t="s">
        <v>819</v>
      </c>
      <c r="D316" s="175"/>
      <c r="E316" s="153" t="s">
        <v>399</v>
      </c>
      <c r="F316" s="154" t="s">
        <v>820</v>
      </c>
      <c r="G316" s="153" t="s">
        <v>87</v>
      </c>
      <c r="H316" s="37"/>
      <c r="I316" s="3"/>
      <c r="J316" s="3"/>
      <c r="K316" s="3"/>
    </row>
    <row r="317" spans="1:11" s="172" customFormat="1" x14ac:dyDescent="0.25">
      <c r="A317" s="172" t="s">
        <v>34</v>
      </c>
      <c r="B317" s="172" t="s">
        <v>158</v>
      </c>
      <c r="C317" s="153" t="s">
        <v>88</v>
      </c>
      <c r="D317" s="173"/>
      <c r="E317" s="153" t="s">
        <v>136</v>
      </c>
      <c r="F317" s="154" t="s">
        <v>110</v>
      </c>
      <c r="G317" s="153" t="s">
        <v>602</v>
      </c>
      <c r="H317" s="37"/>
      <c r="I317" s="3"/>
      <c r="J317" s="3"/>
      <c r="K317" s="3"/>
    </row>
    <row r="318" spans="1:11" s="172" customFormat="1" x14ac:dyDescent="0.25">
      <c r="A318" s="172" t="s">
        <v>34</v>
      </c>
      <c r="B318" s="172" t="s">
        <v>158</v>
      </c>
      <c r="C318" s="156" t="s">
        <v>821</v>
      </c>
      <c r="D318" s="175" t="s">
        <v>1106</v>
      </c>
      <c r="E318" s="153" t="s">
        <v>4</v>
      </c>
      <c r="F318" s="154" t="s">
        <v>168</v>
      </c>
      <c r="G318" s="153" t="s">
        <v>602</v>
      </c>
      <c r="H318" s="37"/>
      <c r="I318" s="3"/>
      <c r="J318" s="3"/>
      <c r="K318" s="3"/>
    </row>
    <row r="319" spans="1:11" s="172" customFormat="1" x14ac:dyDescent="0.25">
      <c r="A319" s="172" t="s">
        <v>34</v>
      </c>
      <c r="B319" s="172" t="s">
        <v>159</v>
      </c>
      <c r="C319" s="156" t="s">
        <v>822</v>
      </c>
      <c r="D319" s="175" t="s">
        <v>1106</v>
      </c>
      <c r="E319" s="153" t="s">
        <v>319</v>
      </c>
      <c r="F319" s="154" t="s">
        <v>823</v>
      </c>
      <c r="G319" s="153" t="s">
        <v>183</v>
      </c>
      <c r="H319" s="155" t="s">
        <v>824</v>
      </c>
      <c r="I319" s="3"/>
      <c r="J319" s="3"/>
      <c r="K319" s="3"/>
    </row>
    <row r="320" spans="1:11" s="172" customFormat="1" x14ac:dyDescent="0.25">
      <c r="A320" s="172" t="s">
        <v>34</v>
      </c>
      <c r="B320" s="172" t="s">
        <v>1006</v>
      </c>
      <c r="C320" s="156" t="s">
        <v>178</v>
      </c>
      <c r="D320" s="175"/>
      <c r="E320" s="153" t="s">
        <v>4</v>
      </c>
      <c r="F320" s="154" t="s">
        <v>182</v>
      </c>
      <c r="G320" s="153" t="s">
        <v>183</v>
      </c>
      <c r="H320" s="155" t="s">
        <v>184</v>
      </c>
      <c r="I320" s="3"/>
      <c r="J320" s="3"/>
      <c r="K320" s="3"/>
    </row>
    <row r="321" spans="1:11" s="172" customFormat="1" x14ac:dyDescent="0.25">
      <c r="A321" s="172" t="s">
        <v>34</v>
      </c>
      <c r="B321" s="172" t="s">
        <v>1007</v>
      </c>
      <c r="C321" s="156" t="s">
        <v>825</v>
      </c>
      <c r="D321" s="175"/>
      <c r="E321" s="153" t="s">
        <v>319</v>
      </c>
      <c r="F321" s="122" t="s">
        <v>826</v>
      </c>
      <c r="G321" s="153" t="s">
        <v>183</v>
      </c>
      <c r="H321" s="155" t="s">
        <v>824</v>
      </c>
      <c r="I321" s="3"/>
      <c r="J321" s="3"/>
      <c r="K321" s="3"/>
    </row>
    <row r="322" spans="1:11" x14ac:dyDescent="0.25">
      <c r="A322" s="172" t="s">
        <v>34</v>
      </c>
      <c r="B322" s="172" t="s">
        <v>163</v>
      </c>
      <c r="C322" s="161" t="s">
        <v>827</v>
      </c>
      <c r="D322" s="175"/>
      <c r="E322" s="158" t="s">
        <v>828</v>
      </c>
      <c r="F322" s="159" t="s">
        <v>829</v>
      </c>
      <c r="G322" s="158" t="s">
        <v>74</v>
      </c>
      <c r="H322" s="37"/>
    </row>
    <row r="323" spans="1:11" x14ac:dyDescent="0.25">
      <c r="A323" s="172" t="s">
        <v>34</v>
      </c>
      <c r="B323" s="172" t="s">
        <v>163</v>
      </c>
      <c r="C323" s="161" t="s">
        <v>180</v>
      </c>
      <c r="D323" s="175" t="s">
        <v>1106</v>
      </c>
      <c r="E323" s="158" t="s">
        <v>4</v>
      </c>
      <c r="F323" s="162" t="s">
        <v>174</v>
      </c>
      <c r="G323" s="158" t="s">
        <v>74</v>
      </c>
      <c r="H323" s="37"/>
    </row>
    <row r="324" spans="1:11" x14ac:dyDescent="0.25">
      <c r="A324" s="172" t="s">
        <v>34</v>
      </c>
      <c r="B324" s="172" t="s">
        <v>163</v>
      </c>
      <c r="C324" s="161" t="s">
        <v>830</v>
      </c>
      <c r="D324" s="175"/>
      <c r="E324" s="158" t="s">
        <v>828</v>
      </c>
      <c r="F324" s="159" t="s">
        <v>831</v>
      </c>
      <c r="G324" s="158" t="s">
        <v>74</v>
      </c>
      <c r="H324" s="37"/>
    </row>
    <row r="325" spans="1:11" x14ac:dyDescent="0.25">
      <c r="A325" s="172" t="s">
        <v>34</v>
      </c>
      <c r="B325" s="172" t="s">
        <v>163</v>
      </c>
      <c r="C325" s="161" t="s">
        <v>832</v>
      </c>
      <c r="D325" s="175"/>
      <c r="E325" s="158" t="s">
        <v>833</v>
      </c>
      <c r="F325" s="159" t="s">
        <v>834</v>
      </c>
      <c r="G325" s="158" t="s">
        <v>74</v>
      </c>
      <c r="H325" s="37"/>
    </row>
    <row r="326" spans="1:11" x14ac:dyDescent="0.25">
      <c r="A326" s="172" t="s">
        <v>85</v>
      </c>
      <c r="B326" s="172" t="s">
        <v>86</v>
      </c>
      <c r="C326" s="177" t="s">
        <v>88</v>
      </c>
      <c r="D326" s="177"/>
      <c r="E326" s="177" t="s">
        <v>4</v>
      </c>
      <c r="F326" s="167" t="s">
        <v>181</v>
      </c>
      <c r="G326" s="177" t="s">
        <v>602</v>
      </c>
      <c r="H326" s="37"/>
    </row>
    <row r="327" spans="1:11" x14ac:dyDescent="0.25">
      <c r="A327" s="172" t="s">
        <v>85</v>
      </c>
      <c r="B327" s="172" t="s">
        <v>86</v>
      </c>
      <c r="C327" s="177" t="s">
        <v>89</v>
      </c>
      <c r="D327" s="177"/>
      <c r="E327" s="177" t="s">
        <v>2</v>
      </c>
      <c r="F327" s="178" t="s">
        <v>90</v>
      </c>
      <c r="G327" s="177" t="s">
        <v>602</v>
      </c>
      <c r="H327" s="172"/>
      <c r="I327" s="172"/>
      <c r="J327" s="172"/>
      <c r="K327" s="172"/>
    </row>
    <row r="328" spans="1:11" x14ac:dyDescent="0.25">
      <c r="A328" s="172" t="s">
        <v>85</v>
      </c>
      <c r="B328" s="172" t="s">
        <v>86</v>
      </c>
      <c r="C328" s="179" t="s">
        <v>981</v>
      </c>
      <c r="D328" s="179" t="s">
        <v>1106</v>
      </c>
      <c r="E328" s="179" t="s">
        <v>982</v>
      </c>
      <c r="F328" s="178" t="s">
        <v>983</v>
      </c>
      <c r="G328" s="177" t="s">
        <v>87</v>
      </c>
      <c r="H328" s="172"/>
      <c r="I328" s="172"/>
      <c r="J328" s="172"/>
      <c r="K328" s="172"/>
    </row>
    <row r="329" spans="1:11" x14ac:dyDescent="0.25">
      <c r="A329" s="172" t="s">
        <v>85</v>
      </c>
      <c r="B329" s="172" t="s">
        <v>86</v>
      </c>
      <c r="C329" s="180" t="s">
        <v>984</v>
      </c>
      <c r="D329" s="180"/>
      <c r="E329" s="179" t="s">
        <v>985</v>
      </c>
      <c r="F329" s="178" t="s">
        <v>986</v>
      </c>
      <c r="G329" s="177" t="s">
        <v>87</v>
      </c>
      <c r="H329" s="172"/>
      <c r="I329" s="172"/>
      <c r="J329" s="172"/>
      <c r="K329" s="172"/>
    </row>
    <row r="330" spans="1:11" x14ac:dyDescent="0.25">
      <c r="A330" s="172" t="s">
        <v>85</v>
      </c>
      <c r="B330" s="172" t="s">
        <v>86</v>
      </c>
      <c r="C330" s="177" t="s">
        <v>987</v>
      </c>
      <c r="D330" s="177"/>
      <c r="E330" s="179" t="s">
        <v>988</v>
      </c>
      <c r="F330" s="178" t="s">
        <v>989</v>
      </c>
      <c r="G330" s="177" t="s">
        <v>87</v>
      </c>
      <c r="H330" s="172"/>
      <c r="I330" s="172"/>
      <c r="J330" s="172"/>
      <c r="K330" s="172"/>
    </row>
    <row r="331" spans="1:11" x14ac:dyDescent="0.25">
      <c r="A331" s="172" t="s">
        <v>85</v>
      </c>
      <c r="B331" s="172" t="s">
        <v>86</v>
      </c>
      <c r="C331" s="179" t="s">
        <v>990</v>
      </c>
      <c r="D331" s="179"/>
      <c r="E331" s="179" t="s">
        <v>982</v>
      </c>
      <c r="F331" s="178" t="s">
        <v>991</v>
      </c>
      <c r="G331" s="177" t="s">
        <v>87</v>
      </c>
      <c r="H331" s="172"/>
      <c r="I331" s="172"/>
      <c r="J331" s="172"/>
      <c r="K331" s="172"/>
    </row>
    <row r="332" spans="1:11" x14ac:dyDescent="0.25">
      <c r="A332" s="172" t="s">
        <v>85</v>
      </c>
      <c r="B332" s="172" t="s">
        <v>86</v>
      </c>
      <c r="C332" s="179" t="s">
        <v>992</v>
      </c>
      <c r="D332" s="179"/>
      <c r="E332" s="179" t="s">
        <v>993</v>
      </c>
      <c r="F332" s="181" t="s">
        <v>994</v>
      </c>
      <c r="G332" s="179" t="s">
        <v>87</v>
      </c>
      <c r="H332" s="172"/>
      <c r="I332" s="172"/>
      <c r="J332" s="172"/>
      <c r="K332" s="172"/>
    </row>
    <row r="333" spans="1:11" x14ac:dyDescent="0.25">
      <c r="A333" s="172" t="s">
        <v>85</v>
      </c>
      <c r="B333" s="172" t="s">
        <v>86</v>
      </c>
      <c r="C333" s="182" t="s">
        <v>995</v>
      </c>
      <c r="D333" s="182"/>
      <c r="E333" s="179" t="s">
        <v>996</v>
      </c>
      <c r="F333" s="183" t="s">
        <v>997</v>
      </c>
      <c r="G333" s="179" t="s">
        <v>87</v>
      </c>
      <c r="H333" s="172"/>
      <c r="I333" s="172"/>
      <c r="J333" s="172"/>
      <c r="K333" s="172"/>
    </row>
    <row r="334" spans="1:11" x14ac:dyDescent="0.25">
      <c r="A334" s="172" t="s">
        <v>85</v>
      </c>
      <c r="B334" s="172" t="s">
        <v>86</v>
      </c>
      <c r="C334" s="179" t="s">
        <v>998</v>
      </c>
      <c r="D334" s="179"/>
      <c r="E334" s="179" t="s">
        <v>999</v>
      </c>
      <c r="F334" s="183" t="s">
        <v>1000</v>
      </c>
      <c r="G334" s="179" t="s">
        <v>87</v>
      </c>
      <c r="H334" s="172"/>
      <c r="I334" s="172"/>
      <c r="J334" s="172"/>
      <c r="K334" s="172"/>
    </row>
    <row r="335" spans="1:11" x14ac:dyDescent="0.25">
      <c r="A335" s="172" t="s">
        <v>85</v>
      </c>
      <c r="B335" s="172" t="s">
        <v>91</v>
      </c>
      <c r="C335" s="158" t="s">
        <v>835</v>
      </c>
      <c r="D335" s="173" t="s">
        <v>1106</v>
      </c>
      <c r="E335" s="158"/>
      <c r="F335" s="113" t="s">
        <v>836</v>
      </c>
      <c r="G335" s="158" t="s">
        <v>92</v>
      </c>
      <c r="H335" s="160"/>
    </row>
    <row r="336" spans="1:11" x14ac:dyDescent="0.25">
      <c r="A336" s="172" t="s">
        <v>85</v>
      </c>
      <c r="B336" s="172" t="s">
        <v>91</v>
      </c>
      <c r="C336" s="158" t="s">
        <v>837</v>
      </c>
      <c r="E336" s="158"/>
      <c r="F336" s="113" t="s">
        <v>838</v>
      </c>
      <c r="G336" s="158" t="s">
        <v>92</v>
      </c>
      <c r="H336" s="160"/>
    </row>
    <row r="337" spans="1:8" x14ac:dyDescent="0.25">
      <c r="A337" s="172" t="s">
        <v>85</v>
      </c>
      <c r="B337" s="172" t="s">
        <v>91</v>
      </c>
      <c r="C337" s="158" t="s">
        <v>839</v>
      </c>
      <c r="E337" s="158" t="s">
        <v>840</v>
      </c>
      <c r="F337" s="159" t="s">
        <v>841</v>
      </c>
      <c r="G337" s="158" t="s">
        <v>92</v>
      </c>
      <c r="H337" s="160" t="s">
        <v>842</v>
      </c>
    </row>
    <row r="338" spans="1:8" x14ac:dyDescent="0.25">
      <c r="A338" s="172" t="s">
        <v>85</v>
      </c>
      <c r="B338" s="172" t="s">
        <v>91</v>
      </c>
      <c r="C338" s="158" t="s">
        <v>311</v>
      </c>
      <c r="E338" s="158" t="s">
        <v>136</v>
      </c>
      <c r="F338" s="159" t="s">
        <v>843</v>
      </c>
      <c r="G338" s="158" t="s">
        <v>92</v>
      </c>
      <c r="H338" s="160" t="s">
        <v>844</v>
      </c>
    </row>
    <row r="339" spans="1:8" x14ac:dyDescent="0.25">
      <c r="A339" s="172" t="s">
        <v>85</v>
      </c>
      <c r="B339" s="172" t="s">
        <v>91</v>
      </c>
      <c r="C339" s="158" t="s">
        <v>845</v>
      </c>
      <c r="E339" s="158"/>
      <c r="F339" s="113" t="s">
        <v>846</v>
      </c>
      <c r="G339" s="158" t="s">
        <v>92</v>
      </c>
      <c r="H339" s="160"/>
    </row>
    <row r="340" spans="1:8" x14ac:dyDescent="0.25">
      <c r="A340" s="172" t="s">
        <v>85</v>
      </c>
      <c r="B340" s="172" t="s">
        <v>91</v>
      </c>
      <c r="C340" s="158" t="s">
        <v>847</v>
      </c>
      <c r="E340" s="158" t="s">
        <v>848</v>
      </c>
      <c r="F340" s="159" t="s">
        <v>849</v>
      </c>
      <c r="G340" s="158" t="s">
        <v>92</v>
      </c>
      <c r="H340" s="160" t="s">
        <v>850</v>
      </c>
    </row>
    <row r="341" spans="1:8" x14ac:dyDescent="0.25">
      <c r="A341" s="172" t="s">
        <v>85</v>
      </c>
      <c r="B341" s="172" t="s">
        <v>91</v>
      </c>
      <c r="C341" s="158" t="s">
        <v>93</v>
      </c>
      <c r="E341" s="158" t="s">
        <v>4</v>
      </c>
      <c r="F341" s="159" t="s">
        <v>111</v>
      </c>
      <c r="G341" s="158" t="s">
        <v>92</v>
      </c>
      <c r="H341" s="160" t="s">
        <v>124</v>
      </c>
    </row>
    <row r="342" spans="1:8" x14ac:dyDescent="0.25">
      <c r="A342" s="172" t="s">
        <v>85</v>
      </c>
      <c r="B342" s="172" t="s">
        <v>91</v>
      </c>
      <c r="C342" s="158" t="s">
        <v>853</v>
      </c>
      <c r="E342" s="158"/>
      <c r="F342" s="133" t="s">
        <v>851</v>
      </c>
      <c r="G342" s="158" t="s">
        <v>92</v>
      </c>
      <c r="H342" s="160" t="s">
        <v>852</v>
      </c>
    </row>
    <row r="343" spans="1:8" x14ac:dyDescent="0.25">
      <c r="A343" s="172" t="s">
        <v>85</v>
      </c>
      <c r="B343" s="172" t="s">
        <v>94</v>
      </c>
      <c r="C343" s="158" t="s">
        <v>38</v>
      </c>
      <c r="E343" s="158" t="s">
        <v>4</v>
      </c>
      <c r="F343" s="159" t="s">
        <v>39</v>
      </c>
      <c r="G343" s="158" t="s">
        <v>40</v>
      </c>
      <c r="H343" s="37"/>
    </row>
    <row r="344" spans="1:8" x14ac:dyDescent="0.25">
      <c r="A344" s="172" t="s">
        <v>85</v>
      </c>
      <c r="B344" s="172" t="s">
        <v>94</v>
      </c>
      <c r="C344" s="158" t="s">
        <v>854</v>
      </c>
      <c r="E344" s="158" t="s">
        <v>399</v>
      </c>
      <c r="F344" s="160" t="s">
        <v>855</v>
      </c>
      <c r="G344" s="158" t="s">
        <v>40</v>
      </c>
      <c r="H344" s="37"/>
    </row>
    <row r="345" spans="1:8" x14ac:dyDescent="0.25">
      <c r="A345" s="172" t="s">
        <v>85</v>
      </c>
      <c r="B345" s="172" t="s">
        <v>94</v>
      </c>
      <c r="C345" s="158" t="s">
        <v>856</v>
      </c>
      <c r="E345" s="158"/>
      <c r="F345" s="159" t="s">
        <v>857</v>
      </c>
      <c r="G345" s="158" t="s">
        <v>129</v>
      </c>
      <c r="H345" s="37"/>
    </row>
    <row r="346" spans="1:8" x14ac:dyDescent="0.25">
      <c r="A346" s="172" t="s">
        <v>85</v>
      </c>
      <c r="B346" s="172" t="s">
        <v>94</v>
      </c>
      <c r="C346" s="158" t="s">
        <v>858</v>
      </c>
      <c r="D346" s="173" t="s">
        <v>1106</v>
      </c>
      <c r="E346" s="158" t="s">
        <v>365</v>
      </c>
      <c r="F346" s="160" t="s">
        <v>859</v>
      </c>
      <c r="G346" s="158" t="s">
        <v>129</v>
      </c>
      <c r="H346" s="37"/>
    </row>
    <row r="347" spans="1:8" x14ac:dyDescent="0.25">
      <c r="A347" s="172" t="s">
        <v>85</v>
      </c>
      <c r="B347" s="172" t="s">
        <v>94</v>
      </c>
      <c r="C347" s="158" t="s">
        <v>860</v>
      </c>
      <c r="D347" s="173" t="s">
        <v>1106</v>
      </c>
      <c r="E347" s="158" t="s">
        <v>365</v>
      </c>
      <c r="F347" s="159" t="s">
        <v>861</v>
      </c>
      <c r="G347" s="158" t="s">
        <v>129</v>
      </c>
      <c r="H347" s="37"/>
    </row>
    <row r="348" spans="1:8" x14ac:dyDescent="0.25">
      <c r="A348" s="172" t="s">
        <v>85</v>
      </c>
      <c r="B348" s="172" t="s">
        <v>94</v>
      </c>
      <c r="C348" s="158" t="s">
        <v>862</v>
      </c>
      <c r="E348" s="158" t="s">
        <v>365</v>
      </c>
      <c r="F348" s="159" t="s">
        <v>863</v>
      </c>
      <c r="G348" s="158" t="s">
        <v>129</v>
      </c>
      <c r="H348" s="37"/>
    </row>
    <row r="349" spans="1:8" x14ac:dyDescent="0.25">
      <c r="A349" s="172" t="s">
        <v>85</v>
      </c>
      <c r="B349" s="172" t="s">
        <v>94</v>
      </c>
      <c r="C349" s="158" t="s">
        <v>864</v>
      </c>
      <c r="E349" s="158" t="s">
        <v>865</v>
      </c>
      <c r="F349" s="159" t="s">
        <v>866</v>
      </c>
      <c r="G349" s="158" t="s">
        <v>40</v>
      </c>
      <c r="H349" s="37"/>
    </row>
    <row r="350" spans="1:8" x14ac:dyDescent="0.25">
      <c r="A350" s="172" t="s">
        <v>85</v>
      </c>
      <c r="B350" s="172" t="s">
        <v>94</v>
      </c>
      <c r="C350" s="158" t="s">
        <v>867</v>
      </c>
      <c r="E350" s="158" t="s">
        <v>365</v>
      </c>
      <c r="F350" s="160" t="s">
        <v>868</v>
      </c>
      <c r="G350" s="158" t="s">
        <v>129</v>
      </c>
      <c r="H350" s="37"/>
    </row>
    <row r="351" spans="1:8" x14ac:dyDescent="0.25">
      <c r="A351" s="172" t="s">
        <v>85</v>
      </c>
      <c r="B351" s="172" t="s">
        <v>94</v>
      </c>
      <c r="C351" s="158" t="s">
        <v>869</v>
      </c>
      <c r="E351" s="158" t="s">
        <v>365</v>
      </c>
      <c r="F351" s="159" t="s">
        <v>870</v>
      </c>
      <c r="G351" s="158" t="s">
        <v>129</v>
      </c>
      <c r="H351" s="37"/>
    </row>
    <row r="352" spans="1:8" x14ac:dyDescent="0.25">
      <c r="A352" s="172" t="s">
        <v>85</v>
      </c>
      <c r="B352" s="172" t="s">
        <v>94</v>
      </c>
      <c r="C352" s="158" t="s">
        <v>871</v>
      </c>
      <c r="E352" s="158"/>
      <c r="F352" s="133" t="s">
        <v>872</v>
      </c>
      <c r="G352" s="158" t="s">
        <v>40</v>
      </c>
      <c r="H352" s="37"/>
    </row>
    <row r="353" spans="1:8" x14ac:dyDescent="0.25">
      <c r="A353" s="172" t="s">
        <v>85</v>
      </c>
      <c r="B353" s="172" t="s">
        <v>154</v>
      </c>
      <c r="C353" s="164" t="s">
        <v>528</v>
      </c>
      <c r="E353" s="164" t="s">
        <v>319</v>
      </c>
      <c r="F353" s="165" t="s">
        <v>529</v>
      </c>
      <c r="G353" s="164" t="s">
        <v>35</v>
      </c>
      <c r="H353" s="163"/>
    </row>
    <row r="354" spans="1:8" x14ac:dyDescent="0.25">
      <c r="A354" s="172" t="s">
        <v>85</v>
      </c>
      <c r="B354" s="172" t="s">
        <v>154</v>
      </c>
      <c r="C354" s="164" t="s">
        <v>873</v>
      </c>
      <c r="E354" s="164" t="s">
        <v>874</v>
      </c>
      <c r="F354" s="165" t="s">
        <v>875</v>
      </c>
      <c r="G354" s="164" t="s">
        <v>35</v>
      </c>
      <c r="H354" s="163"/>
    </row>
    <row r="355" spans="1:8" x14ac:dyDescent="0.25">
      <c r="A355" s="172" t="s">
        <v>85</v>
      </c>
      <c r="B355" s="172" t="s">
        <v>154</v>
      </c>
      <c r="C355" s="164" t="s">
        <v>36</v>
      </c>
      <c r="E355" s="164" t="s">
        <v>114</v>
      </c>
      <c r="F355" s="165" t="s">
        <v>37</v>
      </c>
      <c r="G355" s="164" t="s">
        <v>35</v>
      </c>
      <c r="H355" s="163"/>
    </row>
    <row r="356" spans="1:8" x14ac:dyDescent="0.25">
      <c r="A356" s="172" t="s">
        <v>85</v>
      </c>
      <c r="B356" s="172" t="s">
        <v>154</v>
      </c>
      <c r="C356" s="164" t="s">
        <v>530</v>
      </c>
      <c r="E356" s="164" t="s">
        <v>4</v>
      </c>
      <c r="F356" s="165" t="s">
        <v>131</v>
      </c>
      <c r="G356" s="164" t="s">
        <v>531</v>
      </c>
      <c r="H356" s="166" t="s">
        <v>187</v>
      </c>
    </row>
    <row r="357" spans="1:8" x14ac:dyDescent="0.25">
      <c r="A357" s="172" t="s">
        <v>85</v>
      </c>
      <c r="B357" s="172" t="s">
        <v>154</v>
      </c>
      <c r="C357" s="164" t="s">
        <v>876</v>
      </c>
      <c r="E357" s="164" t="s">
        <v>365</v>
      </c>
      <c r="F357" s="165" t="s">
        <v>877</v>
      </c>
      <c r="G357" s="164" t="s">
        <v>35</v>
      </c>
      <c r="H357" s="163"/>
    </row>
    <row r="358" spans="1:8" x14ac:dyDescent="0.25">
      <c r="A358" s="172" t="s">
        <v>85</v>
      </c>
      <c r="B358" s="172" t="s">
        <v>154</v>
      </c>
      <c r="C358" s="164" t="s">
        <v>878</v>
      </c>
      <c r="D358" s="173" t="s">
        <v>1106</v>
      </c>
      <c r="E358" s="164" t="s">
        <v>319</v>
      </c>
      <c r="F358" s="165" t="s">
        <v>879</v>
      </c>
      <c r="G358" s="164" t="s">
        <v>35</v>
      </c>
      <c r="H358" s="163"/>
    </row>
    <row r="359" spans="1:8" x14ac:dyDescent="0.25">
      <c r="A359" s="172" t="s">
        <v>85</v>
      </c>
      <c r="B359" s="172" t="s">
        <v>154</v>
      </c>
      <c r="C359" s="164" t="s">
        <v>880</v>
      </c>
      <c r="E359" s="164" t="s">
        <v>881</v>
      </c>
      <c r="F359" s="165" t="s">
        <v>882</v>
      </c>
      <c r="G359" s="164" t="s">
        <v>35</v>
      </c>
      <c r="H359" s="163"/>
    </row>
    <row r="360" spans="1:8" x14ac:dyDescent="0.25">
      <c r="A360" s="172" t="s">
        <v>85</v>
      </c>
      <c r="B360" s="172" t="s">
        <v>154</v>
      </c>
      <c r="C360" s="164" t="s">
        <v>883</v>
      </c>
      <c r="E360" s="164" t="s">
        <v>365</v>
      </c>
      <c r="F360" s="165" t="s">
        <v>884</v>
      </c>
      <c r="G360" s="164" t="s">
        <v>35</v>
      </c>
      <c r="H360" s="163"/>
    </row>
    <row r="361" spans="1:8" x14ac:dyDescent="0.25">
      <c r="A361" s="172" t="s">
        <v>85</v>
      </c>
      <c r="B361" s="172" t="s">
        <v>154</v>
      </c>
      <c r="C361" s="164" t="s">
        <v>885</v>
      </c>
      <c r="E361" s="164" t="s">
        <v>114</v>
      </c>
      <c r="F361" s="165" t="s">
        <v>886</v>
      </c>
      <c r="G361" s="164" t="s">
        <v>35</v>
      </c>
      <c r="H361" s="163"/>
    </row>
    <row r="362" spans="1:8" x14ac:dyDescent="0.25">
      <c r="A362" s="172" t="s">
        <v>85</v>
      </c>
      <c r="B362" s="172" t="s">
        <v>154</v>
      </c>
      <c r="C362" s="164" t="s">
        <v>887</v>
      </c>
      <c r="E362" s="164" t="s">
        <v>681</v>
      </c>
      <c r="F362" s="165" t="s">
        <v>888</v>
      </c>
      <c r="G362" s="164" t="s">
        <v>35</v>
      </c>
      <c r="H362" s="163"/>
    </row>
    <row r="363" spans="1:8" x14ac:dyDescent="0.25">
      <c r="A363" s="172" t="s">
        <v>85</v>
      </c>
      <c r="B363" s="172" t="s">
        <v>154</v>
      </c>
      <c r="C363" s="164" t="s">
        <v>889</v>
      </c>
      <c r="E363" s="164" t="s">
        <v>114</v>
      </c>
      <c r="F363" s="165" t="s">
        <v>891</v>
      </c>
      <c r="G363" s="164" t="s">
        <v>890</v>
      </c>
      <c r="H363" s="163"/>
    </row>
    <row r="364" spans="1:8" x14ac:dyDescent="0.25">
      <c r="A364" s="172" t="s">
        <v>85</v>
      </c>
      <c r="B364" s="172" t="s">
        <v>154</v>
      </c>
      <c r="C364" s="164" t="s">
        <v>892</v>
      </c>
      <c r="E364" s="164" t="s">
        <v>319</v>
      </c>
      <c r="F364" s="165" t="s">
        <v>893</v>
      </c>
      <c r="G364" s="164" t="s">
        <v>74</v>
      </c>
      <c r="H364" s="163"/>
    </row>
    <row r="365" spans="1:8" x14ac:dyDescent="0.25">
      <c r="A365" s="172" t="s">
        <v>85</v>
      </c>
      <c r="B365" s="172" t="s">
        <v>154</v>
      </c>
      <c r="C365" s="164" t="s">
        <v>894</v>
      </c>
      <c r="E365" s="164" t="s">
        <v>114</v>
      </c>
      <c r="F365" s="165" t="s">
        <v>895</v>
      </c>
      <c r="G365" s="164" t="s">
        <v>35</v>
      </c>
      <c r="H365" s="163"/>
    </row>
    <row r="366" spans="1:8" x14ac:dyDescent="0.25">
      <c r="A366" s="172" t="s">
        <v>85</v>
      </c>
      <c r="B366" s="172" t="s">
        <v>154</v>
      </c>
      <c r="C366" s="164" t="s">
        <v>896</v>
      </c>
      <c r="E366" s="164" t="s">
        <v>114</v>
      </c>
      <c r="F366" s="165" t="s">
        <v>897</v>
      </c>
      <c r="G366" s="164" t="s">
        <v>74</v>
      </c>
      <c r="H366" s="163"/>
    </row>
    <row r="367" spans="1:8" x14ac:dyDescent="0.25">
      <c r="A367" s="172" t="s">
        <v>85</v>
      </c>
      <c r="B367" s="172" t="s">
        <v>154</v>
      </c>
      <c r="C367" s="164" t="s">
        <v>902</v>
      </c>
      <c r="E367" s="164" t="s">
        <v>319</v>
      </c>
      <c r="F367" s="167" t="s">
        <v>898</v>
      </c>
      <c r="G367" s="164" t="s">
        <v>35</v>
      </c>
      <c r="H367" s="163"/>
    </row>
    <row r="368" spans="1:8" x14ac:dyDescent="0.25">
      <c r="A368" s="172" t="s">
        <v>85</v>
      </c>
      <c r="B368" s="172" t="s">
        <v>154</v>
      </c>
      <c r="C368" s="164" t="s">
        <v>903</v>
      </c>
      <c r="E368" s="164" t="s">
        <v>319</v>
      </c>
      <c r="F368" s="167" t="s">
        <v>899</v>
      </c>
      <c r="G368" s="164" t="s">
        <v>35</v>
      </c>
      <c r="H368" s="163"/>
    </row>
    <row r="369" spans="1:11" customFormat="1" x14ac:dyDescent="0.25">
      <c r="A369" s="172" t="s">
        <v>85</v>
      </c>
      <c r="B369" s="172" t="s">
        <v>154</v>
      </c>
      <c r="C369" s="164" t="s">
        <v>900</v>
      </c>
      <c r="D369" s="173"/>
      <c r="E369" s="164" t="s">
        <v>828</v>
      </c>
      <c r="F369" s="167" t="s">
        <v>901</v>
      </c>
      <c r="G369" s="164" t="s">
        <v>35</v>
      </c>
      <c r="H369" s="163"/>
      <c r="I369" s="3"/>
      <c r="J369" s="3"/>
      <c r="K369" s="3"/>
    </row>
    <row r="370" spans="1:11" customFormat="1" x14ac:dyDescent="0.25">
      <c r="A370" s="172" t="s">
        <v>85</v>
      </c>
      <c r="B370" s="172" t="s">
        <v>152</v>
      </c>
      <c r="C370" s="169" t="s">
        <v>684</v>
      </c>
      <c r="D370" s="173"/>
      <c r="E370" s="169" t="s">
        <v>319</v>
      </c>
      <c r="F370" s="170" t="s">
        <v>685</v>
      </c>
      <c r="G370" s="169" t="s">
        <v>74</v>
      </c>
      <c r="H370" s="168"/>
      <c r="I370" s="3"/>
      <c r="J370" s="3"/>
      <c r="K370" s="3"/>
    </row>
    <row r="371" spans="1:11" customFormat="1" x14ac:dyDescent="0.25">
      <c r="A371" s="172" t="s">
        <v>85</v>
      </c>
      <c r="B371" s="172" t="s">
        <v>152</v>
      </c>
      <c r="C371" s="169" t="s">
        <v>686</v>
      </c>
      <c r="D371" s="173"/>
      <c r="E371" s="169" t="s">
        <v>687</v>
      </c>
      <c r="F371" s="170" t="s">
        <v>688</v>
      </c>
      <c r="G371" s="169" t="s">
        <v>74</v>
      </c>
      <c r="H371" s="168"/>
      <c r="I371" s="3"/>
      <c r="J371" s="3"/>
      <c r="K371" s="3"/>
    </row>
    <row r="372" spans="1:11" customFormat="1" x14ac:dyDescent="0.25">
      <c r="A372" s="172" t="s">
        <v>85</v>
      </c>
      <c r="B372" s="172" t="s">
        <v>152</v>
      </c>
      <c r="C372" s="169" t="s">
        <v>904</v>
      </c>
      <c r="D372" s="173"/>
      <c r="E372" s="169" t="s">
        <v>136</v>
      </c>
      <c r="F372" s="170" t="s">
        <v>153</v>
      </c>
      <c r="G372" s="169" t="s">
        <v>140</v>
      </c>
      <c r="H372" s="168"/>
      <c r="I372" s="3"/>
      <c r="J372" s="3"/>
      <c r="K372" s="3"/>
    </row>
    <row r="373" spans="1:11" customFormat="1" x14ac:dyDescent="0.25">
      <c r="A373" s="172" t="s">
        <v>85</v>
      </c>
      <c r="B373" s="172" t="s">
        <v>152</v>
      </c>
      <c r="C373" s="169" t="s">
        <v>689</v>
      </c>
      <c r="D373" s="173"/>
      <c r="E373" s="169" t="s">
        <v>690</v>
      </c>
      <c r="F373" s="170" t="s">
        <v>691</v>
      </c>
      <c r="G373" s="169" t="s">
        <v>74</v>
      </c>
      <c r="H373" s="171" t="s">
        <v>692</v>
      </c>
      <c r="I373" s="3"/>
      <c r="J373" s="3"/>
      <c r="K373" s="3"/>
    </row>
    <row r="374" spans="1:11" customFormat="1" x14ac:dyDescent="0.25">
      <c r="A374" s="172" t="s">
        <v>85</v>
      </c>
      <c r="B374" s="172" t="s">
        <v>152</v>
      </c>
      <c r="C374" s="169" t="s">
        <v>695</v>
      </c>
      <c r="D374" s="173"/>
      <c r="E374" s="169" t="s">
        <v>544</v>
      </c>
      <c r="F374" s="170" t="s">
        <v>696</v>
      </c>
      <c r="G374" s="169" t="s">
        <v>74</v>
      </c>
      <c r="H374" s="168"/>
      <c r="I374" s="3"/>
      <c r="J374" s="3"/>
      <c r="K374" s="3"/>
    </row>
    <row r="375" spans="1:11" customFormat="1" x14ac:dyDescent="0.25">
      <c r="A375" s="172" t="s">
        <v>85</v>
      </c>
      <c r="B375" s="172" t="s">
        <v>152</v>
      </c>
      <c r="C375" s="169" t="s">
        <v>697</v>
      </c>
      <c r="D375" s="173"/>
      <c r="E375" s="168"/>
      <c r="F375" s="170" t="s">
        <v>698</v>
      </c>
      <c r="G375" s="169" t="s">
        <v>74</v>
      </c>
      <c r="H375" s="168"/>
      <c r="I375" s="3"/>
      <c r="J375" s="3"/>
      <c r="K375" s="3"/>
    </row>
    <row r="376" spans="1:11" customFormat="1" x14ac:dyDescent="0.25">
      <c r="A376" s="172" t="s">
        <v>85</v>
      </c>
      <c r="B376" s="172" t="s">
        <v>152</v>
      </c>
      <c r="C376" s="169" t="s">
        <v>73</v>
      </c>
      <c r="D376" s="173" t="s">
        <v>1106</v>
      </c>
      <c r="E376" s="169" t="s">
        <v>4</v>
      </c>
      <c r="F376" s="170" t="s">
        <v>76</v>
      </c>
      <c r="G376" s="169" t="s">
        <v>74</v>
      </c>
      <c r="H376" s="168"/>
      <c r="I376" s="3"/>
      <c r="J376" s="3"/>
      <c r="K376" s="3"/>
    </row>
    <row r="377" spans="1:11" customFormat="1" x14ac:dyDescent="0.25">
      <c r="A377" s="172" t="s">
        <v>85</v>
      </c>
      <c r="B377" s="172" t="s">
        <v>152</v>
      </c>
      <c r="C377" s="169" t="s">
        <v>699</v>
      </c>
      <c r="D377" s="173"/>
      <c r="E377" s="169" t="s">
        <v>544</v>
      </c>
      <c r="F377" s="170" t="s">
        <v>700</v>
      </c>
      <c r="G377" s="169" t="s">
        <v>74</v>
      </c>
      <c r="H377" s="168"/>
      <c r="I377" s="3"/>
      <c r="J377" s="3"/>
      <c r="K377" s="3"/>
    </row>
    <row r="378" spans="1:11" customFormat="1" x14ac:dyDescent="0.25">
      <c r="A378" s="172" t="s">
        <v>85</v>
      </c>
      <c r="B378" s="172" t="s">
        <v>152</v>
      </c>
      <c r="C378" s="169" t="s">
        <v>701</v>
      </c>
      <c r="D378" s="173"/>
      <c r="E378" s="169" t="s">
        <v>136</v>
      </c>
      <c r="F378" s="170" t="s">
        <v>75</v>
      </c>
      <c r="G378" s="169" t="s">
        <v>74</v>
      </c>
      <c r="H378" s="168"/>
      <c r="I378" s="3"/>
      <c r="J378" s="3"/>
      <c r="K378" s="3"/>
    </row>
    <row r="379" spans="1:11" customFormat="1" x14ac:dyDescent="0.25">
      <c r="A379" s="172" t="s">
        <v>85</v>
      </c>
      <c r="B379" s="172" t="s">
        <v>152</v>
      </c>
      <c r="C379" s="169" t="s">
        <v>702</v>
      </c>
      <c r="D379" s="173"/>
      <c r="E379" s="169" t="s">
        <v>687</v>
      </c>
      <c r="F379" s="170" t="s">
        <v>703</v>
      </c>
      <c r="G379" s="169" t="s">
        <v>74</v>
      </c>
      <c r="H379" s="168"/>
      <c r="I379" s="3"/>
      <c r="J379" s="3"/>
      <c r="K379" s="3"/>
    </row>
    <row r="380" spans="1:11" customFormat="1" x14ac:dyDescent="0.25">
      <c r="A380" s="172" t="s">
        <v>85</v>
      </c>
      <c r="B380" s="172" t="s">
        <v>152</v>
      </c>
      <c r="C380" s="169" t="s">
        <v>704</v>
      </c>
      <c r="D380" s="173"/>
      <c r="E380" s="169" t="s">
        <v>319</v>
      </c>
      <c r="F380" s="170" t="s">
        <v>705</v>
      </c>
      <c r="G380" s="169" t="s">
        <v>74</v>
      </c>
      <c r="H380" s="168"/>
      <c r="I380" s="3"/>
      <c r="J380" s="3"/>
      <c r="K380" s="3"/>
    </row>
    <row r="381" spans="1:11" customFormat="1" x14ac:dyDescent="0.25">
      <c r="A381" s="172" t="s">
        <v>85</v>
      </c>
      <c r="B381" s="172" t="s">
        <v>152</v>
      </c>
      <c r="C381" s="169" t="s">
        <v>693</v>
      </c>
      <c r="D381" s="173"/>
      <c r="E381" s="169" t="s">
        <v>421</v>
      </c>
      <c r="F381" s="171" t="s">
        <v>694</v>
      </c>
      <c r="G381" s="169" t="s">
        <v>74</v>
      </c>
      <c r="H381" s="168"/>
      <c r="I381" s="3"/>
      <c r="J381" s="3"/>
      <c r="K381" s="3"/>
    </row>
    <row r="382" spans="1:11" customFormat="1" x14ac:dyDescent="0.25">
      <c r="A382" s="172" t="s">
        <v>1001</v>
      </c>
      <c r="B382" s="172" t="s">
        <v>103</v>
      </c>
      <c r="C382" s="168" t="s">
        <v>96</v>
      </c>
      <c r="D382" s="172" t="s">
        <v>1106</v>
      </c>
      <c r="E382" s="168" t="s">
        <v>4</v>
      </c>
      <c r="F382" s="122" t="s">
        <v>97</v>
      </c>
      <c r="G382" s="168" t="s">
        <v>95</v>
      </c>
      <c r="H382" s="168" t="s">
        <v>104</v>
      </c>
    </row>
    <row r="383" spans="1:11" customFormat="1" x14ac:dyDescent="0.25">
      <c r="A383" s="172" t="s">
        <v>1001</v>
      </c>
      <c r="B383" s="172" t="s">
        <v>103</v>
      </c>
      <c r="C383" s="168" t="s">
        <v>905</v>
      </c>
      <c r="D383" s="172"/>
      <c r="E383" s="168" t="s">
        <v>114</v>
      </c>
      <c r="F383" s="122" t="s">
        <v>906</v>
      </c>
      <c r="G383" s="168" t="s">
        <v>95</v>
      </c>
      <c r="H383" s="168" t="s">
        <v>907</v>
      </c>
    </row>
    <row r="384" spans="1:11" customFormat="1" x14ac:dyDescent="0.25">
      <c r="A384" s="172" t="s">
        <v>1001</v>
      </c>
      <c r="B384" s="172" t="s">
        <v>103</v>
      </c>
      <c r="C384" s="168" t="s">
        <v>908</v>
      </c>
      <c r="D384" s="172"/>
      <c r="E384" s="168" t="s">
        <v>114</v>
      </c>
      <c r="F384" s="122" t="s">
        <v>909</v>
      </c>
      <c r="G384" s="168" t="s">
        <v>95</v>
      </c>
      <c r="H384" s="168" t="s">
        <v>910</v>
      </c>
    </row>
    <row r="385" spans="1:11" customFormat="1" x14ac:dyDescent="0.25">
      <c r="A385" s="172" t="s">
        <v>1001</v>
      </c>
      <c r="B385" s="172" t="s">
        <v>103</v>
      </c>
      <c r="C385" s="168" t="s">
        <v>911</v>
      </c>
      <c r="D385" s="172"/>
      <c r="E385" s="168" t="s">
        <v>114</v>
      </c>
      <c r="F385" s="122" t="s">
        <v>912</v>
      </c>
      <c r="G385" s="168" t="s">
        <v>95</v>
      </c>
      <c r="H385" s="168" t="s">
        <v>913</v>
      </c>
    </row>
    <row r="386" spans="1:11" customFormat="1" x14ac:dyDescent="0.25">
      <c r="A386" s="172" t="s">
        <v>1001</v>
      </c>
      <c r="B386" s="172" t="s">
        <v>103</v>
      </c>
      <c r="C386" s="168" t="s">
        <v>914</v>
      </c>
      <c r="D386" s="172"/>
      <c r="E386" s="168" t="s">
        <v>591</v>
      </c>
      <c r="F386" s="122" t="s">
        <v>915</v>
      </c>
      <c r="G386" s="168" t="s">
        <v>95</v>
      </c>
      <c r="H386" s="168" t="s">
        <v>916</v>
      </c>
    </row>
    <row r="387" spans="1:11" customFormat="1" x14ac:dyDescent="0.25">
      <c r="A387" s="172" t="s">
        <v>1001</v>
      </c>
      <c r="B387" s="172" t="s">
        <v>103</v>
      </c>
      <c r="C387" s="168" t="s">
        <v>917</v>
      </c>
      <c r="D387" s="172"/>
      <c r="E387" s="168" t="s">
        <v>918</v>
      </c>
      <c r="F387" s="122" t="s">
        <v>919</v>
      </c>
      <c r="G387" s="168" t="s">
        <v>95</v>
      </c>
      <c r="H387" s="168" t="s">
        <v>920</v>
      </c>
    </row>
    <row r="388" spans="1:11" x14ac:dyDescent="0.25">
      <c r="A388" s="172" t="s">
        <v>1001</v>
      </c>
      <c r="B388" s="172" t="s">
        <v>103</v>
      </c>
      <c r="C388" s="168" t="s">
        <v>921</v>
      </c>
      <c r="D388" s="172"/>
      <c r="E388" s="168" t="s">
        <v>922</v>
      </c>
      <c r="F388" s="122" t="s">
        <v>923</v>
      </c>
      <c r="G388" s="168" t="s">
        <v>95</v>
      </c>
      <c r="H388" s="168" t="s">
        <v>924</v>
      </c>
      <c r="I388"/>
      <c r="J388"/>
      <c r="K388"/>
    </row>
    <row r="389" spans="1:11" x14ac:dyDescent="0.25">
      <c r="A389" s="172" t="s">
        <v>1001</v>
      </c>
      <c r="B389" s="172" t="s">
        <v>103</v>
      </c>
      <c r="C389" s="168" t="s">
        <v>925</v>
      </c>
      <c r="D389" s="172"/>
      <c r="E389" s="168" t="s">
        <v>926</v>
      </c>
      <c r="F389" s="122" t="s">
        <v>927</v>
      </c>
      <c r="G389" s="168" t="s">
        <v>95</v>
      </c>
      <c r="H389" s="168" t="s">
        <v>928</v>
      </c>
      <c r="I389"/>
      <c r="J389"/>
      <c r="K389"/>
    </row>
    <row r="390" spans="1:11" x14ac:dyDescent="0.25">
      <c r="A390" s="172" t="s">
        <v>1001</v>
      </c>
      <c r="B390" s="172" t="s">
        <v>103</v>
      </c>
      <c r="C390" s="168" t="s">
        <v>929</v>
      </c>
      <c r="D390" s="172"/>
      <c r="E390" s="168" t="s">
        <v>930</v>
      </c>
      <c r="F390" s="122" t="s">
        <v>931</v>
      </c>
      <c r="G390" s="168" t="s">
        <v>95</v>
      </c>
      <c r="H390" s="168" t="s">
        <v>932</v>
      </c>
      <c r="I390"/>
      <c r="J390"/>
      <c r="K390"/>
    </row>
    <row r="391" spans="1:11" x14ac:dyDescent="0.25">
      <c r="A391" s="172" t="s">
        <v>1001</v>
      </c>
      <c r="B391" s="172" t="s">
        <v>103</v>
      </c>
      <c r="C391" s="168" t="s">
        <v>933</v>
      </c>
      <c r="D391" s="172"/>
      <c r="E391" s="168" t="s">
        <v>322</v>
      </c>
      <c r="F391" s="122" t="s">
        <v>934</v>
      </c>
      <c r="G391" s="168" t="s">
        <v>95</v>
      </c>
      <c r="H391" s="168" t="s">
        <v>935</v>
      </c>
      <c r="I391"/>
      <c r="J391"/>
      <c r="K391"/>
    </row>
    <row r="392" spans="1:11" x14ac:dyDescent="0.25">
      <c r="A392" s="172" t="s">
        <v>1001</v>
      </c>
      <c r="B392" s="172" t="s">
        <v>103</v>
      </c>
      <c r="C392" s="168" t="s">
        <v>936</v>
      </c>
      <c r="D392" s="172"/>
      <c r="E392" s="168" t="s">
        <v>937</v>
      </c>
      <c r="F392" s="122" t="s">
        <v>938</v>
      </c>
      <c r="G392" s="168" t="s">
        <v>95</v>
      </c>
      <c r="H392" s="168" t="s">
        <v>939</v>
      </c>
      <c r="I392"/>
      <c r="J392"/>
      <c r="K392"/>
    </row>
    <row r="393" spans="1:11" x14ac:dyDescent="0.25">
      <c r="A393" s="172" t="s">
        <v>1001</v>
      </c>
      <c r="B393" s="172" t="s">
        <v>103</v>
      </c>
      <c r="C393" s="168" t="s">
        <v>940</v>
      </c>
      <c r="D393" s="172"/>
      <c r="E393" s="168" t="s">
        <v>941</v>
      </c>
      <c r="F393" s="122" t="s">
        <v>942</v>
      </c>
      <c r="G393" s="168" t="s">
        <v>95</v>
      </c>
      <c r="H393" s="168" t="s">
        <v>943</v>
      </c>
      <c r="I393"/>
      <c r="J393"/>
      <c r="K393"/>
    </row>
    <row r="394" spans="1:11" x14ac:dyDescent="0.25">
      <c r="A394" s="172" t="s">
        <v>1001</v>
      </c>
      <c r="B394" s="172" t="s">
        <v>103</v>
      </c>
      <c r="C394" s="168" t="s">
        <v>944</v>
      </c>
      <c r="D394" s="172"/>
      <c r="E394" s="168" t="s">
        <v>945</v>
      </c>
      <c r="F394" s="122" t="s">
        <v>946</v>
      </c>
      <c r="G394" s="168" t="s">
        <v>95</v>
      </c>
      <c r="H394" s="168" t="s">
        <v>947</v>
      </c>
      <c r="I394"/>
      <c r="J394"/>
      <c r="K394"/>
    </row>
    <row r="395" spans="1:11" x14ac:dyDescent="0.25">
      <c r="A395" s="172" t="s">
        <v>1001</v>
      </c>
      <c r="B395" s="172" t="s">
        <v>103</v>
      </c>
      <c r="C395" s="168" t="s">
        <v>948</v>
      </c>
      <c r="D395" s="172"/>
      <c r="E395" s="168" t="s">
        <v>949</v>
      </c>
      <c r="F395" s="122" t="s">
        <v>950</v>
      </c>
      <c r="G395" s="168" t="s">
        <v>95</v>
      </c>
      <c r="H395" s="168" t="s">
        <v>951</v>
      </c>
      <c r="I395"/>
      <c r="J395"/>
      <c r="K395"/>
    </row>
    <row r="396" spans="1:11" x14ac:dyDescent="0.25">
      <c r="A396" s="172" t="s">
        <v>1001</v>
      </c>
      <c r="B396" s="172" t="s">
        <v>103</v>
      </c>
      <c r="C396" s="168" t="s">
        <v>952</v>
      </c>
      <c r="D396" s="172"/>
      <c r="E396" s="168" t="s">
        <v>953</v>
      </c>
      <c r="F396" s="122" t="s">
        <v>954</v>
      </c>
      <c r="G396" s="168" t="s">
        <v>95</v>
      </c>
      <c r="H396" s="168" t="s">
        <v>955</v>
      </c>
      <c r="I396"/>
      <c r="J396"/>
      <c r="K396"/>
    </row>
    <row r="397" spans="1:11" x14ac:dyDescent="0.25">
      <c r="A397" s="172" t="s">
        <v>1001</v>
      </c>
      <c r="B397" s="172" t="s">
        <v>103</v>
      </c>
      <c r="C397" s="168" t="s">
        <v>956</v>
      </c>
      <c r="D397" s="172"/>
      <c r="E397" s="168" t="s">
        <v>957</v>
      </c>
      <c r="F397" s="122" t="s">
        <v>958</v>
      </c>
      <c r="G397" s="168" t="s">
        <v>95</v>
      </c>
      <c r="H397" s="168" t="s">
        <v>959</v>
      </c>
      <c r="I397"/>
      <c r="J397"/>
      <c r="K397"/>
    </row>
    <row r="398" spans="1:11" x14ac:dyDescent="0.25">
      <c r="A398" s="172" t="s">
        <v>1001</v>
      </c>
      <c r="B398" s="172" t="s">
        <v>103</v>
      </c>
      <c r="C398" s="168" t="s">
        <v>1008</v>
      </c>
      <c r="D398" s="172"/>
      <c r="E398" s="168" t="s">
        <v>1010</v>
      </c>
      <c r="F398" s="122" t="s">
        <v>1009</v>
      </c>
      <c r="G398" s="168" t="s">
        <v>95</v>
      </c>
      <c r="H398" s="168"/>
      <c r="I398"/>
      <c r="J398"/>
      <c r="K398"/>
    </row>
    <row r="399" spans="1:11" x14ac:dyDescent="0.25">
      <c r="A399" s="172" t="s">
        <v>1001</v>
      </c>
      <c r="B399" s="172" t="s">
        <v>103</v>
      </c>
      <c r="C399" s="168" t="s">
        <v>960</v>
      </c>
      <c r="D399" s="172"/>
      <c r="E399" s="168" t="s">
        <v>961</v>
      </c>
      <c r="F399" s="122" t="s">
        <v>962</v>
      </c>
      <c r="G399" s="168" t="s">
        <v>95</v>
      </c>
      <c r="H399" s="168" t="s">
        <v>963</v>
      </c>
      <c r="I399"/>
      <c r="J399"/>
      <c r="K399"/>
    </row>
    <row r="400" spans="1:11" x14ac:dyDescent="0.25">
      <c r="A400" s="172" t="s">
        <v>1001</v>
      </c>
      <c r="B400" s="172" t="s">
        <v>103</v>
      </c>
      <c r="C400" s="168" t="s">
        <v>964</v>
      </c>
      <c r="D400" s="172"/>
      <c r="E400" s="168" t="s">
        <v>965</v>
      </c>
      <c r="F400" s="167" t="s">
        <v>966</v>
      </c>
      <c r="G400" s="168" t="s">
        <v>95</v>
      </c>
      <c r="H400" s="168"/>
      <c r="I400"/>
      <c r="J400"/>
      <c r="K400"/>
    </row>
    <row r="401" spans="1:8" x14ac:dyDescent="0.25">
      <c r="A401" s="172" t="s">
        <v>1080</v>
      </c>
      <c r="B401" s="172" t="s">
        <v>1081</v>
      </c>
      <c r="C401" s="2" t="s">
        <v>1011</v>
      </c>
      <c r="D401" s="2"/>
      <c r="E401" s="172" t="s">
        <v>1012</v>
      </c>
      <c r="F401" s="172" t="s">
        <v>1013</v>
      </c>
      <c r="G401" s="172" t="s">
        <v>1081</v>
      </c>
      <c r="H401" s="172"/>
    </row>
    <row r="402" spans="1:8" x14ac:dyDescent="0.25">
      <c r="A402" s="172" t="s">
        <v>1080</v>
      </c>
      <c r="B402" s="2" t="s">
        <v>1082</v>
      </c>
      <c r="C402" s="2" t="s">
        <v>1014</v>
      </c>
      <c r="D402" s="2"/>
      <c r="E402" s="172" t="s">
        <v>1015</v>
      </c>
      <c r="F402" s="172" t="s">
        <v>1016</v>
      </c>
      <c r="G402" s="2" t="s">
        <v>1082</v>
      </c>
      <c r="H402" s="172"/>
    </row>
    <row r="403" spans="1:8" x14ac:dyDescent="0.25">
      <c r="A403" s="172" t="s">
        <v>1080</v>
      </c>
      <c r="B403" s="2" t="s">
        <v>1083</v>
      </c>
      <c r="C403" s="2" t="s">
        <v>1017</v>
      </c>
      <c r="D403" s="2"/>
      <c r="E403" s="172" t="s">
        <v>1018</v>
      </c>
      <c r="F403" s="172" t="s">
        <v>1019</v>
      </c>
      <c r="G403" s="2" t="s">
        <v>1083</v>
      </c>
      <c r="H403" s="172"/>
    </row>
    <row r="404" spans="1:8" x14ac:dyDescent="0.25">
      <c r="A404" s="172" t="s">
        <v>1080</v>
      </c>
      <c r="B404" s="2" t="s">
        <v>1084</v>
      </c>
      <c r="C404" s="2" t="s">
        <v>1020</v>
      </c>
      <c r="D404" s="2"/>
      <c r="E404" s="172" t="s">
        <v>1021</v>
      </c>
      <c r="F404" s="172" t="s">
        <v>1022</v>
      </c>
      <c r="G404" s="2" t="s">
        <v>1084</v>
      </c>
      <c r="H404" s="172"/>
    </row>
    <row r="405" spans="1:8" x14ac:dyDescent="0.25">
      <c r="A405" s="172" t="s">
        <v>1080</v>
      </c>
      <c r="B405" s="172" t="s">
        <v>1083</v>
      </c>
      <c r="C405" s="172" t="s">
        <v>1023</v>
      </c>
      <c r="D405" s="172"/>
      <c r="E405" s="172" t="s">
        <v>1024</v>
      </c>
      <c r="F405" s="184" t="s">
        <v>1025</v>
      </c>
      <c r="G405" s="172" t="s">
        <v>1083</v>
      </c>
      <c r="H405" s="172"/>
    </row>
    <row r="406" spans="1:8" x14ac:dyDescent="0.25">
      <c r="A406" s="172" t="s">
        <v>1080</v>
      </c>
      <c r="B406" s="172" t="s">
        <v>1085</v>
      </c>
      <c r="C406" s="2" t="s">
        <v>1026</v>
      </c>
      <c r="D406" s="2"/>
      <c r="E406" s="172" t="s">
        <v>1027</v>
      </c>
      <c r="F406" s="167" t="s">
        <v>1028</v>
      </c>
      <c r="G406" s="172" t="s">
        <v>1085</v>
      </c>
      <c r="H406" s="172"/>
    </row>
    <row r="407" spans="1:8" x14ac:dyDescent="0.25">
      <c r="A407" s="172" t="s">
        <v>1080</v>
      </c>
      <c r="B407" s="172" t="s">
        <v>1083</v>
      </c>
      <c r="C407" s="2" t="s">
        <v>1029</v>
      </c>
      <c r="D407" s="2"/>
      <c r="E407" s="172" t="s">
        <v>1018</v>
      </c>
      <c r="F407" s="167" t="s">
        <v>1030</v>
      </c>
      <c r="G407" s="172" t="s">
        <v>1083</v>
      </c>
      <c r="H407" s="172"/>
    </row>
    <row r="408" spans="1:8" x14ac:dyDescent="0.25">
      <c r="A408" s="172" t="s">
        <v>1080</v>
      </c>
      <c r="B408" s="172" t="s">
        <v>1086</v>
      </c>
      <c r="C408" s="2" t="s">
        <v>1031</v>
      </c>
      <c r="D408" s="2"/>
      <c r="E408" s="172" t="s">
        <v>1012</v>
      </c>
      <c r="F408" s="172" t="s">
        <v>1032</v>
      </c>
      <c r="G408" s="172" t="s">
        <v>1086</v>
      </c>
      <c r="H408" s="172"/>
    </row>
    <row r="409" spans="1:8" x14ac:dyDescent="0.25">
      <c r="A409" s="172" t="s">
        <v>1080</v>
      </c>
      <c r="B409" s="172" t="s">
        <v>1087</v>
      </c>
      <c r="C409" s="172" t="s">
        <v>1033</v>
      </c>
      <c r="D409" s="172"/>
      <c r="E409" s="172" t="s">
        <v>1024</v>
      </c>
      <c r="F409" s="172" t="s">
        <v>1034</v>
      </c>
      <c r="G409" s="172" t="s">
        <v>1087</v>
      </c>
      <c r="H409" s="172"/>
    </row>
    <row r="410" spans="1:8" x14ac:dyDescent="0.25">
      <c r="A410" s="172" t="s">
        <v>1080</v>
      </c>
      <c r="B410" s="172" t="s">
        <v>1088</v>
      </c>
      <c r="C410" s="172" t="s">
        <v>1035</v>
      </c>
      <c r="D410" s="172"/>
      <c r="E410" s="172" t="s">
        <v>1024</v>
      </c>
      <c r="F410" s="122" t="s">
        <v>1036</v>
      </c>
      <c r="G410" s="172" t="s">
        <v>1088</v>
      </c>
      <c r="H410" s="172"/>
    </row>
    <row r="411" spans="1:8" x14ac:dyDescent="0.25">
      <c r="A411" s="172" t="s">
        <v>1080</v>
      </c>
      <c r="B411" s="172" t="s">
        <v>1087</v>
      </c>
      <c r="C411" s="172" t="s">
        <v>1037</v>
      </c>
      <c r="D411" s="172"/>
      <c r="E411" s="172" t="s">
        <v>1024</v>
      </c>
      <c r="F411" s="172" t="s">
        <v>1038</v>
      </c>
      <c r="G411" s="172" t="s">
        <v>1087</v>
      </c>
      <c r="H411" s="172"/>
    </row>
    <row r="412" spans="1:8" x14ac:dyDescent="0.25">
      <c r="A412" s="172" t="s">
        <v>1080</v>
      </c>
      <c r="B412" s="2" t="s">
        <v>1081</v>
      </c>
      <c r="C412" s="2" t="s">
        <v>1039</v>
      </c>
      <c r="D412" s="2"/>
      <c r="E412" s="172" t="s">
        <v>1040</v>
      </c>
      <c r="F412" s="167" t="s">
        <v>1041</v>
      </c>
      <c r="G412" s="2" t="s">
        <v>1081</v>
      </c>
      <c r="H412" s="172"/>
    </row>
    <row r="413" spans="1:8" x14ac:dyDescent="0.25">
      <c r="A413" s="172" t="s">
        <v>1080</v>
      </c>
      <c r="B413" s="172" t="s">
        <v>1083</v>
      </c>
      <c r="C413" s="172" t="s">
        <v>1042</v>
      </c>
      <c r="D413" s="172"/>
      <c r="E413" s="172" t="s">
        <v>1024</v>
      </c>
      <c r="F413" s="184" t="s">
        <v>1043</v>
      </c>
      <c r="G413" s="172" t="s">
        <v>1083</v>
      </c>
      <c r="H413" s="172"/>
    </row>
    <row r="414" spans="1:8" x14ac:dyDescent="0.25">
      <c r="A414" s="172" t="s">
        <v>1080</v>
      </c>
      <c r="B414" s="172" t="s">
        <v>1089</v>
      </c>
      <c r="C414" s="2" t="s">
        <v>1044</v>
      </c>
      <c r="D414" s="2"/>
      <c r="E414" s="172" t="s">
        <v>1018</v>
      </c>
      <c r="F414" s="172" t="s">
        <v>1045</v>
      </c>
      <c r="G414" s="172" t="s">
        <v>1089</v>
      </c>
      <c r="H414" s="172"/>
    </row>
    <row r="415" spans="1:8" x14ac:dyDescent="0.25">
      <c r="A415" s="172" t="s">
        <v>1080</v>
      </c>
      <c r="B415" s="2" t="s">
        <v>1088</v>
      </c>
      <c r="C415" s="2" t="s">
        <v>1046</v>
      </c>
      <c r="D415" s="2"/>
      <c r="E415" s="172" t="s">
        <v>1018</v>
      </c>
      <c r="F415" s="172" t="s">
        <v>1047</v>
      </c>
      <c r="G415" s="2" t="s">
        <v>1088</v>
      </c>
      <c r="H415" s="172"/>
    </row>
    <row r="416" spans="1:8" x14ac:dyDescent="0.25">
      <c r="A416" s="172" t="s">
        <v>1080</v>
      </c>
      <c r="B416" s="172" t="s">
        <v>1081</v>
      </c>
      <c r="C416" s="172" t="s">
        <v>1048</v>
      </c>
      <c r="D416" s="172"/>
      <c r="E416" s="172" t="s">
        <v>1012</v>
      </c>
      <c r="F416" s="172" t="s">
        <v>1049</v>
      </c>
      <c r="G416" s="172" t="s">
        <v>1081</v>
      </c>
      <c r="H416" s="172"/>
    </row>
    <row r="417" spans="1:8" x14ac:dyDescent="0.25">
      <c r="A417" s="172" t="s">
        <v>1080</v>
      </c>
      <c r="B417" s="2" t="s">
        <v>1090</v>
      </c>
      <c r="C417" s="2" t="s">
        <v>1050</v>
      </c>
      <c r="D417" s="2"/>
      <c r="E417" s="172" t="s">
        <v>1051</v>
      </c>
      <c r="F417" s="172" t="s">
        <v>1052</v>
      </c>
      <c r="G417" s="2" t="s">
        <v>1090</v>
      </c>
      <c r="H417" s="172"/>
    </row>
    <row r="418" spans="1:8" x14ac:dyDescent="0.25">
      <c r="A418" s="172" t="s">
        <v>1080</v>
      </c>
      <c r="B418" s="2" t="s">
        <v>1091</v>
      </c>
      <c r="C418" s="2" t="s">
        <v>1053</v>
      </c>
      <c r="D418" s="2"/>
      <c r="E418" s="172" t="s">
        <v>1054</v>
      </c>
      <c r="F418" s="172" t="s">
        <v>1055</v>
      </c>
      <c r="G418" s="2" t="s">
        <v>1091</v>
      </c>
      <c r="H418" s="172"/>
    </row>
    <row r="419" spans="1:8" x14ac:dyDescent="0.25">
      <c r="A419" s="172" t="s">
        <v>1080</v>
      </c>
      <c r="B419" s="172" t="s">
        <v>1081</v>
      </c>
      <c r="C419" s="172" t="s">
        <v>1056</v>
      </c>
      <c r="D419" s="172"/>
      <c r="E419" s="172" t="s">
        <v>1012</v>
      </c>
      <c r="F419" s="172" t="s">
        <v>1057</v>
      </c>
      <c r="G419" s="172" t="s">
        <v>1081</v>
      </c>
      <c r="H419" s="172"/>
    </row>
    <row r="420" spans="1:8" x14ac:dyDescent="0.25">
      <c r="A420" s="172" t="s">
        <v>1080</v>
      </c>
      <c r="B420" s="172" t="s">
        <v>1083</v>
      </c>
      <c r="C420" s="172" t="s">
        <v>1058</v>
      </c>
      <c r="D420" s="172"/>
      <c r="E420" s="172" t="s">
        <v>1059</v>
      </c>
      <c r="F420" s="172" t="s">
        <v>1060</v>
      </c>
      <c r="G420" s="172" t="s">
        <v>1083</v>
      </c>
      <c r="H420" s="172"/>
    </row>
    <row r="421" spans="1:8" x14ac:dyDescent="0.25">
      <c r="A421" s="172" t="s">
        <v>1080</v>
      </c>
      <c r="B421" s="2" t="s">
        <v>1085</v>
      </c>
      <c r="C421" s="2" t="s">
        <v>1061</v>
      </c>
      <c r="D421" s="2"/>
      <c r="E421" s="172" t="s">
        <v>1062</v>
      </c>
      <c r="F421" s="167" t="s">
        <v>1063</v>
      </c>
      <c r="G421" s="2" t="s">
        <v>1085</v>
      </c>
      <c r="H421" s="172"/>
    </row>
    <row r="422" spans="1:8" x14ac:dyDescent="0.25">
      <c r="A422" s="172" t="s">
        <v>1080</v>
      </c>
      <c r="B422" s="2" t="s">
        <v>1084</v>
      </c>
      <c r="C422" s="2" t="s">
        <v>1064</v>
      </c>
      <c r="D422" s="2"/>
      <c r="E422" s="172" t="s">
        <v>1065</v>
      </c>
      <c r="F422" s="172" t="s">
        <v>1066</v>
      </c>
      <c r="G422" s="2" t="s">
        <v>1084</v>
      </c>
      <c r="H422" s="172"/>
    </row>
    <row r="423" spans="1:8" x14ac:dyDescent="0.25">
      <c r="A423" s="172" t="s">
        <v>1080</v>
      </c>
      <c r="B423" s="2" t="s">
        <v>1090</v>
      </c>
      <c r="C423" s="2" t="s">
        <v>1067</v>
      </c>
      <c r="D423" s="2"/>
      <c r="E423" s="172" t="s">
        <v>1068</v>
      </c>
      <c r="F423" s="167" t="s">
        <v>1069</v>
      </c>
      <c r="G423" s="2" t="s">
        <v>1090</v>
      </c>
      <c r="H423" s="172"/>
    </row>
    <row r="424" spans="1:8" x14ac:dyDescent="0.25">
      <c r="A424" s="172" t="s">
        <v>1080</v>
      </c>
      <c r="B424" s="2" t="s">
        <v>1092</v>
      </c>
      <c r="C424" s="2" t="s">
        <v>1070</v>
      </c>
      <c r="D424" s="2"/>
      <c r="E424" s="172" t="s">
        <v>1071</v>
      </c>
      <c r="F424" s="172" t="s">
        <v>1072</v>
      </c>
      <c r="G424" s="2" t="s">
        <v>1092</v>
      </c>
      <c r="H424" s="172"/>
    </row>
    <row r="425" spans="1:8" x14ac:dyDescent="0.25">
      <c r="A425" s="172" t="s">
        <v>1080</v>
      </c>
      <c r="B425" s="2" t="s">
        <v>1087</v>
      </c>
      <c r="C425" s="2" t="s">
        <v>1073</v>
      </c>
      <c r="D425" s="2"/>
      <c r="E425" s="172" t="s">
        <v>1074</v>
      </c>
      <c r="F425" s="167" t="s">
        <v>1075</v>
      </c>
      <c r="G425" s="2" t="s">
        <v>1087</v>
      </c>
      <c r="H425" s="172"/>
    </row>
    <row r="426" spans="1:8" x14ac:dyDescent="0.25">
      <c r="A426" s="172" t="s">
        <v>1080</v>
      </c>
      <c r="B426" s="2" t="s">
        <v>1093</v>
      </c>
      <c r="C426" s="2" t="s">
        <v>1076</v>
      </c>
      <c r="D426" s="2"/>
      <c r="E426" s="172" t="s">
        <v>1012</v>
      </c>
      <c r="F426" s="172" t="s">
        <v>1077</v>
      </c>
      <c r="G426" s="2" t="s">
        <v>1093</v>
      </c>
      <c r="H426" s="172"/>
    </row>
    <row r="427" spans="1:8" x14ac:dyDescent="0.25">
      <c r="A427" s="172" t="s">
        <v>1080</v>
      </c>
      <c r="B427" s="172" t="s">
        <v>1093</v>
      </c>
      <c r="C427" s="172" t="s">
        <v>1078</v>
      </c>
      <c r="D427" s="172"/>
      <c r="E427" s="172" t="s">
        <v>1024</v>
      </c>
      <c r="F427" s="172" t="s">
        <v>1079</v>
      </c>
      <c r="G427" s="172" t="s">
        <v>1093</v>
      </c>
      <c r="H427" s="172"/>
    </row>
  </sheetData>
  <phoneticPr fontId="22" type="noConversion"/>
  <dataValidations count="2">
    <dataValidation type="list" allowBlank="1" showErrorMessage="1" sqref="A146:A150 A2:A42 A60:A136 A326:A381 A177:A191 A205:A247" xr:uid="{C5D4EB71-B9FF-4491-84CF-FBCFCACC699B}">
      <formula1>#REF!</formula1>
    </dataValidation>
    <dataValidation type="list" allowBlank="1" showErrorMessage="1" sqref="A192:A204" xr:uid="{2F997B1B-7183-4CFD-9C81-2ADC1B9F3405}">
      <formula1>#REF!</formula1>
    </dataValidation>
  </dataValidations>
  <hyperlinks>
    <hyperlink ref="F6" r:id="rId1" xr:uid="{6BB6C93D-63B6-4C92-9D17-9DB3005E5492}"/>
    <hyperlink ref="F8" r:id="rId2" xr:uid="{E13FCEF9-613D-4A31-900D-8E623347FE23}"/>
    <hyperlink ref="F9" r:id="rId3" xr:uid="{9072A5D8-4AFD-48C5-ABAC-4B0499F771FB}"/>
    <hyperlink ref="F3" r:id="rId4" xr:uid="{C5B2DF95-4087-4979-8568-847E2D096A4A}"/>
    <hyperlink ref="F2" r:id="rId5" xr:uid="{7078C4C9-B342-4B81-BE72-D743F485C8CB}"/>
    <hyperlink ref="F4" r:id="rId6" xr:uid="{080AEF74-1C44-42BB-A5B9-CA1BA3BF6F45}"/>
    <hyperlink ref="F7" r:id="rId7" xr:uid="{470B9D4B-B99A-457C-80F0-A10852B76D16}"/>
    <hyperlink ref="F5" r:id="rId8" display="mailto:gb20@rice.edu" xr:uid="{A3DC7943-220E-48BC-8F21-385F32436120}"/>
    <hyperlink ref="F10" r:id="rId9" xr:uid="{4487AA9F-DC90-4BEC-AC87-E26A250C06F3}"/>
    <hyperlink ref="F25" r:id="rId10" xr:uid="{DE35D71C-3143-4D1C-83B8-8CCDD7E5F1AD}"/>
    <hyperlink ref="F12" r:id="rId11" xr:uid="{5ACAFD01-A8FA-4BA7-B744-ED4AE6D6A3DC}"/>
    <hyperlink ref="F16" r:id="rId12" xr:uid="{530806AC-FC0F-42DC-A8C8-49FB3CB6BB64}"/>
    <hyperlink ref="F13" r:id="rId13" xr:uid="{07A606B8-5034-4A3D-A138-E8B8F72B8F64}"/>
    <hyperlink ref="F21" r:id="rId14" xr:uid="{78E09356-80A4-4240-A803-ECD407724B0D}"/>
    <hyperlink ref="F26" r:id="rId15" xr:uid="{B100BE2D-E534-4323-822F-0A295416D7CC}"/>
    <hyperlink ref="F17" r:id="rId16" xr:uid="{CA2739A0-A952-4B1A-99FC-8CB67400F940}"/>
    <hyperlink ref="F23" r:id="rId17" xr:uid="{E9D72E6D-0D10-4D4A-B8DB-A2A939E39E7D}"/>
    <hyperlink ref="F22" r:id="rId18" xr:uid="{1C6CC8A9-40D3-43F0-9DEF-08D948AFF929}"/>
    <hyperlink ref="F11" r:id="rId19" xr:uid="{B9D70816-4CA6-4D05-BFA8-4C43D4D3E280}"/>
    <hyperlink ref="F19" r:id="rId20" xr:uid="{5455BBCF-4B3A-47BE-9E66-6D0CDB9CAD2D}"/>
    <hyperlink ref="F20" r:id="rId21" xr:uid="{1118060C-49A4-4ABA-AAE2-39B3E55A8DCA}"/>
    <hyperlink ref="F24" r:id="rId22" xr:uid="{88DE336A-ADBC-46E9-8719-F0FFD1FFC2F9}"/>
    <hyperlink ref="F27" r:id="rId23" xr:uid="{29330AFE-8442-4F49-A284-7AFF86881BF6}"/>
    <hyperlink ref="F18" r:id="rId24" xr:uid="{B4B80C5E-1464-4860-902A-3A8BEFB9D755}"/>
    <hyperlink ref="F29" r:id="rId25" xr:uid="{B24D1104-C560-48C3-B854-D077B1BCE3C9}"/>
    <hyperlink ref="F32" r:id="rId26" xr:uid="{CEECA12A-0ABA-438B-AE3A-DFD0D1BC9F01}"/>
    <hyperlink ref="F31" r:id="rId27" xr:uid="{93F87F21-4F0D-4298-ABA5-96DB7AA2908B}"/>
    <hyperlink ref="F30" r:id="rId28" xr:uid="{CC79DABC-F6F8-478E-BE1F-711EBDEC03F3}"/>
    <hyperlink ref="F34" r:id="rId29" xr:uid="{FF542148-93D8-46A2-AF76-60B9C302C735}"/>
    <hyperlink ref="F35" r:id="rId30" xr:uid="{54F57651-0DCC-4566-82AF-4033547DB717}"/>
    <hyperlink ref="F36" r:id="rId31" xr:uid="{6A64082F-0BDE-493D-9767-C705C1863245}"/>
    <hyperlink ref="F37" r:id="rId32" xr:uid="{3B89F2A4-0C7A-4349-B7D7-B0923DDB7DAF}"/>
    <hyperlink ref="F42" r:id="rId33" xr:uid="{694DB0DE-6ADB-4769-B1BE-291F8A50FFD3}"/>
    <hyperlink ref="F43" r:id="rId34" xr:uid="{F3EE065A-BA7E-4456-B3C6-F536A4EB025A}"/>
    <hyperlink ref="F44" r:id="rId35" xr:uid="{7D7E6DF3-0F8D-48FA-81B0-BD852F0DFDC3}"/>
    <hyperlink ref="F45" r:id="rId36" xr:uid="{3E1ECA0B-1D28-4186-9D9F-362D2FD8E966}"/>
    <hyperlink ref="F47" r:id="rId37" display="nranderson@ucdavis.edu" xr:uid="{F66706ED-DE49-4B5F-B671-57922AB4331B}"/>
    <hyperlink ref="F46" r:id="rId38" xr:uid="{76052D67-35B5-47A7-B208-4D5D3909F1A8}"/>
    <hyperlink ref="F48" r:id="rId39" xr:uid="{4EEB1FD4-6981-4232-A958-F7CB4698D971}"/>
    <hyperlink ref="F50" r:id="rId40" xr:uid="{2D651999-0A9C-4CE4-90B0-00DC63D38E04}"/>
    <hyperlink ref="F49" r:id="rId41" xr:uid="{71C672E9-D23C-4D36-BA81-CE89970CD965}"/>
    <hyperlink ref="F51" r:id="rId42" display="mailto:greenjo@missouri.edu" xr:uid="{7138EADE-89C6-43BE-8958-D11FA79826CB}"/>
    <hyperlink ref="F58" r:id="rId43" xr:uid="{D6D2E106-46D9-40E9-A67B-C9C094393048}"/>
    <hyperlink ref="F59" r:id="rId44" xr:uid="{144FB009-6FD5-480C-941F-43CF495351DA}"/>
    <hyperlink ref="F52" r:id="rId45" xr:uid="{BCC50750-DFDE-430B-BEBD-B4F42828206F}"/>
    <hyperlink ref="F53" r:id="rId46" xr:uid="{F9AD3D07-3679-42C9-88EF-5439B9F1B936}"/>
    <hyperlink ref="F55" r:id="rId47" xr:uid="{4A8EE61F-B207-4C0B-AA17-04812DD4DA89}"/>
    <hyperlink ref="F56" r:id="rId48" xr:uid="{47FF6917-DBAC-422D-A55D-B6D1C1C6073B}"/>
    <hyperlink ref="F63" r:id="rId49" xr:uid="{EC8347C1-253F-4785-A4DC-0763761A1D63}"/>
    <hyperlink ref="F65" r:id="rId50" xr:uid="{363EAF59-8E02-4363-96A6-257FB6ADA930}"/>
    <hyperlink ref="F67" r:id="rId51" xr:uid="{0C43DDA0-1903-4550-BB03-2B11038BC8EE}"/>
    <hyperlink ref="F64" r:id="rId52" display="mailto:jjhislop@asu.edu" xr:uid="{813B0542-3A8D-40EF-AB97-DF2870B5BAB2}"/>
    <hyperlink ref="F66" r:id="rId53" display="mailto:mo.ebr@pitt.edu" xr:uid="{12CD193E-2D79-4D63-9A3A-03DA53A6B8FF}"/>
    <hyperlink ref="F89" r:id="rId54" xr:uid="{2600D716-A047-4BAC-93B7-18ECFD175CCD}"/>
    <hyperlink ref="F85" r:id="rId55" xr:uid="{285D2EA9-E5E3-4514-AB1E-3EC4B3E9AE96}"/>
    <hyperlink ref="F93" r:id="rId56" xr:uid="{86DF13F0-C03D-4F09-9CCA-DC87D27ADE4D}"/>
    <hyperlink ref="F90" r:id="rId57" xr:uid="{FE61E6AF-6AD2-447B-A5E5-4C35AD93B1B3}"/>
    <hyperlink ref="F83" r:id="rId58" display="mailto:Capowski@waisman.wisc.edu" xr:uid="{32ACE062-12A7-48AC-AEA4-FF4F4CC6AF54}"/>
    <hyperlink ref="F88" r:id="rId59" xr:uid="{18951499-5AA7-4367-9EA2-B2F8330C91D4}"/>
    <hyperlink ref="F91" r:id="rId60" display="mailto:rsridharan2@wisc.edu" xr:uid="{CCECD9C1-F540-4F42-B2FE-C1A40FA5CADA}"/>
    <hyperlink ref="F92" r:id="rId61" xr:uid="{20B32634-59EF-4712-8488-044057410ED1}"/>
    <hyperlink ref="F95" r:id="rId62" display="mailto:vperiyasamy@wisc.edu" xr:uid="{A41F84E1-3289-41AA-9AF7-D3D68FECFED0}"/>
    <hyperlink ref="F94" r:id="rId63" display="mailto:adas3@wisc.edu" xr:uid="{F3698E32-8189-4E78-A59B-5FA4E9EAF8E1}"/>
    <hyperlink ref="F86" r:id="rId64" xr:uid="{0E8D1B1F-4160-4398-AB80-A66BDB5E08C8}"/>
    <hyperlink ref="F96" r:id="rId65" xr:uid="{8EC5FC80-F301-DB44-87C7-0757739213E7}"/>
    <hyperlink ref="F98" r:id="rId66" xr:uid="{0F9B9BCF-3B78-5640-A3A2-6079C36F822F}"/>
    <hyperlink ref="F99" r:id="rId67" xr:uid="{2E5923C7-7250-C349-9FDD-FF1B08F4B397}"/>
    <hyperlink ref="F110" r:id="rId68" xr:uid="{650910C2-71E9-4475-9F46-5F573FC14BA8}"/>
    <hyperlink ref="F108" r:id="rId69" xr:uid="{3A1432E7-03B2-41D5-B0B9-7E0766623467}"/>
    <hyperlink ref="F114" r:id="rId70" xr:uid="{E923CF29-4DBB-4296-AFAB-BC95431BD4A4}"/>
    <hyperlink ref="F104" r:id="rId71" xr:uid="{53156033-A7EC-43D5-B00F-97D596C7B665}"/>
    <hyperlink ref="F113" r:id="rId72" xr:uid="{5749F601-78DD-49DB-A7FD-98C03A749000}"/>
    <hyperlink ref="F111" r:id="rId73" xr:uid="{DE04D9DB-D098-45D8-A7D3-A8671562DF17}"/>
    <hyperlink ref="F102" r:id="rId74" xr:uid="{D8F5FEDC-406E-4D00-B2B2-44F831FC5E6E}"/>
    <hyperlink ref="F107" r:id="rId75" display="mailto:Andrea.Lee@STJUDE.ORG" xr:uid="{D50CA4EA-727B-4E25-ADCE-B9C4B15B77A2}"/>
    <hyperlink ref="F109" r:id="rId76" display="mailto:GaHyun.Lee@STJUDE.ORG" xr:uid="{DF99EE1C-9568-43BC-B826-33D1EF36440C}"/>
    <hyperlink ref="F115" r:id="rId77" xr:uid="{F3B8FD88-8F8B-4946-A395-E2D7DB9B8DCE}"/>
    <hyperlink ref="F112" r:id="rId78" xr:uid="{EE47ACE8-E749-4E09-B4A4-1C1EFBF85403}"/>
    <hyperlink ref="F100" r:id="rId79" xr:uid="{31CE80D3-427C-4946-88CC-8BBCC5329174}"/>
    <hyperlink ref="F101" r:id="rId80" xr:uid="{5C10B154-5ABD-414E-94D0-0EA1F45F5116}"/>
    <hyperlink ref="F116" r:id="rId81" xr:uid="{5E19B0E4-E63D-434C-A170-3F14466015C8}"/>
    <hyperlink ref="F117" r:id="rId82" xr:uid="{228833D5-A27D-4CD9-B402-6FE7A909CB97}"/>
    <hyperlink ref="F103" r:id="rId83" xr:uid="{85878F7D-BC02-4D97-969B-43B3085ED985}"/>
    <hyperlink ref="F118" r:id="rId84" xr:uid="{D4C5AE50-77CC-4D96-AA7A-F17E935A2344}"/>
    <hyperlink ref="F106" r:id="rId85" xr:uid="{3D4EFCE5-5C78-4010-BF1D-42077042C4C0}"/>
    <hyperlink ref="F72" r:id="rId86" xr:uid="{E958FFAA-2683-4306-B921-8EAB5C0D34C9}"/>
    <hyperlink ref="F73" r:id="rId87" xr:uid="{9F9819F4-C910-40FF-BA09-A6853E0255C0}"/>
    <hyperlink ref="F75" r:id="rId88" xr:uid="{1D914D74-6618-4C2B-A777-F5AD430BA9D6}"/>
    <hyperlink ref="F76" r:id="rId89" xr:uid="{7CC82625-ED57-4516-8CD5-1E8BEEA1CF95}"/>
    <hyperlink ref="F77" r:id="rId90" xr:uid="{6A1A38A3-F28A-4871-A5E4-332EFDF95DAB}"/>
    <hyperlink ref="F78" r:id="rId91" xr:uid="{71DD3C0A-D2FC-46F5-AD90-C00C3EA323E9}"/>
    <hyperlink ref="F81" r:id="rId92" xr:uid="{73B77855-3743-4660-A370-E00FE8954B69}"/>
    <hyperlink ref="F82" r:id="rId93" xr:uid="{683DBB74-5917-406E-B52C-3ABE344A0907}"/>
    <hyperlink ref="F126" r:id="rId94" xr:uid="{9BFE5010-A7A3-40A4-BD37-12982B9A026F}"/>
    <hyperlink ref="F119" r:id="rId95" display="mailto:benof@uw.edu" xr:uid="{167FF491-0F03-4EA8-8166-A386F7F34F99}"/>
    <hyperlink ref="F122" r:id="rId96" display="mailto:huangfud@mskcc.org" xr:uid="{280BB216-8695-4CC6-A929-3F884A48C1EC}"/>
    <hyperlink ref="F138" r:id="rId97" xr:uid="{FDF008EF-F24F-4515-AA3A-02747881106E}"/>
    <hyperlink ref="F141" r:id="rId98" xr:uid="{36D640B2-A392-4490-A7B8-2A2E31C0F1A3}"/>
    <hyperlink ref="F139" r:id="rId99" xr:uid="{EA8DB934-38B2-48F1-8980-9093A4721E05}"/>
    <hyperlink ref="F143" r:id="rId100" xr:uid="{0AFBF38A-2B26-49A1-84A6-233653D2B248}"/>
    <hyperlink ref="F144" r:id="rId101" xr:uid="{096B0FE2-5876-4E6D-9FF5-4E0BFAFAF3AD}"/>
    <hyperlink ref="F140" r:id="rId102" xr:uid="{5DD49C61-EB33-4587-A220-70A1BA4923B3}"/>
    <hyperlink ref="F142" r:id="rId103" xr:uid="{26BDF7F0-C861-4072-8F30-C53F09CCD868}"/>
    <hyperlink ref="F145" r:id="rId104" xr:uid="{5DF58F27-71FE-1846-AE3C-1448C8FE69A7}"/>
    <hyperlink ref="F147" r:id="rId105" tooltip="travis.hinson@jax.org" display="mailto:travis.hinson@jax.org" xr:uid="{3C6BBD9D-1DA5-4B75-A228-CCF6335919FB}"/>
    <hyperlink ref="F150" r:id="rId106" xr:uid="{231354D8-2D0E-42B4-B2D3-E7863F0F08B4}"/>
    <hyperlink ref="F151" r:id="rId107" tooltip="jalewis@seas.harvard.edu" display="mailto:jalewis@seas.harvard.edu" xr:uid="{00000000-0004-0000-0000-000000000000}"/>
    <hyperlink ref="F152" r:id="rId108" display="mailto:kkroll@g.harvard.edu" xr:uid="{00000000-0004-0000-0000-000001000000}"/>
    <hyperlink ref="F155" r:id="rId109" tooltip="rmorizane@bwh.harvard.edu" display="mailto:rmorizane@bwh.harvard.edu" xr:uid="{00000000-0004-0000-0000-000002000000}"/>
    <hyperlink ref="F157" r:id="rId110" tooltip="vsabbisetti@partners.org" display="mailto:vsabbisetti@partners.org" xr:uid="{00000000-0004-0000-0000-000003000000}"/>
    <hyperlink ref="F158" r:id="rId111" xr:uid="{00000000-0004-0000-0000-000004000000}"/>
    <hyperlink ref="F161" r:id="rId112" tooltip="jwmbulte@mri.jhu.edu" display="mailto:jwmbulte@mri.jhu.edu" xr:uid="{DE1E970B-747D-455D-A14C-A389C91216D3}"/>
    <hyperlink ref="F165" r:id="rId113" tooltip="jronald@robarts.ca" display="mailto:jronald@robarts.ca" xr:uid="{FE0D0EE1-E6C2-4445-81AF-AF6E08242AD0}"/>
    <hyperlink ref="F167" r:id="rId114" xr:uid="{3D98AD49-2993-4479-AA3E-9CF3D933BA52}"/>
    <hyperlink ref="F164" r:id="rId115" xr:uid="{6851B099-2951-4A3C-ABDA-017719743071}"/>
    <hyperlink ref="F168" r:id="rId116" xr:uid="{8CAD3AAE-450F-4C70-9055-EB7AEB209BA4}"/>
    <hyperlink ref="F166" r:id="rId117" xr:uid="{85935007-D5B0-4951-A7E7-F55F6A148698}"/>
    <hyperlink ref="F170" r:id="rId118" xr:uid="{5320CA61-C8C6-41CC-A134-5D3B99819A4A}"/>
    <hyperlink ref="F171" r:id="rId119" xr:uid="{6DBADD9E-E161-48A4-8BED-6FA7BA0A4A4B}"/>
    <hyperlink ref="F172" r:id="rId120" xr:uid="{3B66A029-41F2-45B6-B926-E80123E1DB56}"/>
    <hyperlink ref="F176" r:id="rId121" xr:uid="{D03D721D-D4DD-448A-9B17-DF730B10FA79}"/>
    <hyperlink ref="F177" r:id="rId122" xr:uid="{00000000-0004-0000-0000-000000000000}"/>
    <hyperlink ref="F178" r:id="rId123" xr:uid="{00000000-0004-0000-0000-000001000000}"/>
    <hyperlink ref="F179" r:id="rId124" xr:uid="{00000000-0004-0000-0000-000002000000}"/>
    <hyperlink ref="F181" r:id="rId125" xr:uid="{00000000-0004-0000-0000-000003000000}"/>
    <hyperlink ref="F185" r:id="rId126" xr:uid="{B1AAA1BF-A80D-4806-A5C3-50558FD0DC4D}"/>
    <hyperlink ref="F189" r:id="rId127" xr:uid="{A9918F7D-6874-437B-BE59-317A84C3B833}"/>
    <hyperlink ref="F183" r:id="rId128" xr:uid="{BA909456-5830-435D-8926-93BFE8C9B647}"/>
    <hyperlink ref="F184" r:id="rId129" xr:uid="{6D025F13-5C7C-49F6-B28B-DDF622CCE310}"/>
    <hyperlink ref="F186" r:id="rId130" xr:uid="{0D2E0791-FD1D-4C6D-8E35-62E64ED9734B}"/>
    <hyperlink ref="F188" r:id="rId131" xr:uid="{68A928EB-4B9F-824F-A1BC-D609A6095395}"/>
    <hyperlink ref="F190" r:id="rId132" xr:uid="{70DCCF5B-B3DF-4DAF-A394-F3317A49E58B}"/>
    <hyperlink ref="F191" r:id="rId133" xr:uid="{3DE1239C-3A6D-4605-9E4C-7430F819452B}"/>
    <hyperlink ref="F205" r:id="rId134" xr:uid="{BE2FB931-13B0-41F9-A2DC-4D360AAB5121}"/>
    <hyperlink ref="F212" r:id="rId135" xr:uid="{653CC655-CA0F-43C5-8B7B-56BD79F151F6}"/>
    <hyperlink ref="F210" r:id="rId136" xr:uid="{8B78476A-85AE-4076-AA08-1DAE981F93C9}"/>
    <hyperlink ref="F218" r:id="rId137" xr:uid="{12B60995-6E09-4834-A4E2-2E6782A772D6}"/>
    <hyperlink ref="F211" r:id="rId138" xr:uid="{7613A764-D763-4E9E-9E2D-1A46514250B0}"/>
    <hyperlink ref="F216" r:id="rId139" xr:uid="{9A8DEFED-D034-4F89-8A2E-55B2D3F8BC83}"/>
    <hyperlink ref="F220" r:id="rId140" xr:uid="{7679B716-8AB7-4497-8486-CBD0F20790FE}"/>
    <hyperlink ref="F222" r:id="rId141" xr:uid="{54B19A2A-4C18-4696-BF1C-AC6C0C62F4EA}"/>
    <hyperlink ref="F219" r:id="rId142" xr:uid="{698A967D-32F3-4DCB-A0DB-D3D6A413A74A}"/>
    <hyperlink ref="F221" r:id="rId143" xr:uid="{30C7DE1D-71F2-4447-BEAA-9788DFA290CE}"/>
    <hyperlink ref="F228" r:id="rId144" xr:uid="{00000000-0004-0000-0000-000000000000}"/>
    <hyperlink ref="F225" r:id="rId145" xr:uid="{00000000-0004-0000-0000-000001000000}"/>
    <hyperlink ref="F227" r:id="rId146" xr:uid="{00000000-0004-0000-0000-000002000000}"/>
    <hyperlink ref="F230" r:id="rId147" xr:uid="{00000000-0004-0000-0000-000003000000}"/>
    <hyperlink ref="F223" r:id="rId148" display="mailto:jshultz@primate.wisc.edu" xr:uid="{00000000-0004-0000-0000-000006000000}"/>
    <hyperlink ref="F235" r:id="rId149" xr:uid="{DB2F0917-2E00-4061-A9F8-982FCCF5EF19}"/>
    <hyperlink ref="F236" r:id="rId150" xr:uid="{DBB5A83A-D401-4C8C-99E2-559038BBF460}"/>
    <hyperlink ref="F233" r:id="rId151" xr:uid="{B82BEE5F-9552-4C54-8008-527D0C90CFFE}"/>
    <hyperlink ref="F234" r:id="rId152" xr:uid="{B208FCE1-FA33-4A20-9E74-C5B1EFA07180}"/>
    <hyperlink ref="F245" r:id="rId153" xr:uid="{78846A90-CD7C-4891-9EA9-113BC3E505C9}"/>
    <hyperlink ref="F243" r:id="rId154" xr:uid="{B841274F-BB56-4E30-9A32-910C648B078C}"/>
    <hyperlink ref="F241" r:id="rId155" xr:uid="{2688D3D0-4CEA-4924-B350-FB4891796E03}"/>
    <hyperlink ref="F244" r:id="rId156" xr:uid="{47EA74C9-B4BF-4955-8670-A3039F9C0DDC}"/>
    <hyperlink ref="F237" r:id="rId157" display="mailto:alexandra.piotrowski-daspit@yale.edu" xr:uid="{BF73690A-85F5-4372-909E-99782C67AA45}"/>
    <hyperlink ref="F247" r:id="rId158" display="mailto:yanxiang.deng@yale.edu" xr:uid="{3A9CB7D6-468B-4F72-96E0-CB05B556F7E0}"/>
    <hyperlink ref="F246" r:id="rId159" display="mailto:yanfeng.liu@yale.edu" xr:uid="{A89FBE2E-B571-4A42-9FAF-D76E4D74BF69}"/>
    <hyperlink ref="F238" r:id="rId160" display="mailto:christina.barone@yale.edu" xr:uid="{1EE445E8-DC8A-482E-A2D8-4421885250D7}"/>
    <hyperlink ref="F239" r:id="rId161" xr:uid="{85CC7DC5-460B-44C5-9775-55245EDBD749}"/>
    <hyperlink ref="F242" r:id="rId162" xr:uid="{3E0DD123-A4F9-4F63-9858-17071FB25E28}"/>
    <hyperlink ref="F250" r:id="rId163" xr:uid="{7D077C28-D703-4530-A728-36AEC8E51038}"/>
    <hyperlink ref="F249" r:id="rId164" xr:uid="{6FF16411-C10B-4EC9-A06A-4F62208C20BF}"/>
    <hyperlink ref="F251" r:id="rId165" xr:uid="{51D59F0A-CAEB-4956-8E62-150D94AEE07F}"/>
    <hyperlink ref="F257" r:id="rId166" xr:uid="{0975A7BC-8BC4-4A93-9D61-54E3972B43AF}"/>
    <hyperlink ref="F254" r:id="rId167" xr:uid="{ECF2D7D6-1FE1-4B6F-A31E-2187671B972F}"/>
    <hyperlink ref="F256" r:id="rId168" xr:uid="{75CE30D0-7E7B-4280-A422-E79CA215EAE2}"/>
    <hyperlink ref="F258" r:id="rId169" xr:uid="{199A8026-94E5-4397-9F1A-D20C7D7F3864}"/>
    <hyperlink ref="F252" r:id="rId170" xr:uid="{B739C7BB-43E4-4464-9C4D-FE654026DFB8}"/>
    <hyperlink ref="F253" r:id="rId171" xr:uid="{36EC5492-86F8-44AA-B677-39A6315A858C}"/>
    <hyperlink ref="F248" r:id="rId172" xr:uid="{07BDD746-7189-475D-8D9D-A5389E80AB97}"/>
    <hyperlink ref="F255" r:id="rId173" display="mailto:nathan.bamidele@umassmed.edu" xr:uid="{75444A84-64F6-4DEA-A258-66376FF85EA4}"/>
    <hyperlink ref="F260" r:id="rId174" xr:uid="{F49735F4-2033-CD41-BDAE-D0A93B091595}"/>
    <hyperlink ref="F261" r:id="rId175" xr:uid="{3631FA01-A267-BD46-8146-85609C8E49D0}"/>
    <hyperlink ref="F262" r:id="rId176" xr:uid="{6E750DEF-55A8-4E40-BF4D-DE90CEAB4C2B}"/>
    <hyperlink ref="F263" r:id="rId177" xr:uid="{299CE0E6-F036-6A44-9E2D-F616374C591A}"/>
    <hyperlink ref="F264" r:id="rId178" xr:uid="{43D3AFE0-9606-8D43-A4E0-0470057208F0}"/>
    <hyperlink ref="F265" r:id="rId179" xr:uid="{7E663F5E-9392-1E43-99AB-5E981D16E58C}"/>
    <hyperlink ref="F266" r:id="rId180" tooltip="krystof.bankiewicz@ucsf.edu" display="mailto:krystof.bankiewicz@ucsf.edu" xr:uid="{521D7811-E374-4304-8476-3D0739DFF3F9}"/>
    <hyperlink ref="F268" r:id="rId181" tooltip="nmurthy@berkeley.edu" display="mailto:nmurthy@berkeley.edu" xr:uid="{912CEF8E-FEC4-4F4A-A21C-82AECBB03F0C}"/>
    <hyperlink ref="F267" r:id="rId182" xr:uid="{12E09E51-8D69-433B-A3D3-D745FE6026FB}"/>
    <hyperlink ref="F271" r:id="rId183" xr:uid="{C8A4066C-1597-AE46-B6A6-C6B4610698DF}"/>
    <hyperlink ref="F282" r:id="rId184" xr:uid="{FC0A5A77-CE6D-4D6B-B8F1-0E40A3279CF5}"/>
    <hyperlink ref="F276" r:id="rId185" xr:uid="{74A864FD-DA1C-440D-8C34-C1E8E3515755}"/>
    <hyperlink ref="F274" r:id="rId186" xr:uid="{573C084B-BE53-4F0A-8F12-CFD389495626}"/>
    <hyperlink ref="F279" r:id="rId187" xr:uid="{A53D2726-936C-49B7-85FA-FA0FB6935AD3}"/>
    <hyperlink ref="F280" r:id="rId188" xr:uid="{C0B95286-86FF-4E6D-8034-5E3F6B6ACAAB}"/>
    <hyperlink ref="F277" r:id="rId189" xr:uid="{A6AD5675-20FA-4715-BA00-480BA63393DB}"/>
    <hyperlink ref="F283" r:id="rId190" xr:uid="{EB108B30-778D-4149-BD7E-B5B73FD8F3DD}"/>
    <hyperlink ref="F281" r:id="rId191" xr:uid="{6B3CB98B-4B98-468F-8E12-FA989F3C4F56}"/>
    <hyperlink ref="F273" r:id="rId192" xr:uid="{5648AC0B-F05D-44F7-8A01-79B1E8D5D2EB}"/>
    <hyperlink ref="F288" r:id="rId193" tooltip="echaikof@bidmc.harvard.edu" display="mailto:echaikof@bidmc.harvard.edu" xr:uid="{BA48FB5A-D725-480A-949D-4FC49F339707}"/>
    <hyperlink ref="F286" r:id="rId194" xr:uid="{49190C2B-46B6-400D-B7D5-B97334B2E8D0}"/>
    <hyperlink ref="F289" r:id="rId195" xr:uid="{46CD81E9-50D1-432F-B954-7C11F2913A78}"/>
    <hyperlink ref="F284" r:id="rId196" xr:uid="{2C4D2D97-58E0-42F0-97DE-D1D94EEB924D}"/>
    <hyperlink ref="F301" r:id="rId197" tooltip="james.dahlman@bme.gatech.edu" display="mailto:james.dahlman@bme.gatech.edu" xr:uid="{653FCFE0-3151-4113-ACA8-223F233BF4D8}"/>
    <hyperlink ref="F303" r:id="rId198" tooltip="philip.santangelo@bme.gatech.edu" display="mailto:philip.santangelo@bme.gatech.edu" xr:uid="{9B67BBAA-F095-4993-ABD6-A904EE9AAB29}"/>
    <hyperlink ref="F305" r:id="rId199" xr:uid="{BE50ACD7-BE8A-41E9-9552-4C2D144F3C66}"/>
    <hyperlink ref="F304" r:id="rId200" display="mailto:cmbaehr@ucdavis.edu" xr:uid="{06BBDA81-7F1D-4B89-B955-5006DFF3A911}"/>
    <hyperlink ref="F307" r:id="rId201" display="mailto:kam.leong@columbia.edu" xr:uid="{AB97078B-D567-448D-BC63-E4929831D715}"/>
    <hyperlink ref="F309" r:id="rId202" display="mailto:ssc2203@columbia.edu" xr:uid="{3E95C584-D5D3-4E13-9CDD-2DB6DE15B3DF}"/>
    <hyperlink ref="F308" r:id="rId203" display="mailto:jz2637@columbia.edu" xr:uid="{AC2FAE99-581B-431B-A29A-1FE2A2C43FBB}"/>
    <hyperlink ref="F315" r:id="rId204" display="mailto:zhenghe.wang@case.edu" xr:uid="{332739C3-9E9D-49FD-92B4-F38FE552FACB}"/>
    <hyperlink ref="F313" r:id="rId205" display="mailto:john.c.tilton@case.edu" xr:uid="{4DA111F8-B8D2-4839-8E61-8F9D21880B35}"/>
    <hyperlink ref="F318" r:id="rId206" tooltip="rosswilson@berkeley.edu" display="mailto:rosswilson@berkeley.edu" xr:uid="{00000000-0004-0000-0000-000000000000}"/>
    <hyperlink ref="F317" r:id="rId207" xr:uid="{00000000-0004-0000-0000-000001000000}"/>
    <hyperlink ref="F316" r:id="rId208" xr:uid="{00000000-0004-0000-0000-000002000000}"/>
    <hyperlink ref="F319" r:id="rId209" xr:uid="{FE64D5BA-C057-47D0-8BE6-89001B78F46B}"/>
    <hyperlink ref="F321" r:id="rId210" xr:uid="{C64B2BAC-9DB3-462A-8AA6-16B10F952825}"/>
    <hyperlink ref="F320" r:id="rId211" xr:uid="{2F0F2E5E-97B7-4850-8861-8ECDDC4CCFF0}"/>
    <hyperlink ref="F325" r:id="rId212" display="mailto:youmei.bao@yale.edu" xr:uid="{2487F669-7F08-4D7C-B965-65D5743C94A5}"/>
    <hyperlink ref="F322" r:id="rId213" display="mailto:ann.chen@yale.edu" xr:uid="{1A295400-13B6-4FA5-928E-EDFC79AA8019}"/>
    <hyperlink ref="F324" r:id="rId214" display="mailto:wendy.sheu@yale.edu" xr:uid="{DC918887-9770-4A34-B6CE-CB125FFB9271}"/>
    <hyperlink ref="F293" r:id="rId215" xr:uid="{E011E9D4-9AE6-4384-BDDD-24B4DEA2A8F3}"/>
    <hyperlink ref="F292" r:id="rId216" xr:uid="{3C727638-5880-41FA-8F03-00139F69ABD2}"/>
    <hyperlink ref="F297" r:id="rId217" xr:uid="{3B7D48A4-BFC9-441F-B37B-70BBC1AB6A85}"/>
    <hyperlink ref="F296" r:id="rId218" xr:uid="{B3715AA7-3C6A-42AD-AFC6-16230BAAB82E}"/>
    <hyperlink ref="F295" r:id="rId219" xr:uid="{9F9F4CE8-1724-4E49-AD30-5011576B3CDE}"/>
    <hyperlink ref="F298" r:id="rId220" xr:uid="{32F2A8DD-DEEF-4869-A680-F5EB05EFEF17}"/>
    <hyperlink ref="F294" r:id="rId221" xr:uid="{A43E9230-4D6D-4580-B558-12EC5BADBCD8}"/>
    <hyperlink ref="F341" r:id="rId222" xr:uid="{0A017E94-4D3F-4C73-874D-827ABF701DC3}"/>
    <hyperlink ref="F337" r:id="rId223" xr:uid="{E791B6EF-24B0-430D-B003-AD74E1F46F33}"/>
    <hyperlink ref="F340" r:id="rId224" xr:uid="{92B34591-E292-4EAC-8B4A-F73135EA029D}"/>
    <hyperlink ref="F336" r:id="rId225" xr:uid="{AB9B0C9E-075F-484E-929A-73021810C229}"/>
    <hyperlink ref="F335" r:id="rId226" display="mailto:Sabharwal.Ankit@mayo.edu" xr:uid="{0DB2603C-C275-498F-A130-86DD5F829B27}"/>
    <hyperlink ref="F338" r:id="rId227" xr:uid="{39D2740B-9E2F-451F-AD0F-397A42E52D43}"/>
    <hyperlink ref="F342" r:id="rId228" xr:uid="{555A0FA5-5996-4A7A-9CEA-D2F409E3C8DF}"/>
    <hyperlink ref="F343" r:id="rId229" xr:uid="{F57C939E-AC69-43CA-A0B6-43F18CBCD4CE}"/>
    <hyperlink ref="F345" r:id="rId230" xr:uid="{BD2F1C06-7BCD-48F0-BCAF-FFAC827D22A9}"/>
    <hyperlink ref="F347" r:id="rId231" xr:uid="{D44ADE78-E00D-46AE-B8B8-88BEE1F53AD3}"/>
    <hyperlink ref="F348" r:id="rId232" xr:uid="{DDFB0A9E-F437-4834-9F6F-E54BB42B3DB4}"/>
    <hyperlink ref="F352" r:id="rId233" xr:uid="{CCEE9A6B-0457-407E-96B5-D5B8B6DC6266}"/>
    <hyperlink ref="F365" r:id="rId234" xr:uid="{2EB22189-47A8-4B4C-BA58-88FCC0A61A40}"/>
    <hyperlink ref="F363" r:id="rId235" xr:uid="{788F6F3D-6A2E-49A9-AA69-D73A9F1D49E3}"/>
    <hyperlink ref="F355" r:id="rId236" xr:uid="{34790381-5EDF-4F4D-9084-0E1CDDD9AC04}"/>
    <hyperlink ref="F366" r:id="rId237" xr:uid="{EA7F161B-0094-499F-99BD-9B26A707D4AB}"/>
    <hyperlink ref="F361" r:id="rId238" xr:uid="{73702AA9-735B-421B-AE00-EB3D8B6073D3}"/>
    <hyperlink ref="F362" r:id="rId239" xr:uid="{846084D2-AA91-4A9C-A446-2D1B860C475F}"/>
    <hyperlink ref="F360" r:id="rId240" xr:uid="{08EA9029-ACE0-4E11-BA30-462F5E4C2CFD}"/>
    <hyperlink ref="F357" r:id="rId241" xr:uid="{7690FA85-14E3-4ABF-B19F-A8C8878EBFD2}"/>
    <hyperlink ref="F354" r:id="rId242" xr:uid="{5DB87B22-2B83-41B4-A69E-4E90D1E95283}"/>
    <hyperlink ref="F364" r:id="rId243" display="mailto:sungeun.wang@yale.edu" xr:uid="{8C9AE050-5429-4AE0-B833-1709B5EFB2CD}"/>
    <hyperlink ref="F359" r:id="rId244" display="mailto:heather.vincent@duke.edu" xr:uid="{0041303A-2706-47E4-9CB9-66E7750245F9}"/>
    <hyperlink ref="F356" r:id="rId245" xr:uid="{5F2A3A4F-E130-4EA9-8BED-1DB713ADCB85}"/>
    <hyperlink ref="F369" r:id="rId246" xr:uid="{DD8AE51E-EADB-5E4F-872D-0258494F6201}"/>
    <hyperlink ref="F367" r:id="rId247" xr:uid="{6A324AAD-543D-8E4E-B8DD-ADC80621E3C5}"/>
    <hyperlink ref="F368" r:id="rId248" xr:uid="{0FD34AB1-86A3-AA41-ADA4-EE025F3954AE}"/>
    <hyperlink ref="F378" r:id="rId249" xr:uid="{ECD4E691-DDB1-46EC-903F-196D1E9DDDBB}"/>
    <hyperlink ref="F376" r:id="rId250" xr:uid="{96A6BF56-745B-4A57-B443-0364370CF4D6}"/>
    <hyperlink ref="F372" r:id="rId251" display="mailto:dly@andrew.cmu.edu" xr:uid="{A01BD95C-2480-428F-87D5-97017F0B7AA9}"/>
    <hyperlink ref="F374" r:id="rId252" xr:uid="{AA9F73A3-4A2A-40B7-8B35-499FF4E9ACBD}"/>
    <hyperlink ref="F377" r:id="rId253" xr:uid="{E8CB501C-4C7E-4664-971A-F84B348942E7}"/>
    <hyperlink ref="F370" r:id="rId254" display="mailto:alexandra.piotrowski-daspit@yale.edu" xr:uid="{3BD35008-E997-4F50-A1DB-253BD59154C0}"/>
    <hyperlink ref="F380" r:id="rId255" display="mailto:yanxiang.deng@yale.edu" xr:uid="{097D37D9-CFB3-47DA-91C9-2F23B777C394}"/>
    <hyperlink ref="F379" r:id="rId256" display="mailto:yanfeng.liu@yale.edu" xr:uid="{A42F120C-1AF0-4F5A-969B-47FCD0AA8AF1}"/>
    <hyperlink ref="F371" r:id="rId257" display="mailto:christina.barone@yale.edu" xr:uid="{F6660F65-6B90-41B1-8454-DEACEF43EEC8}"/>
    <hyperlink ref="F373" r:id="rId258" xr:uid="{E3CB6148-CD59-4F5F-A9F7-F796FB3AE910}"/>
    <hyperlink ref="F375" r:id="rId259" xr:uid="{201D5D2F-577C-4748-8414-B9F250EB945D}"/>
    <hyperlink ref="F326" r:id="rId260" xr:uid="{00000000-0004-0000-0000-000000000000}"/>
    <hyperlink ref="F327" r:id="rId261" xr:uid="{00000000-0004-0000-0000-000001000000}"/>
    <hyperlink ref="F328" r:id="rId262" xr:uid="{00000000-0004-0000-0000-000002000000}"/>
    <hyperlink ref="F329" r:id="rId263" xr:uid="{00000000-0004-0000-0000-000003000000}"/>
    <hyperlink ref="F331" r:id="rId264" xr:uid="{00000000-0004-0000-0000-000004000000}"/>
    <hyperlink ref="F334" r:id="rId265" xr:uid="{00000000-0004-0000-0000-000005000000}"/>
    <hyperlink ref="F382" r:id="rId266" xr:uid="{A474E399-8077-404C-A777-1F31C1E41ABC}"/>
    <hyperlink ref="F387" r:id="rId267" xr:uid="{FFA071FD-FAE9-454A-9CF9-574AC53C971C}"/>
    <hyperlink ref="F383" r:id="rId268" xr:uid="{B823FC3F-A339-4579-B3E4-0CBCA52262E4}"/>
    <hyperlink ref="F385" r:id="rId269" display="mailto:ADerse@mcw.edu" xr:uid="{0FA501AE-A427-486C-BC52-6340CF6307BD}"/>
    <hyperlink ref="F386" r:id="rId270" display="mailto:rspellec@mcw.edu" xr:uid="{34A86894-4E46-4A80-B4D8-CED3EB059B36}"/>
    <hyperlink ref="F388" r:id="rId271" display="mailto:jdepons@mcw.edu" xr:uid="{4C082E45-B6AD-4277-B29F-805A6823245E}"/>
    <hyperlink ref="F389" r:id="rId272" display="mailto:mtutaj@mcw.edu" xr:uid="{5449BF6D-7B01-4768-809A-6F59ED6BFA71}"/>
    <hyperlink ref="F390" r:id="rId273" display="mailto:jthota@mcw.edu" xr:uid="{4227FDC1-3CFD-4BF2-9009-119B73F48E0E}"/>
    <hyperlink ref="F392" r:id="rId274" display="mailto:jrsmith@mcw.edu" xr:uid="{5374463C-A5BC-4CCF-A81C-2969F382AA0F}"/>
    <hyperlink ref="F393" r:id="rId275" display="mailto:mjhoffman@mcw.edu" xr:uid="{79D99EB2-3321-409B-93B3-08B3C02318F1}"/>
    <hyperlink ref="F394" r:id="rId276" display="mailto:szacher@mcw.edu" xr:uid="{0065320D-34A6-4668-AC5D-65989AA05335}"/>
    <hyperlink ref="F391" r:id="rId277" display="mailto:motutaj@mcw.edu" xr:uid="{618E0E53-D932-42E4-A4B4-E7E9F6E09897}"/>
    <hyperlink ref="F395" r:id="rId278" display="mailto:brodie@mcw.edu" xr:uid="{0E033EB2-AE99-4463-8C0F-D852583A5D4C}"/>
    <hyperlink ref="F396" r:id="rId279" display="mailto:rschilling@mcw.edu" xr:uid="{7AC649AB-2361-4E99-BBE4-0A15AA4B2119}"/>
    <hyperlink ref="F397" r:id="rId280" display="mailto:mgrzybowski@mcw.edu" xr:uid="{C08968E5-C543-4D67-8930-E3AD8C07B959}"/>
    <hyperlink ref="F399" r:id="rId281" display="mailto:atemple@mcw.edu" xr:uid="{50D3EA22-ABC7-48AF-965F-EEB2FC58C2FF}"/>
    <hyperlink ref="F400" r:id="rId282" display="mailto:asteffenhagen@mcw.edu" xr:uid="{6F06F7B9-B5A7-400A-8DB9-2DE0E8B40F41}"/>
    <hyperlink ref="F398" r:id="rId283" xr:uid="{078608CD-A57E-4A44-9D69-71E90493F737}"/>
    <hyperlink ref="F425" r:id="rId284" xr:uid="{44A612E1-148D-4DC6-AC8A-0390131DD747}"/>
    <hyperlink ref="F421" r:id="rId285" xr:uid="{7ED47FED-5E9C-495D-9C56-6E599E42240F}"/>
    <hyperlink ref="F423" r:id="rId286" display="mailto:sonynka.ngosso@nih.gov" xr:uid="{C560550D-4792-4994-B1EF-59C724CC70B3}"/>
    <hyperlink ref="F406" r:id="rId287" display="mailto:deanna.portero@nih.gov" xr:uid="{D1094992-C83B-446F-A374-F806BF93CD8C}"/>
    <hyperlink ref="F407" r:id="rId288" xr:uid="{251907DA-480A-49F9-B214-D4172AE96535}"/>
    <hyperlink ref="F412" r:id="rId289" xr:uid="{A2E8837A-4F36-45F2-B99D-1B941B38043D}"/>
    <hyperlink ref="F410" r:id="rId290" xr:uid="{80A020AE-B2A4-4647-8035-4188F34F41D4}"/>
    <hyperlink ref="F192" r:id="rId291" display="mailto:aanzalon@broadinstitute.org" xr:uid="{536BCF1E-37CA-4E51-B281-F4C78364E412}"/>
    <hyperlink ref="F193" r:id="rId292" display="mailto:gnewby@broadinstitute.org" xr:uid="{8AB85320-0F7F-429E-8256-31FC9CB1589E}"/>
    <hyperlink ref="F194" r:id="rId293" display="mailto:jessiedavis@g.harvard.edu" xr:uid="{CB9A1460-3B31-418E-83F7-7BF721DA46A9}"/>
    <hyperlink ref="F195" r:id="rId294" display="mailto:jdoman@g.harvard.edu" xr:uid="{82A5541F-E4AE-44C3-8EAF-047D54DE6A35}"/>
    <hyperlink ref="F196" r:id="rId295" display="mailto:kevin_zhao@g.harvard.edu" xr:uid="{5C4142C9-D960-4693-88BD-81E2537CD029}"/>
    <hyperlink ref="F197" r:id="rId296" display="mailto:lkoblan@g.harvard.edu" xr:uid="{D9D72416-489C-4572-A821-18DEE44CF16C}"/>
    <hyperlink ref="F198" r:id="rId297" display="mailto:salfagee@broadinstitute.org" xr:uid="{00D3A1EC-4933-4980-8168-B1936B3306ED}"/>
    <hyperlink ref="F199" r:id="rId298" display="mailto:millers@g.harvard.edu" xr:uid="{CEFC03FB-E313-49E8-9AC8-B3AFCD514D4B}"/>
    <hyperlink ref="F200" r:id="rId299" display="mailto:tony_huang@g.harvard.edu" xr:uid="{58D4BE7B-2E9A-441F-B703-46E11CFED38B}"/>
    <hyperlink ref="F203" r:id="rId300" display="mailto:Wenlian_Zhu@meei.harvard.edu" xr:uid="{E11B4509-39F3-470F-8A27-F515D38DCD58}"/>
    <hyperlink ref="F202" r:id="rId301" display="mailto:cloeb@g.harvard.edu" xr:uid="{5C7D15DD-3776-40C7-AD99-E3972E73C83C}"/>
    <hyperlink ref="F201" r:id="rId302" display="mailto:Yiran_Li@meei.harvard.edu" xr:uid="{AF21CFC4-4875-47E1-9568-8FC413296FC2}"/>
    <hyperlink ref="F204" r:id="rId303" display="mailto:rwankang@163.com" xr:uid="{2989178A-DFEF-41CC-A2F8-E8A7CD4C28DF}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1C81-A790-4FE8-9861-1E05055F7FB2}">
  <dimension ref="A1:H13"/>
  <sheetViews>
    <sheetView workbookViewId="0">
      <selection sqref="A1:J13"/>
    </sheetView>
  </sheetViews>
  <sheetFormatPr defaultRowHeight="15" x14ac:dyDescent="0.25"/>
  <sheetData>
    <row r="1" spans="1:8" x14ac:dyDescent="0.25">
      <c r="A1" s="173" t="s">
        <v>1094</v>
      </c>
      <c r="B1" s="172" t="s">
        <v>34</v>
      </c>
      <c r="C1" s="172" t="s">
        <v>231</v>
      </c>
      <c r="D1" s="173" t="s">
        <v>1095</v>
      </c>
      <c r="E1" s="185" t="s">
        <v>1096</v>
      </c>
      <c r="F1" s="185" t="s">
        <v>399</v>
      </c>
      <c r="G1" s="185" t="s">
        <v>40</v>
      </c>
      <c r="H1" s="186" t="s">
        <v>1097</v>
      </c>
    </row>
    <row r="2" spans="1:8" x14ac:dyDescent="0.25">
      <c r="A2" s="173" t="s">
        <v>1094</v>
      </c>
      <c r="B2" s="172" t="s">
        <v>34</v>
      </c>
      <c r="C2" s="172" t="s">
        <v>231</v>
      </c>
      <c r="D2" s="173" t="s">
        <v>1095</v>
      </c>
      <c r="E2" s="185" t="s">
        <v>854</v>
      </c>
      <c r="F2" s="185" t="s">
        <v>399</v>
      </c>
      <c r="G2" s="185" t="s">
        <v>40</v>
      </c>
      <c r="H2" s="186" t="s">
        <v>855</v>
      </c>
    </row>
    <row r="3" spans="1:8" x14ac:dyDescent="0.25">
      <c r="A3" s="173" t="s">
        <v>1094</v>
      </c>
      <c r="B3" s="172" t="s">
        <v>34</v>
      </c>
      <c r="C3" s="172" t="s">
        <v>231</v>
      </c>
      <c r="D3" s="173" t="s">
        <v>1095</v>
      </c>
      <c r="E3" s="185" t="s">
        <v>856</v>
      </c>
      <c r="F3" s="187"/>
      <c r="G3" s="185" t="s">
        <v>129</v>
      </c>
      <c r="H3" s="186" t="s">
        <v>857</v>
      </c>
    </row>
    <row r="4" spans="1:8" x14ac:dyDescent="0.25">
      <c r="A4" s="173" t="s">
        <v>1094</v>
      </c>
      <c r="B4" s="172" t="s">
        <v>34</v>
      </c>
      <c r="C4" s="172" t="s">
        <v>231</v>
      </c>
      <c r="D4" s="173" t="s">
        <v>1095</v>
      </c>
      <c r="E4" s="185" t="s">
        <v>858</v>
      </c>
      <c r="F4" s="185" t="s">
        <v>365</v>
      </c>
      <c r="G4" s="185" t="s">
        <v>129</v>
      </c>
      <c r="H4" s="186" t="s">
        <v>859</v>
      </c>
    </row>
    <row r="5" spans="1:8" x14ac:dyDescent="0.25">
      <c r="A5" s="173" t="s">
        <v>1094</v>
      </c>
      <c r="B5" s="172" t="s">
        <v>34</v>
      </c>
      <c r="C5" s="172" t="s">
        <v>231</v>
      </c>
      <c r="D5" s="173" t="s">
        <v>1095</v>
      </c>
      <c r="E5" s="185" t="s">
        <v>860</v>
      </c>
      <c r="F5" s="185" t="s">
        <v>365</v>
      </c>
      <c r="G5" s="185" t="s">
        <v>129</v>
      </c>
      <c r="H5" s="186" t="s">
        <v>861</v>
      </c>
    </row>
    <row r="6" spans="1:8" x14ac:dyDescent="0.25">
      <c r="A6" s="173" t="s">
        <v>1094</v>
      </c>
      <c r="B6" s="172" t="s">
        <v>34</v>
      </c>
      <c r="C6" s="172" t="s">
        <v>231</v>
      </c>
      <c r="D6" s="173" t="s">
        <v>1095</v>
      </c>
      <c r="E6" s="185" t="s">
        <v>862</v>
      </c>
      <c r="F6" s="185" t="s">
        <v>365</v>
      </c>
      <c r="G6" s="185" t="s">
        <v>129</v>
      </c>
      <c r="H6" s="186" t="s">
        <v>863</v>
      </c>
    </row>
    <row r="7" spans="1:8" x14ac:dyDescent="0.25">
      <c r="A7" s="173" t="s">
        <v>1094</v>
      </c>
      <c r="B7" s="172" t="s">
        <v>34</v>
      </c>
      <c r="C7" s="172" t="s">
        <v>231</v>
      </c>
      <c r="D7" s="173" t="s">
        <v>1095</v>
      </c>
      <c r="E7" s="185" t="s">
        <v>864</v>
      </c>
      <c r="F7" s="185" t="s">
        <v>865</v>
      </c>
      <c r="G7" s="185" t="s">
        <v>40</v>
      </c>
      <c r="H7" s="186" t="s">
        <v>866</v>
      </c>
    </row>
    <row r="8" spans="1:8" x14ac:dyDescent="0.25">
      <c r="A8" s="173" t="s">
        <v>1094</v>
      </c>
      <c r="B8" s="172" t="s">
        <v>34</v>
      </c>
      <c r="C8" s="172" t="s">
        <v>231</v>
      </c>
      <c r="D8" s="173" t="s">
        <v>1095</v>
      </c>
      <c r="E8" s="185" t="s">
        <v>867</v>
      </c>
      <c r="F8" s="185" t="s">
        <v>365</v>
      </c>
      <c r="G8" s="185" t="s">
        <v>129</v>
      </c>
      <c r="H8" s="186" t="s">
        <v>868</v>
      </c>
    </row>
    <row r="9" spans="1:8" x14ac:dyDescent="0.25">
      <c r="A9" s="173" t="s">
        <v>1094</v>
      </c>
      <c r="B9" s="172" t="s">
        <v>34</v>
      </c>
      <c r="C9" s="172" t="s">
        <v>231</v>
      </c>
      <c r="D9" s="173" t="s">
        <v>1095</v>
      </c>
      <c r="E9" s="185" t="s">
        <v>869</v>
      </c>
      <c r="F9" s="185" t="s">
        <v>365</v>
      </c>
      <c r="G9" s="185" t="s">
        <v>129</v>
      </c>
      <c r="H9" s="186" t="s">
        <v>870</v>
      </c>
    </row>
    <row r="10" spans="1:8" x14ac:dyDescent="0.25">
      <c r="A10" s="173" t="s">
        <v>1094</v>
      </c>
      <c r="B10" s="172" t="s">
        <v>34</v>
      </c>
      <c r="C10" s="172" t="s">
        <v>231</v>
      </c>
      <c r="D10" s="173" t="s">
        <v>1095</v>
      </c>
      <c r="E10" s="173" t="s">
        <v>1098</v>
      </c>
      <c r="F10" s="185" t="s">
        <v>399</v>
      </c>
      <c r="G10" s="173" t="s">
        <v>619</v>
      </c>
      <c r="H10" s="167" t="s">
        <v>1099</v>
      </c>
    </row>
    <row r="11" spans="1:8" x14ac:dyDescent="0.25">
      <c r="A11" s="173" t="s">
        <v>1094</v>
      </c>
      <c r="B11" s="172" t="s">
        <v>34</v>
      </c>
      <c r="C11" s="172" t="s">
        <v>231</v>
      </c>
      <c r="D11" s="173" t="s">
        <v>1095</v>
      </c>
      <c r="E11" s="173" t="s">
        <v>1100</v>
      </c>
      <c r="F11" s="173" t="s">
        <v>418</v>
      </c>
      <c r="G11" s="173" t="s">
        <v>619</v>
      </c>
      <c r="H11" s="167" t="s">
        <v>1101</v>
      </c>
    </row>
    <row r="12" spans="1:8" x14ac:dyDescent="0.25">
      <c r="A12" s="173" t="s">
        <v>1094</v>
      </c>
      <c r="B12" s="172" t="s">
        <v>34</v>
      </c>
      <c r="C12" s="172" t="s">
        <v>231</v>
      </c>
      <c r="D12" s="173" t="s">
        <v>1095</v>
      </c>
      <c r="E12" s="173" t="s">
        <v>1102</v>
      </c>
      <c r="F12" s="185" t="s">
        <v>399</v>
      </c>
      <c r="G12" s="173" t="s">
        <v>619</v>
      </c>
      <c r="H12" s="167" t="s">
        <v>1103</v>
      </c>
    </row>
    <row r="13" spans="1:8" x14ac:dyDescent="0.25">
      <c r="A13" s="173" t="s">
        <v>1094</v>
      </c>
      <c r="B13" s="172" t="s">
        <v>34</v>
      </c>
      <c r="C13" s="172" t="s">
        <v>231</v>
      </c>
      <c r="D13" s="173" t="s">
        <v>1095</v>
      </c>
      <c r="E13" s="173" t="s">
        <v>1104</v>
      </c>
      <c r="F13" s="185" t="s">
        <v>399</v>
      </c>
      <c r="G13" s="173" t="s">
        <v>619</v>
      </c>
      <c r="H13" s="167" t="s">
        <v>1105</v>
      </c>
    </row>
  </sheetData>
  <dataValidations count="1">
    <dataValidation type="list" allowBlank="1" showErrorMessage="1" sqref="B1:B13" xr:uid="{97864054-7726-4EE8-BB10-8D286A4D1483}">
      <formula1>#REF!</formula1>
    </dataValidation>
  </dataValidations>
  <hyperlinks>
    <hyperlink ref="H1" r:id="rId1" display="mailto:aanzalon@broadinstitute.org" xr:uid="{04F3D194-B855-4043-87BE-5502FA3AEDFA}"/>
    <hyperlink ref="H2" r:id="rId2" display="mailto:gnewby@broadinstitute.org" xr:uid="{6209930D-9C3B-4437-AB4A-065B862CF68F}"/>
    <hyperlink ref="H3" r:id="rId3" display="mailto:jessiedavis@g.harvard.edu" xr:uid="{02624B1E-E6C2-4A82-A15B-F730FAD578B1}"/>
    <hyperlink ref="H4" r:id="rId4" display="mailto:jdoman@g.harvard.edu" xr:uid="{422876C7-5290-4A71-ACC8-4CC9F0C72D90}"/>
    <hyperlink ref="H5" r:id="rId5" display="mailto:kevin_zhao@g.harvard.edu" xr:uid="{476EC516-AA5F-49EF-A94A-2C8932F30F4E}"/>
    <hyperlink ref="H6" r:id="rId6" display="mailto:lkoblan@g.harvard.edu" xr:uid="{C5A5BF86-D6A3-49E4-A27B-7F5020B3A705}"/>
    <hyperlink ref="H7" r:id="rId7" display="mailto:salfagee@broadinstitute.org" xr:uid="{EFBF5443-2579-425B-8640-60AD03183A7D}"/>
    <hyperlink ref="H8" r:id="rId8" display="mailto:millers@g.harvard.edu" xr:uid="{39D1565D-5A67-4696-B1FE-3BD37F2A0592}"/>
    <hyperlink ref="H9" r:id="rId9" display="mailto:tony_huang@g.harvard.edu" xr:uid="{8D9B1CA3-544E-472D-A3CF-3F3242B308A3}"/>
    <hyperlink ref="H12" r:id="rId10" display="mailto:Wenlian_Zhu@meei.harvard.edu" xr:uid="{50DFD400-5700-4AE0-8855-6F6D3EBDFE13}"/>
    <hyperlink ref="H11" r:id="rId11" display="mailto:cloeb@g.harvard.edu" xr:uid="{BC3C8C45-BF1E-4953-BB08-48F0C2387D94}"/>
    <hyperlink ref="H10" r:id="rId12" display="mailto:Yiran_Li@meei.harvard.edu" xr:uid="{D809F86F-E421-492D-B347-7B18C3821CE3}"/>
    <hyperlink ref="H13" r:id="rId13" display="mailto:rwankang@163.com" xr:uid="{4AD444D0-4CBA-4FBB-873E-99789BE1AB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directory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Lemke, Angela</dc:creator>
  <cp:lastModifiedBy>Thota, Jyothi</cp:lastModifiedBy>
  <dcterms:created xsi:type="dcterms:W3CDTF">2018-11-29T13:48:16Z</dcterms:created>
  <dcterms:modified xsi:type="dcterms:W3CDTF">2021-01-08T16:17:07Z</dcterms:modified>
</cp:coreProperties>
</file>