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cge-core\data\"/>
    </mc:Choice>
  </mc:AlternateContent>
  <xr:revisionPtr revIDLastSave="0" documentId="13_ncr:1_{64DB4B81-7F42-4F49-BA81-7D7AC170E9AD}" xr6:coauthVersionLast="41" xr6:coauthVersionMax="41" xr10:uidLastSave="{00000000-0000-0000-0000-000000000000}"/>
  <bookViews>
    <workbookView xWindow="23880" yWindow="-120" windowWidth="24240" windowHeight="18240" xr2:uid="{D8C05A79-A4B8-4DF8-A29E-4BF7016EBE7B}"/>
  </bookViews>
  <sheets>
    <sheet name="directo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<sst xmlns="http://schemas.openxmlformats.org/spreadsheetml/2006/main" count="1502" uniqueCount="681">
  <si>
    <t>Project Type</t>
  </si>
  <si>
    <t>Grant Title</t>
  </si>
  <si>
    <t>Name</t>
  </si>
  <si>
    <t>Approved onboard request</t>
  </si>
  <si>
    <t xml:space="preserve">Role </t>
  </si>
  <si>
    <t>SC Voting Member</t>
  </si>
  <si>
    <t>Area of Expertise</t>
  </si>
  <si>
    <t>Email</t>
  </si>
  <si>
    <t>Institution</t>
  </si>
  <si>
    <t>Phone</t>
  </si>
  <si>
    <t>Notes/Comments</t>
  </si>
  <si>
    <t>Rodent Testing Center</t>
  </si>
  <si>
    <t>BCM-Rice Resource for the Analysis of Somatic Gene Editing in Mice</t>
  </si>
  <si>
    <t>Jason D Heaney, PhD</t>
  </si>
  <si>
    <t>x</t>
  </si>
  <si>
    <t>Contact PI</t>
  </si>
  <si>
    <t>mouse germ line genome editing</t>
  </si>
  <si>
    <t>heaney@bcm.edu</t>
  </si>
  <si>
    <t>Baylor College of Medicine</t>
  </si>
  <si>
    <t>Denise Lanza, Ph.D.</t>
  </si>
  <si>
    <t>Research Associate</t>
  </si>
  <si>
    <t>mouse germ line genome editing; genetically engineered mouse models</t>
  </si>
  <si>
    <t>denise@bcm.edu</t>
  </si>
  <si>
    <t>713-798-3115</t>
  </si>
  <si>
    <t>John Seavitt, Ph.D.</t>
  </si>
  <si>
    <t>Mouse Resource Management</t>
  </si>
  <si>
    <t>genetically engineered mouse models; mouse phenotyping</t>
  </si>
  <si>
    <t>john.seavitt@bcm.edu</t>
  </si>
  <si>
    <t>713-798-7628</t>
  </si>
  <si>
    <t>Mary E Dickinson, PhD</t>
  </si>
  <si>
    <t>PI</t>
  </si>
  <si>
    <t>mdickins@bcm.edu</t>
  </si>
  <si>
    <t>Deborah Colbert</t>
  </si>
  <si>
    <t>Administrative Contact (Dickinson)</t>
  </si>
  <si>
    <t>dcolbert@bcm.edu</t>
  </si>
  <si>
    <t>William R Lagor, PhD</t>
  </si>
  <si>
    <t>AAV delivery; SGE in liver, heart, muscle</t>
  </si>
  <si>
    <t>lagor@bcm.edu</t>
  </si>
  <si>
    <t>713-798-8666</t>
  </si>
  <si>
    <t>Chistopher Walkey, PhD</t>
  </si>
  <si>
    <t>Staff Scientist</t>
  </si>
  <si>
    <t>christopher.walkey@bcm.edu</t>
  </si>
  <si>
    <t>713-798-5430</t>
  </si>
  <si>
    <t>walkey@bcm.edu</t>
  </si>
  <si>
    <t>Ayrea Hurley</t>
  </si>
  <si>
    <t>ayrea.hurley@bcm.edu</t>
  </si>
  <si>
    <t>Gang Bao, PhD</t>
  </si>
  <si>
    <t>off-target analysis</t>
  </si>
  <si>
    <t>gb20@rice.edu</t>
  </si>
  <si>
    <t>Rice University</t>
  </si>
  <si>
    <t>The Jackson Laboratory Gene Editing Testing Center (JAX-GETC)</t>
  </si>
  <si>
    <t>Stephen A Murray, PhD</t>
  </si>
  <si>
    <t>steve.murray@jax.org</t>
  </si>
  <si>
    <t>Jackson Laboratory</t>
  </si>
  <si>
    <t>Cathleen M Lutz</t>
  </si>
  <si>
    <t>cat.lutz@jax.org</t>
  </si>
  <si>
    <t>Joyce Billings</t>
  </si>
  <si>
    <t>Administrative Contact (JAX)</t>
  </si>
  <si>
    <t>Joyce.Billings@jax.org</t>
  </si>
  <si>
    <t>Laura Ingerson</t>
  </si>
  <si>
    <t>Administrative</t>
  </si>
  <si>
    <t>laura.ingerson@jax.org</t>
  </si>
  <si>
    <t>Kathy Snow, PhD</t>
  </si>
  <si>
    <t>Program Manager</t>
  </si>
  <si>
    <t>kathy.snow@jax.org</t>
  </si>
  <si>
    <t>Dave Bergstrom, PhD</t>
  </si>
  <si>
    <t>Co-Investigator</t>
  </si>
  <si>
    <t>Modeling</t>
  </si>
  <si>
    <t>dave.bergstrom@jax.org</t>
  </si>
  <si>
    <t>Michael Wiles PhD</t>
  </si>
  <si>
    <t>michael.wiles@jax.org</t>
  </si>
  <si>
    <t>Tiffany Davis</t>
  </si>
  <si>
    <t>Research Assistant</t>
  </si>
  <si>
    <t>tiffany.davis@jax.org</t>
  </si>
  <si>
    <t>Tiffany.Leidy.Davis@jax.org</t>
  </si>
  <si>
    <t>Larry Bechtel</t>
  </si>
  <si>
    <t>Testing</t>
  </si>
  <si>
    <t>larry.bechtel@jax.org</t>
  </si>
  <si>
    <t>Nadia Rosenthal, PhD</t>
  </si>
  <si>
    <t xml:space="preserve">nadia.rosenthal@jax.org </t>
  </si>
  <si>
    <t>Milena Furtado</t>
  </si>
  <si>
    <t xml:space="preserve">milena.furtado@jax.org </t>
  </si>
  <si>
    <t>Basile Tarchini</t>
  </si>
  <si>
    <t>basile.tarchini@jax.org</t>
  </si>
  <si>
    <t>Mark Krebs</t>
  </si>
  <si>
    <t xml:space="preserve">mark.krebs@jax.org </t>
  </si>
  <si>
    <t>Matt McKay</t>
  </si>
  <si>
    <t>Project Manager</t>
  </si>
  <si>
    <t>Resource</t>
  </si>
  <si>
    <t xml:space="preserve">matthew.mckay@jax.org </t>
  </si>
  <si>
    <t>Research Program Administrator</t>
  </si>
  <si>
    <t>joyce.billings@jax.org</t>
  </si>
  <si>
    <t>Ralf Kühn</t>
  </si>
  <si>
    <t>Ralf.Kuehn@mdc-berlin.de</t>
  </si>
  <si>
    <t>Max-Delbrück-Centrum</t>
  </si>
  <si>
    <t>Wolfgang Wurst</t>
  </si>
  <si>
    <t>wurst@helmholtz-muenchen.de</t>
  </si>
  <si>
    <t>Helmholtz Zentrum München</t>
  </si>
  <si>
    <t>Large Animal Reporter</t>
  </si>
  <si>
    <t>Development of Swine Reporter Models for Testing Somatic Cell Genome Editing Tools</t>
  </si>
  <si>
    <t>Dan Carlson, PhD</t>
  </si>
  <si>
    <t>dan@recombinetics.com</t>
  </si>
  <si>
    <t>Recombinetics, Inc</t>
  </si>
  <si>
    <t>Staci Solin, PhD</t>
  </si>
  <si>
    <t>Co-I</t>
  </si>
  <si>
    <t>staci.solin@recombinetics.com</t>
  </si>
  <si>
    <t>Branden Moriarity, PhD</t>
  </si>
  <si>
    <t>Subaward PI</t>
  </si>
  <si>
    <t>mori0164@umn.edu</t>
  </si>
  <si>
    <t>University of Minnesota</t>
  </si>
  <si>
    <t>Karl J Clark, PhD</t>
  </si>
  <si>
    <t>karl.clark@recombinetics.com</t>
  </si>
  <si>
    <t>Jarryd Campbell, PhD</t>
  </si>
  <si>
    <t>Research Scientist/Project Manager</t>
  </si>
  <si>
    <t>jarryd.campbell@recombinetics.com</t>
  </si>
  <si>
    <t>Dennis Webster</t>
  </si>
  <si>
    <t>Scientist</t>
  </si>
  <si>
    <t>dennis@recombinetics.com</t>
  </si>
  <si>
    <t>Lukkana Suksanpaisan, PhD</t>
  </si>
  <si>
    <t>suksanpaisan@imanislife.com</t>
  </si>
  <si>
    <t>Imanis Life Sciences</t>
  </si>
  <si>
    <t>Knock-in Marmoset Reporters for Non-Invasive Measuring of Genome-Editing Efficiency</t>
  </si>
  <si>
    <t>Guoping Feng, PhD</t>
  </si>
  <si>
    <t>fengg@mit.edu</t>
  </si>
  <si>
    <t>Massachusetts Institute of Technology</t>
  </si>
  <si>
    <t>Tomomi Aida, PhD</t>
  </si>
  <si>
    <t>Research Scientist</t>
  </si>
  <si>
    <t>aidat@mit.edu</t>
  </si>
  <si>
    <t>Peixin Zhu</t>
  </si>
  <si>
    <t>peixin@mit.edu</t>
  </si>
  <si>
    <t>Jonathan Wilde</t>
  </si>
  <si>
    <t>postdoc</t>
  </si>
  <si>
    <t>wildej@mit.edu</t>
  </si>
  <si>
    <t>Rhesus Macaque Somatic Cell Gene Editing Resource-U24</t>
  </si>
  <si>
    <t>Jon D Hennebold, PhD</t>
  </si>
  <si>
    <t>henneboj@ohsu.edu</t>
  </si>
  <si>
    <t>Oregon Health &amp; Science University</t>
  </si>
  <si>
    <t>Benjamin Burwitz, PhD</t>
  </si>
  <si>
    <t>burwitz@ohsu.edu</t>
  </si>
  <si>
    <t>Benjamin Bimber, PhD</t>
  </si>
  <si>
    <t>bimber@ohsu.edu</t>
  </si>
  <si>
    <t>Carrie Hanna, PhD</t>
  </si>
  <si>
    <t>hannaca@ohsu.edu</t>
  </si>
  <si>
    <t xml:space="preserve">Jennifer Hiroumra </t>
  </si>
  <si>
    <t>Administrative Contact</t>
  </si>
  <si>
    <t>hiromurj@ohsu.edu</t>
  </si>
  <si>
    <t>Large Animal Testing Center</t>
  </si>
  <si>
    <t>Nonhuman Primate Testing Center for Evaluation of Somatic Cell Genome Editing Tools</t>
  </si>
  <si>
    <t>Alice F Tarantal, PhD</t>
  </si>
  <si>
    <t>aftarantal@ucdavis.edu</t>
  </si>
  <si>
    <t>University of California, Davis</t>
  </si>
  <si>
    <t>(530) 752-6680</t>
  </si>
  <si>
    <t>David J Segal, PhD</t>
  </si>
  <si>
    <t>MPI</t>
  </si>
  <si>
    <t>djsegal@ucdavis.edu</t>
  </si>
  <si>
    <t>Dennis J Hartigan-O'Connor, MD, PhD</t>
  </si>
  <si>
    <t>Immunology</t>
  </si>
  <si>
    <t>dhartigan@ucdavis.edu</t>
  </si>
  <si>
    <t>Megan Dennis, PhD</t>
  </si>
  <si>
    <t>Genomics</t>
  </si>
  <si>
    <t>mydennis@ucdavis.edu</t>
  </si>
  <si>
    <t>Nicholas R. Anderson, PhD</t>
  </si>
  <si>
    <t>Informatics</t>
  </si>
  <si>
    <t>nranderson@ucdavis.edu</t>
  </si>
  <si>
    <t>Matthew Porteus, MD, PhD</t>
  </si>
  <si>
    <t>Genome editing</t>
  </si>
  <si>
    <t>mporteus@stanford.edu</t>
  </si>
  <si>
    <t>Erin Azevedo</t>
  </si>
  <si>
    <t xml:space="preserve">Program Coordinator </t>
  </si>
  <si>
    <t>eeazevedo@ucdavis.edu</t>
  </si>
  <si>
    <t>Swine Somatic Cell Genome Editing (SCGE) Center</t>
  </si>
  <si>
    <t>Kevin Wells, PhD</t>
  </si>
  <si>
    <t>wellskev@missouri.edu</t>
  </si>
  <si>
    <t>University of Missour, Columbia</t>
  </si>
  <si>
    <t>Randall Prather, PhD</t>
  </si>
  <si>
    <t>PratherR@missouri.edu</t>
  </si>
  <si>
    <t>Cell &amp; Tissue Platform</t>
  </si>
  <si>
    <t>Multicell Type Human Liver on Chip Microphysiological Platform to Examine CRISPR-Based Gene Modulation</t>
  </si>
  <si>
    <t>Samira Kiani, PhD</t>
  </si>
  <si>
    <t>samira.kiani@asu.edu</t>
  </si>
  <si>
    <t>Arizona State University-Tempe Campus</t>
  </si>
  <si>
    <t>347-210-1753</t>
  </si>
  <si>
    <t>Mo Ebrahimkhani, MD</t>
  </si>
  <si>
    <t>Mo.Ebrahimkhani@asu.edu</t>
  </si>
  <si>
    <t>Jin Park, PhD</t>
  </si>
  <si>
    <t>jin.park.1@asu.edu</t>
  </si>
  <si>
    <t>Linda Griffith, PhD</t>
  </si>
  <si>
    <t>griff@mit.edu</t>
  </si>
  <si>
    <t>Ryan LeGraw</t>
  </si>
  <si>
    <t>ryan.legraw@asu.edu</t>
  </si>
  <si>
    <t>rlegraw@asu.edu</t>
  </si>
  <si>
    <t>Jeremy Velazquez</t>
  </si>
  <si>
    <t>Graduate Student</t>
  </si>
  <si>
    <t>Jeremy.Velazquez@asu.edu</t>
  </si>
  <si>
    <t>jvelaz11@asu.edu</t>
  </si>
  <si>
    <t>Joshua Hislop</t>
  </si>
  <si>
    <t>jjhislop@asu.edu</t>
  </si>
  <si>
    <t>Single Cell Profiling to Define Biomarkers of Photoreceptor Dysfunction After Genome Editing Within PSC-Derived Organoids</t>
  </si>
  <si>
    <t>Krishanu Saha, PhD</t>
  </si>
  <si>
    <t>RNP Cas9 genome editing, scRNA-seq</t>
  </si>
  <si>
    <t>ksaha@wisc.edu</t>
  </si>
  <si>
    <t>University of Wisconsin-Madison</t>
  </si>
  <si>
    <t>608-316-4313</t>
  </si>
  <si>
    <t>Bikash Pattnaik, PhD</t>
  </si>
  <si>
    <t>Collaborator</t>
  </si>
  <si>
    <t>Electrophysiology, gene therapy</t>
  </si>
  <si>
    <t>bikashp@pediatrics.wisc.edu</t>
  </si>
  <si>
    <t>(608) 265-9486</t>
  </si>
  <si>
    <t>pattnaik@wisc.edu</t>
  </si>
  <si>
    <t>David Gamm, MD PhD</t>
  </si>
  <si>
    <t>stem cell biology, retinal biology, gene therapy, cell therapy</t>
  </si>
  <si>
    <t>dgamm@wisc.edu</t>
  </si>
  <si>
    <t>(608) 263-6429</t>
  </si>
  <si>
    <t>Beth Capowski, PhD</t>
  </si>
  <si>
    <t>Associate Scientist</t>
  </si>
  <si>
    <t xml:space="preserve">human pluripotent stem cell culture and 3D retinal organoid differentiation </t>
  </si>
  <si>
    <t>Capowski@waisman.wisc.edu</t>
  </si>
  <si>
    <t>(608) 263-4196</t>
  </si>
  <si>
    <t>Sushmita Roy, PhD</t>
  </si>
  <si>
    <t>network analysis, scRNA-seq analysis, bioinformatics, machine learning</t>
  </si>
  <si>
    <t>sroy8@wisc.edu</t>
  </si>
  <si>
    <t>(608) 316-4453</t>
  </si>
  <si>
    <t>Sunnie Grace McCalla</t>
  </si>
  <si>
    <t>smccalla@wisc.edu</t>
  </si>
  <si>
    <t>Viswesh Periswamy</t>
  </si>
  <si>
    <t>vperiyasamy@wisc.edu</t>
  </si>
  <si>
    <t>Melissa Skala, PhD</t>
  </si>
  <si>
    <t>imaging, single cell analysis</t>
  </si>
  <si>
    <t>mcskala@wisc.edu</t>
  </si>
  <si>
    <t>(608) 316-4108</t>
  </si>
  <si>
    <t>Kayvan Samimi, PhD</t>
  </si>
  <si>
    <t>Postdoc</t>
  </si>
  <si>
    <t>Optical Metabolic Imaging</t>
  </si>
  <si>
    <t>samimi@wisc.edu</t>
  </si>
  <si>
    <t>Katherine Mueller</t>
  </si>
  <si>
    <t xml:space="preserve">Graduate Student </t>
  </si>
  <si>
    <t>scRNA-seq analysis, RNP genome editing</t>
  </si>
  <si>
    <t>kmueller22@wisc.edu</t>
  </si>
  <si>
    <t>(303) 775-8187</t>
  </si>
  <si>
    <t>Amr Abdeen, PhD</t>
  </si>
  <si>
    <t>RNP genome editing</t>
  </si>
  <si>
    <t>aabdeen@wisc.edu</t>
  </si>
  <si>
    <t>Rupa Sridharan, PhD</t>
  </si>
  <si>
    <t>scRNA-seq, epigenetics, reprogramming</t>
  </si>
  <si>
    <t>rsridharan2@wisc.edu</t>
  </si>
  <si>
    <t>(608) 316-4422</t>
  </si>
  <si>
    <t>Tava Das, PhD</t>
  </si>
  <si>
    <t>adas3@wisc.edu</t>
  </si>
  <si>
    <t>adas@morgridge.org</t>
  </si>
  <si>
    <t>Kirstan Gimse</t>
  </si>
  <si>
    <t>A Novel Human T-Cell Platform to Define Biological Effects of Genome Editing</t>
  </si>
  <si>
    <t>Shengdar Tsai, PhD</t>
  </si>
  <si>
    <t>shengdar.tsai@stjude.org</t>
  </si>
  <si>
    <t>St. Jude Children's Research Hospital</t>
  </si>
  <si>
    <t>Cicera Lazzarotto, PhD</t>
  </si>
  <si>
    <t>cicera.lazzarotto@stjude.org</t>
  </si>
  <si>
    <t>Nick Malinin, PhD</t>
  </si>
  <si>
    <t>staff scientist</t>
  </si>
  <si>
    <t>Nikolay.Malinin@stjude.org</t>
  </si>
  <si>
    <t>Yong Cheng, PhD</t>
  </si>
  <si>
    <t>yong.cheng@stjude.org</t>
  </si>
  <si>
    <t>Giedre Krenciute, PhD</t>
  </si>
  <si>
    <t>giedre.krenciute@stjude.org</t>
  </si>
  <si>
    <t>Stephen Gottschalk, PhD</t>
  </si>
  <si>
    <t>stephen.gottschalk@stjude.org</t>
  </si>
  <si>
    <t>Jean-Yves Metais</t>
  </si>
  <si>
    <t>Jean-Yves.Metais@STJUDE.ORG</t>
  </si>
  <si>
    <t>Chris Petersen</t>
  </si>
  <si>
    <t>chris.petersen@stjude.org</t>
  </si>
  <si>
    <t>Samantha Maragh</t>
  </si>
  <si>
    <t>samantha.maragh@nist.gov</t>
  </si>
  <si>
    <t>NIST</t>
  </si>
  <si>
    <t>Jian Ma, PhD</t>
  </si>
  <si>
    <t>jianma@cs.cmu.edu</t>
  </si>
  <si>
    <t>Yang Yang</t>
  </si>
  <si>
    <t>graduate student</t>
  </si>
  <si>
    <t>yy3@andrew.cmu.edu</t>
  </si>
  <si>
    <t>Carnegie-Mellon University</t>
  </si>
  <si>
    <t>Ruochi Zhang</t>
  </si>
  <si>
    <t>ruochiz@andrew.cmu.edu</t>
  </si>
  <si>
    <t>Human Microtissues for In Situ Detection and Functional Measurement of Adverse Consequences Caused by Genome Editing</t>
  </si>
  <si>
    <t>Todd McDevitt, PhD</t>
  </si>
  <si>
    <t>todd.mcdevitt@gladstone.ucsf.edu</t>
  </si>
  <si>
    <t>University of California, San Francisco</t>
  </si>
  <si>
    <t>415-734-2875</t>
  </si>
  <si>
    <t>Sue Cammack</t>
  </si>
  <si>
    <t>Administrative Contact (McDevitt)</t>
  </si>
  <si>
    <t>sue.cammack@gladstone.ucsf.edu</t>
  </si>
  <si>
    <t>415-734-2713</t>
  </si>
  <si>
    <t>Bruce Conklin, MD</t>
  </si>
  <si>
    <t>bruce.conklin@gladstone.ucsf.edu</t>
  </si>
  <si>
    <t>415-734-2712</t>
  </si>
  <si>
    <t>bconklin@gladstone.ucsf.edu</t>
  </si>
  <si>
    <t>Niki Paulk, PhD</t>
  </si>
  <si>
    <t>niki.paulk@czbiohub.org</t>
  </si>
  <si>
    <t>509-607-1274</t>
  </si>
  <si>
    <t xml:space="preserve">Nicole.Paulk@ucsf.edu </t>
  </si>
  <si>
    <t>Luke Judge, MD, PhD</t>
  </si>
  <si>
    <t>luke.judge@gladstone.ucsf.edu</t>
  </si>
  <si>
    <t>415-734-2860</t>
  </si>
  <si>
    <t>Andy May, PhD</t>
  </si>
  <si>
    <t>andy.may@czbiohub.org</t>
  </si>
  <si>
    <t>628-200-3242</t>
  </si>
  <si>
    <t>Beeke Wienert, PhD</t>
  </si>
  <si>
    <t>beeke.wienert@gladstone.ucsf.edu</t>
  </si>
  <si>
    <t>Oriane Matthys</t>
  </si>
  <si>
    <t>oriane.matthys@gladstone.ucsf.edu</t>
  </si>
  <si>
    <t>Gladstone Institute</t>
  </si>
  <si>
    <t>Sarah Rockwood</t>
  </si>
  <si>
    <t>research associate</t>
  </si>
  <si>
    <t>sarah.rockwood@gladstone.ucsf.edu</t>
  </si>
  <si>
    <t>Delivery Vehicle Initiative</t>
  </si>
  <si>
    <t>Evolving High Potency AAV Vectors for Neuromuscular Genome Editing</t>
  </si>
  <si>
    <t>Aravind Asokan, PhD</t>
  </si>
  <si>
    <t>aravind.asokan@duke.edu</t>
  </si>
  <si>
    <t>Duke Universtiy</t>
  </si>
  <si>
    <t>Charles Gersbach, PhD</t>
  </si>
  <si>
    <t>charles.gersbach@duke.edu</t>
  </si>
  <si>
    <t>Efficient In Vivo RNP-Based Gene Editing in the Sensory Organ Inner Ear Using Bioreducible Lipid Nanoparticles</t>
  </si>
  <si>
    <t>Zheng-Yi Chen, PhD</t>
  </si>
  <si>
    <t>zheng-yi_chen@meei.harvard.edu</t>
  </si>
  <si>
    <t>Massachusetts Eye and Ear Infirmary</t>
  </si>
  <si>
    <t>Mindqian Huang</t>
  </si>
  <si>
    <t>Mingqian_Huang@MEEI.HARVARD.EDU</t>
  </si>
  <si>
    <t>Wan Du</t>
  </si>
  <si>
    <t>Wan_Du@MEEI.HARVARD.EDU</t>
  </si>
  <si>
    <t>Yiran Li</t>
  </si>
  <si>
    <t>Yiran_Li@MEEI.HARVARD.EDU</t>
  </si>
  <si>
    <t>Kevin Ling</t>
  </si>
  <si>
    <t>Kevin_Ling@MEEI.HARVARD.EDU</t>
  </si>
  <si>
    <t>David R Liu, PhD</t>
  </si>
  <si>
    <t>liu@chemistry.harvard.edu</t>
  </si>
  <si>
    <t>drliu@fas.harvard.edu</t>
  </si>
  <si>
    <t>Qiaobing Xu, PhD</t>
  </si>
  <si>
    <t>qiaobing.xu@tufts.edu</t>
  </si>
  <si>
    <t>Novel AAVs Engineered for Efficient and Noninvasive Cross-Species Gene Editing Throughout the Central Nervous System</t>
  </si>
  <si>
    <t>Benjamin E Deverman, PhD</t>
  </si>
  <si>
    <t>bdeverma@broadinstitute.org</t>
  </si>
  <si>
    <t>Broad Institute</t>
  </si>
  <si>
    <t>Ken Chan, PhD</t>
  </si>
  <si>
    <t>ken@broadinstitute.org</t>
  </si>
  <si>
    <t>Develop Combinatorial Non-Viral and Biral CRISPR Delivery for Lung Disease</t>
  </si>
  <si>
    <t>Guang-Ping Gao, PhD</t>
  </si>
  <si>
    <t>Viral delivery vehicles</t>
  </si>
  <si>
    <t>guangping.gao@umassmed.edu</t>
  </si>
  <si>
    <t>University of Massachusetts Medical School, Worcester</t>
  </si>
  <si>
    <t>Denise Maclachlan</t>
  </si>
  <si>
    <t>Administrative Contact (Gao)</t>
  </si>
  <si>
    <t>Denise.Maclachlan@umassmed.edu</t>
  </si>
  <si>
    <t>Dan Wang, PhD</t>
  </si>
  <si>
    <t>Instructor</t>
  </si>
  <si>
    <t>dan.wang@umassmed.edu</t>
  </si>
  <si>
    <t>Daniel G Anderson, PhD</t>
  </si>
  <si>
    <t xml:space="preserve">Chemical engineering </t>
  </si>
  <si>
    <t>dgander@mit.edu</t>
  </si>
  <si>
    <t>Tara Fawaz</t>
  </si>
  <si>
    <t>Administrative Contact (Anderson)</t>
  </si>
  <si>
    <t>tafawaz@mit.edu</t>
  </si>
  <si>
    <t>Wen Xue, PhD</t>
  </si>
  <si>
    <t>CRISPR biology, animal models</t>
  </si>
  <si>
    <t>wen.xue@umassmed.edu</t>
  </si>
  <si>
    <t>774-455-3783</t>
  </si>
  <si>
    <t>Shun-Qing Liang</t>
  </si>
  <si>
    <t>Shun-Qing.Liang@umassmed.edu</t>
  </si>
  <si>
    <t>Allen Jiang</t>
  </si>
  <si>
    <t>ajiang3@mit.edu</t>
  </si>
  <si>
    <t>MIT</t>
  </si>
  <si>
    <t>Anderson lab grad student</t>
  </si>
  <si>
    <t>Bioengineered Red Blood Cells as Extracellular Vesicle-Mediated Delivery Platforms for Gene Editing Machinery</t>
  </si>
  <si>
    <t>Ionita Calin Ghiran, MD</t>
  </si>
  <si>
    <t>ighiran@bimc.harvard.edu</t>
  </si>
  <si>
    <t>Beth Israel Deaconess Medical Center</t>
  </si>
  <si>
    <t>Samumya Das, MD</t>
  </si>
  <si>
    <t>SDAS@mgh.harvard.edu</t>
  </si>
  <si>
    <t>Guoping Li</t>
  </si>
  <si>
    <t>GLI21@mgh.harvard.edu</t>
  </si>
  <si>
    <t>Kichang Lee</t>
  </si>
  <si>
    <t>Kichang.Lee@MGH.HARVARD.EDU</t>
  </si>
  <si>
    <t>Enabling Nanoplatforms for Targeted In Vivo Delivery of CRISPR/Cas9 Riboncleoproteins in the Brain</t>
  </si>
  <si>
    <t>Shaoqin Sarah Gong, PhD</t>
  </si>
  <si>
    <t>shaoqingong@wisc.edu</t>
  </si>
  <si>
    <t>Marina Emborg, MD, PhD</t>
  </si>
  <si>
    <t>Neurodegenerative disorders, translational neuroscience</t>
  </si>
  <si>
    <t>emborg@primate.wisc.edu</t>
  </si>
  <si>
    <t>Megan Murphy</t>
  </si>
  <si>
    <t>Research Specialist</t>
  </si>
  <si>
    <t>CRISPR Cas9,  genomic editing</t>
  </si>
  <si>
    <t>memurphy8@wisc.edu </t>
  </si>
  <si>
    <t>Jeanette Shultz</t>
  </si>
  <si>
    <t>Administrative Contact (Emborg)</t>
  </si>
  <si>
    <t>jmshultz@wisc.edu</t>
  </si>
  <si>
    <t>Jon E Levine, PhD</t>
  </si>
  <si>
    <t>levine@primate.wisc.edu</t>
  </si>
  <si>
    <t>Edith Chan</t>
  </si>
  <si>
    <t>Administrative Contact (Levine)</t>
  </si>
  <si>
    <t>chan@primate.wisc.edu</t>
  </si>
  <si>
    <t>Subhojit Roy, MD, PhD</t>
  </si>
  <si>
    <t>Roy27@wisc.edu</t>
  </si>
  <si>
    <t>Delivery of CRISPR Ribonucleoproteins to Airway Epithelia Using Novel Amphiphilic Peptides</t>
  </si>
  <si>
    <t>Paul B McCray, MD</t>
  </si>
  <si>
    <t>paul-mccray@uiowa.edu</t>
  </si>
  <si>
    <t>University of Iowa</t>
  </si>
  <si>
    <t>Kortney Barrett</t>
  </si>
  <si>
    <t>Administrative Contact (McCray)</t>
  </si>
  <si>
    <t>kortney-barrett@uiowa.edu</t>
  </si>
  <si>
    <t>Sateesh Krishnamurthy, DVM, PhD</t>
  </si>
  <si>
    <t>Senior Scientist</t>
  </si>
  <si>
    <t>sateesh-krishnamurthy@uiowa.edu</t>
  </si>
  <si>
    <t>David Guay, PhD</t>
  </si>
  <si>
    <t>dguay@feldan.com</t>
  </si>
  <si>
    <t>Feldan Therapeutics</t>
  </si>
  <si>
    <t>Poly(Amine-Co-Ester)s for Targeted Delivery In Vivo of Gene Editing Agents to Bone Marrow and Lung</t>
  </si>
  <si>
    <t>W Mark Saltzman, PhD</t>
  </si>
  <si>
    <t>mark.saltzman@yale.edu</t>
  </si>
  <si>
    <t>Yale University</t>
  </si>
  <si>
    <t>Peter M Glazer, MD, PhD</t>
  </si>
  <si>
    <t>peter.glazer@yale.edu</t>
  </si>
  <si>
    <t>Dianna Malvey</t>
  </si>
  <si>
    <t>Administrative Contact (Glazer)</t>
  </si>
  <si>
    <t>dianna.malvey@yale.edu</t>
  </si>
  <si>
    <t>203-785-2956/203-737-2788</t>
  </si>
  <si>
    <t>Marie Egan, MD</t>
  </si>
  <si>
    <t>co-I</t>
  </si>
  <si>
    <t>marie.egan@yale.edu</t>
  </si>
  <si>
    <t>Rong Fan, PhD</t>
  </si>
  <si>
    <t>rong.fan@yale.edu</t>
  </si>
  <si>
    <t xml:space="preserve">Alexandra Piotrowski-Daspit, PhD        </t>
  </si>
  <si>
    <t>NP</t>
  </si>
  <si>
    <t>alexandra.piotrowski-daspit@yale.edu</t>
  </si>
  <si>
    <t>Nick Economos</t>
  </si>
  <si>
    <t>reporter vectors</t>
  </si>
  <si>
    <t>nicholas.economos@yale.edu</t>
  </si>
  <si>
    <t xml:space="preserve">Yanxiang Deng, PhD      </t>
  </si>
  <si>
    <t>yanxiang.deng@yale.edu</t>
  </si>
  <si>
    <t xml:space="preserve">Yanfeng Liu             </t>
  </si>
  <si>
    <t>yanfeng.liu@yale.edu</t>
  </si>
  <si>
    <t xml:space="preserve">Christina Barone        </t>
  </si>
  <si>
    <t>christina.barone@yale.edu</t>
  </si>
  <si>
    <t>Enhancing CRISPR Gene Editing in Somatic Tissues by Chemical Modification of Guides and Donors</t>
  </si>
  <si>
    <t>Erik J Sontheimer, PhD</t>
  </si>
  <si>
    <t>Cas9 orthologs and modified guides/donors</t>
  </si>
  <si>
    <t>Erik.Sontheimer@umassmed.edu</t>
  </si>
  <si>
    <t>774-455-3639</t>
  </si>
  <si>
    <t>Amie Goodspeed</t>
  </si>
  <si>
    <t>Administrative Contact (Sontheimer)</t>
  </si>
  <si>
    <t>Amie.Goodspeed@umassmed.edu</t>
  </si>
  <si>
    <t>Nadia Amrani, PhD</t>
  </si>
  <si>
    <t>Nadia.Amrani@umassmed.edu</t>
  </si>
  <si>
    <t>774-455-3791</t>
  </si>
  <si>
    <t>Anastasia Khvorova, PhD</t>
  </si>
  <si>
    <t>Chemical engineering of guides/donors</t>
  </si>
  <si>
    <t>Anastasia.Khvorona@umassmed.edu</t>
  </si>
  <si>
    <t>774-455-3638</t>
  </si>
  <si>
    <t>Mary Beth Dziewietin</t>
  </si>
  <si>
    <t>Administrative Contact (Khvorova)</t>
  </si>
  <si>
    <t>MaryBeth.Dziewietin@umassmed.edu</t>
  </si>
  <si>
    <t>774-455-3781</t>
  </si>
  <si>
    <t>Annabelle Biscans, PhD</t>
  </si>
  <si>
    <t>Annabelle.Biscans@umassmed.edu</t>
  </si>
  <si>
    <t>774-455-3636</t>
  </si>
  <si>
    <t>Jonathan K Watts, PhD</t>
  </si>
  <si>
    <t>Jonathan.Watts@umassmed.edu</t>
  </si>
  <si>
    <t>774-455-3784</t>
  </si>
  <si>
    <t>Administrative Contact (Watts)</t>
  </si>
  <si>
    <t>Zexiang Chen</t>
  </si>
  <si>
    <t>Zexiang.Chen@umassmed.edu</t>
  </si>
  <si>
    <t>774-455-3765</t>
  </si>
  <si>
    <t>Scot A Wolfe, PhD</t>
  </si>
  <si>
    <t>Cas9/ Cas12a RNP delivery</t>
  </si>
  <si>
    <t>Scot.Wolfe@umassmed.edu</t>
  </si>
  <si>
    <t>508-856-3953</t>
  </si>
  <si>
    <t>Pengpeng Liu, PhD</t>
  </si>
  <si>
    <t>Pengpeng.Liu2@umassmed.edu</t>
  </si>
  <si>
    <t>508-856-3756</t>
  </si>
  <si>
    <t>Kevin Luk</t>
  </si>
  <si>
    <t>Kevin.Luk@umassmed.edu</t>
  </si>
  <si>
    <t>508-856-3643</t>
  </si>
  <si>
    <t>Nathan Bamidele</t>
  </si>
  <si>
    <t>nathan.bamidele@umassmed.edu</t>
  </si>
  <si>
    <t>New Editors Initiative</t>
  </si>
  <si>
    <t>Expanding CRISPR-Cas Editing Technology through Exploration of Novel Cas Proteins and DNA Repair Systems</t>
  </si>
  <si>
    <t>Jennifer A Doudna, PhD</t>
  </si>
  <si>
    <t>jadoudna@berkeley.edu</t>
  </si>
  <si>
    <t>University of California Berkeley</t>
  </si>
  <si>
    <t>Meredith Triplet</t>
  </si>
  <si>
    <t>project coordinator</t>
  </si>
  <si>
    <t>mtriplet@berkeley.edu</t>
  </si>
  <si>
    <t>Keana Lucas</t>
  </si>
  <si>
    <t>Administrative Contact (Doudna)</t>
  </si>
  <si>
    <t>klucas@berkeley.edu</t>
  </si>
  <si>
    <t>Patrick Pausch</t>
  </si>
  <si>
    <t>ppausch@berkeley.edu</t>
  </si>
  <si>
    <t>Jennifer Hamilton</t>
  </si>
  <si>
    <t>Jenniferhamilton@berkeley.edu</t>
  </si>
  <si>
    <t>Basem Al-Shayeb</t>
  </si>
  <si>
    <t>basem@berkeley.edu</t>
  </si>
  <si>
    <t>Jillian Banfield, PhD</t>
  </si>
  <si>
    <t>jbanfield@berkeley.edu</t>
  </si>
  <si>
    <t>Hyunjin Shim, PhD</t>
  </si>
  <si>
    <t>jinenstar@berkeley.edu</t>
  </si>
  <si>
    <t>Building the Mitochondrial Genome Editing Repertoire</t>
  </si>
  <si>
    <t>Stephen Carl Ekker, PhD</t>
  </si>
  <si>
    <t>ekker.stephen@mayo.edu</t>
  </si>
  <si>
    <t>Mayo Clinic Rochester</t>
  </si>
  <si>
    <t>(507) 284-5530</t>
  </si>
  <si>
    <t>Claudia Beacom</t>
  </si>
  <si>
    <t>Administrative Contact (Ekker)</t>
  </si>
  <si>
    <t>beacom.claudia@mayo.edu</t>
  </si>
  <si>
    <t>(507) 293-9768</t>
  </si>
  <si>
    <t>clark.karl@mayo.edu</t>
  </si>
  <si>
    <t>(507) 538-5311</t>
  </si>
  <si>
    <t>Stephanie Ferguson</t>
  </si>
  <si>
    <t>Administrative Contact (Clark)</t>
  </si>
  <si>
    <t>ferguson.stephanie@mayo.edu</t>
  </si>
  <si>
    <t>(507) 538-1188</t>
  </si>
  <si>
    <t>Bibekananda (Bibek) Kar, PhD</t>
  </si>
  <si>
    <t>Kar.Bibekananda@mayo.edu</t>
  </si>
  <si>
    <t>Ankit Sabharwal, PhD</t>
  </si>
  <si>
    <t>Sabharwal.Ankit@mayo.edu</t>
  </si>
  <si>
    <t>Expanding the Scope of Base Editing</t>
  </si>
  <si>
    <t>Safa Alfageeh</t>
  </si>
  <si>
    <t>Administrative Contact (Liu Lab)</t>
  </si>
  <si>
    <t>salfagee@broadinstitute.org</t>
  </si>
  <si>
    <t>Jessie Davis</t>
  </si>
  <si>
    <t>jessiedavis@g.harvard.edu</t>
  </si>
  <si>
    <t>Harvard University</t>
  </si>
  <si>
    <t>Jordan Doman</t>
  </si>
  <si>
    <t>jdoman@g.harvard.edu</t>
  </si>
  <si>
    <t>Jonathan Levy</t>
  </si>
  <si>
    <t>jonlevy@broadinstitute.org</t>
  </si>
  <si>
    <t>Shannon Miller</t>
  </si>
  <si>
    <t>millers@g.harvard.edu</t>
  </si>
  <si>
    <t>Gregory Newby, PhD</t>
  </si>
  <si>
    <t>gnewby@broadinstitute.org</t>
  </si>
  <si>
    <t>Kevin Zhao</t>
  </si>
  <si>
    <t>kevin_zhao@g.harvard.edu</t>
  </si>
  <si>
    <t>Tony Huang</t>
  </si>
  <si>
    <t>tony_huang@g.harvard.edu</t>
  </si>
  <si>
    <t>Luke Koblan</t>
  </si>
  <si>
    <t>lkoblan@g.harvard.edu</t>
  </si>
  <si>
    <t>Dissemination and Coordinating Center</t>
  </si>
  <si>
    <t>Dissemination and Coordinating Center for the SCGE Consortium</t>
  </si>
  <si>
    <t>Melinda R Dwinell, PhD</t>
  </si>
  <si>
    <t>mrdwinel@mcw.edu</t>
  </si>
  <si>
    <t>Medical College of Wisconsin</t>
  </si>
  <si>
    <t>(414) 955-4498</t>
  </si>
  <si>
    <t>Mary Shimoyama, PhD</t>
  </si>
  <si>
    <t>shimoyama@mcw.edu</t>
  </si>
  <si>
    <t>(414) 955-7505</t>
  </si>
  <si>
    <t>Aron Geurts, PhD</t>
  </si>
  <si>
    <t>genome editing expertise</t>
  </si>
  <si>
    <t>ageurts@mcw.edu</t>
  </si>
  <si>
    <t>(414) 955-4526</t>
  </si>
  <si>
    <t>Arthur Derse, MD JD</t>
  </si>
  <si>
    <t>ELSI</t>
  </si>
  <si>
    <t>ADerse@mcw.edu</t>
  </si>
  <si>
    <t>(414) 955-8498</t>
  </si>
  <si>
    <t>Ryan Spellecy, PhD</t>
  </si>
  <si>
    <t>Co-i</t>
  </si>
  <si>
    <t>rspellec@mcw.edu</t>
  </si>
  <si>
    <t>(414) 456-8763</t>
  </si>
  <si>
    <t>Angela Lemke</t>
  </si>
  <si>
    <t>Program Coordinator III</t>
  </si>
  <si>
    <t>alemke@mcw.edu</t>
  </si>
  <si>
    <t>(414) 955-8523</t>
  </si>
  <si>
    <t>Jeff De Pons</t>
  </si>
  <si>
    <t>Manager Bioinformatics</t>
  </si>
  <si>
    <t>jdepons@mcw.edu</t>
  </si>
  <si>
    <t>(414) 955-7517</t>
  </si>
  <si>
    <t>Marek Tutaj, MS</t>
  </si>
  <si>
    <t>Programmer Analyst II</t>
  </si>
  <si>
    <t>mtutaj@mcw.edu</t>
  </si>
  <si>
    <t>(414) 955-2227</t>
  </si>
  <si>
    <t>Jyothi Thota, MS</t>
  </si>
  <si>
    <t>Programmer Analyst I</t>
  </si>
  <si>
    <t>jthota@mcw.edu</t>
  </si>
  <si>
    <t>(414) 955-7506</t>
  </si>
  <si>
    <t>Monika Tutaj, PhD</t>
  </si>
  <si>
    <t>motutaj@mcw.edu</t>
  </si>
  <si>
    <t>(414) 955-7536</t>
  </si>
  <si>
    <t>Jennifer Smith, MS</t>
  </si>
  <si>
    <t>Curator III</t>
  </si>
  <si>
    <t>jrsmith@mcw.edu</t>
  </si>
  <si>
    <t>(414) 955-8871</t>
  </si>
  <si>
    <t>Matt Hoffman</t>
  </si>
  <si>
    <t>Research Technologist III</t>
  </si>
  <si>
    <t>mjhoffman@mcw.edu</t>
  </si>
  <si>
    <t>(414) 955-7371</t>
  </si>
  <si>
    <t>Stacy Zacher, MS</t>
  </si>
  <si>
    <t>Database Administrator</t>
  </si>
  <si>
    <t>szacher@mcw.edu</t>
  </si>
  <si>
    <t>(414) 955-5654</t>
  </si>
  <si>
    <t>Kent Brodie, MS</t>
  </si>
  <si>
    <t>Systems and Network Manager</t>
  </si>
  <si>
    <t>brodie@mcw.edu</t>
  </si>
  <si>
    <t>(414) 955-8590</t>
  </si>
  <si>
    <t>Becky Schilling</t>
  </si>
  <si>
    <t>Laboratory Manager</t>
  </si>
  <si>
    <t>rschilling@mcw.edu</t>
  </si>
  <si>
    <t>(414) 456-4425</t>
  </si>
  <si>
    <t>Mike Grzybowski, MS</t>
  </si>
  <si>
    <t>Laboratory Supervisor</t>
  </si>
  <si>
    <t>mgrzybowski@mcw.edu</t>
  </si>
  <si>
    <t>(414) 955-7576</t>
  </si>
  <si>
    <t>Kristin Nord</t>
  </si>
  <si>
    <t>Research Program Coordinator</t>
  </si>
  <si>
    <t>knord@mcw.edu</t>
  </si>
  <si>
    <t>(414) 955-8716</t>
  </si>
  <si>
    <t>Anne Temple</t>
  </si>
  <si>
    <t>Program Associate I</t>
  </si>
  <si>
    <t>atemple@mcw.edu</t>
  </si>
  <si>
    <t>(414) 955-4066</t>
  </si>
  <si>
    <t>Aimee Steffenhagen</t>
  </si>
  <si>
    <t>Program Associate</t>
  </si>
  <si>
    <t>asteffenhagen@mcw.edu</t>
  </si>
  <si>
    <t>NIH</t>
  </si>
  <si>
    <t>Mary Perry, PhD</t>
  </si>
  <si>
    <t>Program Leader</t>
  </si>
  <si>
    <t>perryma@mail.nih.gov</t>
  </si>
  <si>
    <t>OD</t>
  </si>
  <si>
    <t>PJ Brooks, PhD</t>
  </si>
  <si>
    <t>WG Coordinator, PTL-Delivery, PO-Delivery, PS-Delivery</t>
  </si>
  <si>
    <t>pj.brooks@nih.gov</t>
  </si>
  <si>
    <t>NCATS</t>
  </si>
  <si>
    <t>Tom Cheever, PhD</t>
  </si>
  <si>
    <t xml:space="preserve">PTL-Biological Systems, PO-Delivery </t>
  </si>
  <si>
    <t>thomas.cheever@nih.gov</t>
  </si>
  <si>
    <t>NIAMS</t>
  </si>
  <si>
    <t>Colin Fletcher, PhD</t>
  </si>
  <si>
    <t>PTL-Dissemination and Coordinating Center (DCC), PO-DCC</t>
  </si>
  <si>
    <t>fletcherc2@mail.nih.gov</t>
  </si>
  <si>
    <t>NHGRI</t>
  </si>
  <si>
    <t>Oleg Mirochnitchenko, PhD</t>
  </si>
  <si>
    <t xml:space="preserve">PTL-Animal Production and Testing Centers, PO-Animals, PS-Animals </t>
  </si>
  <si>
    <t>oleg.mirochnitchenko@nih.gov</t>
  </si>
  <si>
    <t>ORIP</t>
  </si>
  <si>
    <t>Betty Poon, PhD</t>
  </si>
  <si>
    <t xml:space="preserve">PTL-Editors, PO-Editors, PS-Editors, PS-Biological Systems </t>
  </si>
  <si>
    <t>poonb@niaid.nih.gov</t>
  </si>
  <si>
    <t>NIAID</t>
  </si>
  <si>
    <t>TaTjana Atanasijevic, PhD</t>
  </si>
  <si>
    <t>PO-In Vivo Cell Tracking (Biological Systems Initiative)</t>
  </si>
  <si>
    <t>tatjana.atanasijevic@nih.gov</t>
  </si>
  <si>
    <t>NIBIB</t>
  </si>
  <si>
    <t xml:space="preserve">atanasijevict@mail.nih.gov </t>
  </si>
  <si>
    <t>Min He, PhD</t>
  </si>
  <si>
    <t>PS-Delivery</t>
  </si>
  <si>
    <t>min.he@nih.gov</t>
  </si>
  <si>
    <t>NCI</t>
  </si>
  <si>
    <t>Lisa Neuhold, PhD</t>
  </si>
  <si>
    <t>PS-Biological Systems</t>
  </si>
  <si>
    <t>lneuhold@nei.nih.gov</t>
  </si>
  <si>
    <t>NEI</t>
  </si>
  <si>
    <t>Sonynka Ngosso, PhD</t>
  </si>
  <si>
    <t>NIH OSC communications</t>
  </si>
  <si>
    <t>sonynka.ngosso@nih.gov</t>
  </si>
  <si>
    <t>Margaret Ochocinska, PhD</t>
  </si>
  <si>
    <t>PO-Delivery</t>
  </si>
  <si>
    <t>ochocinm@mail.nih.gov</t>
  </si>
  <si>
    <t>NHLBI</t>
  </si>
  <si>
    <t>David Rampulla, PhD</t>
  </si>
  <si>
    <t>david.rampulla@nih.gov</t>
  </si>
  <si>
    <t>Bonnie Burgess-Beusse, PhD</t>
  </si>
  <si>
    <t>Bonnie.Burgess-Beusse@nih.gov</t>
  </si>
  <si>
    <t>NIDDK</t>
  </si>
  <si>
    <t>Timothy LaVaute, PhD</t>
  </si>
  <si>
    <t>lavautetm@ninds.nih.gov</t>
  </si>
  <si>
    <t>NINDS</t>
  </si>
  <si>
    <t>James Luo, PhD</t>
  </si>
  <si>
    <t>luoja@mail.nih.gov</t>
  </si>
  <si>
    <t>Stephanie Morris, PhD</t>
  </si>
  <si>
    <t>PS-DCC, PS-Delivery</t>
  </si>
  <si>
    <t>morriss2@mail.nih.gov</t>
  </si>
  <si>
    <t>Lisa Postow, PhD</t>
  </si>
  <si>
    <t>lisa.postow@nih.gov</t>
  </si>
  <si>
    <t>Šeila Selimović, PhD</t>
  </si>
  <si>
    <t xml:space="preserve">PO-Biological Systems </t>
  </si>
  <si>
    <t>Seila.Selimovic@nih.gov </t>
  </si>
  <si>
    <t>Deanna Portero</t>
  </si>
  <si>
    <t>SCGE Program Analyst</t>
  </si>
  <si>
    <t>deanna.portero@nih.gov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</si>
</sst>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1D1C1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ill="1"/>
    <xf numFmtId="0" fontId="2" fillId="0" borderId="0" xfId="1" applyFill="1"/>
    <xf numFmtId="0" fontId="3" fillId="0" borderId="0" xfId="1" applyFont="1"/>
    <xf numFmtId="0" fontId="0" fillId="0" borderId="0" xfId="0" applyFont="1"/>
    <xf numFmtId="0" fontId="0" fillId="0" borderId="0" xfId="0" applyFont="1" applyFill="1"/>
    <xf numFmtId="0" fontId="4" fillId="0" borderId="0" xfId="1" applyFont="1" applyFill="1" applyBorder="1"/>
    <xf numFmtId="0" fontId="4" fillId="0" borderId="0" xfId="1" applyFont="1" applyFill="1"/>
    <xf numFmtId="0" fontId="2" fillId="0" borderId="0" xfId="1" applyFill="1" applyAlignment="1">
      <alignment vertical="center"/>
    </xf>
    <xf numFmtId="0" fontId="5" fillId="0" borderId="0" xfId="0" applyFont="1"/>
    <xf numFmtId="0" fontId="3" fillId="0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Share\Angela's%20share\SCGE\SCGE%20Consortium%20Directory_doodle%20poll_Dec%202019%20meet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NG\Jacob\Share\Angela's%20share\SCGE\SCGE%20Consortium%20Directory_ShengdarTsa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GE%20Consortium%20Director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mke/AppData/Local/Microsoft/Windows/Temporary%20Internet%20Files/Content.Outlook/YG924A3U/SCGE%20Consortium%20Directory_Sah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mke/AppData/Local/Microsoft/Windows/Temporary%20Internet%20Files/Content.Outlook/YG924A3U/Copy%20of%20SCGE%20Consortium%20Director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mke/AppData/Local/Microsoft/Windows/Temporary%20Internet%20Files/Content.Outlook/YG924A3U/SCGE%20Consortium%20Directory_Sontheimer%20COMPLE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GE Directory"/>
      <sheetName val="Sheet2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GE Directory"/>
      <sheetName val="Sheet2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GE Directory"/>
      <sheetName val="Sheet2"/>
    </sheetNames>
    <sheetDataSet>
      <sheetData sheetId="0" refreshError="1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GE Directory"/>
      <sheetName val="Sheet2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GE Directory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jadoudna@berkeley.edu" TargetMode="External"/><Relationship Id="rId117" Type="http://schemas.openxmlformats.org/officeDocument/2006/relationships/hyperlink" Target="mailto:mjhoffman@mcw.edu" TargetMode="External"/><Relationship Id="rId21" Type="http://schemas.openxmlformats.org/officeDocument/2006/relationships/hyperlink" Target="mailto:levine@primate.wisc.edu" TargetMode="External"/><Relationship Id="rId42" Type="http://schemas.openxmlformats.org/officeDocument/2006/relationships/hyperlink" Target="mailto:staci.solin@recombinetics.com" TargetMode="External"/><Relationship Id="rId47" Type="http://schemas.openxmlformats.org/officeDocument/2006/relationships/hyperlink" Target="mailto:rong.fan@yale.edu" TargetMode="External"/><Relationship Id="rId63" Type="http://schemas.openxmlformats.org/officeDocument/2006/relationships/hyperlink" Target="mailto:ferguson.stephanie@mayo.edu" TargetMode="External"/><Relationship Id="rId68" Type="http://schemas.openxmlformats.org/officeDocument/2006/relationships/hyperlink" Target="mailto:luke.judge@gladstone.ucsf.edu" TargetMode="External"/><Relationship Id="rId84" Type="http://schemas.openxmlformats.org/officeDocument/2006/relationships/hyperlink" Target="mailto:Ralf.Kuehn@mdc-berlin.de" TargetMode="External"/><Relationship Id="rId89" Type="http://schemas.openxmlformats.org/officeDocument/2006/relationships/hyperlink" Target="mailto:dianna.malvey@yale.edu" TargetMode="External"/><Relationship Id="rId112" Type="http://schemas.openxmlformats.org/officeDocument/2006/relationships/hyperlink" Target="mailto:rspellec@mcw.edu" TargetMode="External"/><Relationship Id="rId133" Type="http://schemas.openxmlformats.org/officeDocument/2006/relationships/hyperlink" Target="mailto:Roy27@wisc.edu" TargetMode="External"/><Relationship Id="rId138" Type="http://schemas.openxmlformats.org/officeDocument/2006/relationships/hyperlink" Target="mailto:adas3@wisc.edu" TargetMode="External"/><Relationship Id="rId154" Type="http://schemas.openxmlformats.org/officeDocument/2006/relationships/hyperlink" Target="mailto:eeazevedo@ucdavis.edu" TargetMode="External"/><Relationship Id="rId159" Type="http://schemas.openxmlformats.org/officeDocument/2006/relationships/hyperlink" Target="mailto:beeke.wienert@gladstone.ucsf.edu" TargetMode="External"/><Relationship Id="rId175" Type="http://schemas.openxmlformats.org/officeDocument/2006/relationships/hyperlink" Target="mailto:deanna.portero@nih.gov" TargetMode="External"/><Relationship Id="rId170" Type="http://schemas.openxmlformats.org/officeDocument/2006/relationships/hyperlink" Target="mailto:walkey@bcm.edu" TargetMode="External"/><Relationship Id="rId16" Type="http://schemas.openxmlformats.org/officeDocument/2006/relationships/hyperlink" Target="mailto:guangping.gao@umassmed.edu" TargetMode="External"/><Relationship Id="rId107" Type="http://schemas.openxmlformats.org/officeDocument/2006/relationships/hyperlink" Target="mailto:smccalla@wisc.edu" TargetMode="External"/><Relationship Id="rId11" Type="http://schemas.openxmlformats.org/officeDocument/2006/relationships/hyperlink" Target="mailto:mcskala@wisc.edu" TargetMode="External"/><Relationship Id="rId32" Type="http://schemas.openxmlformats.org/officeDocument/2006/relationships/hyperlink" Target="mailto:shimoyama@mcw.edu" TargetMode="External"/><Relationship Id="rId37" Type="http://schemas.openxmlformats.org/officeDocument/2006/relationships/hyperlink" Target="mailto:christopher.walkey@bcm.edu" TargetMode="External"/><Relationship Id="rId53" Type="http://schemas.openxmlformats.org/officeDocument/2006/relationships/hyperlink" Target="mailto:Anastasia.Khvorona@umassmed.edu" TargetMode="External"/><Relationship Id="rId58" Type="http://schemas.openxmlformats.org/officeDocument/2006/relationships/hyperlink" Target="mailto:Pengpeng.Liu2@umassmed.edu" TargetMode="External"/><Relationship Id="rId74" Type="http://schemas.openxmlformats.org/officeDocument/2006/relationships/hyperlink" Target="mailto:dave.bergstrom@jax.org" TargetMode="External"/><Relationship Id="rId79" Type="http://schemas.openxmlformats.org/officeDocument/2006/relationships/hyperlink" Target="mailto:milena.furtado@jax.org" TargetMode="External"/><Relationship Id="rId102" Type="http://schemas.openxmlformats.org/officeDocument/2006/relationships/hyperlink" Target="mailto:Kevin_Ling@MEEI.HARVARD.EDU" TargetMode="External"/><Relationship Id="rId123" Type="http://schemas.openxmlformats.org/officeDocument/2006/relationships/hyperlink" Target="mailto:knord@mcw.edu" TargetMode="External"/><Relationship Id="rId128" Type="http://schemas.openxmlformats.org/officeDocument/2006/relationships/hyperlink" Target="mailto:denise@bcm.edu" TargetMode="External"/><Relationship Id="rId144" Type="http://schemas.openxmlformats.org/officeDocument/2006/relationships/hyperlink" Target="mailto:jianma@cs.cmu.edu" TargetMode="External"/><Relationship Id="rId149" Type="http://schemas.openxmlformats.org/officeDocument/2006/relationships/hyperlink" Target="mailto:Sabharwal.Ankit@mayo.edu" TargetMode="External"/><Relationship Id="rId5" Type="http://schemas.openxmlformats.org/officeDocument/2006/relationships/hyperlink" Target="mailto:dan@recombinetics.com" TargetMode="External"/><Relationship Id="rId90" Type="http://schemas.openxmlformats.org/officeDocument/2006/relationships/hyperlink" Target="mailto:sue.cammack@gladstone.ucsf.edu" TargetMode="External"/><Relationship Id="rId95" Type="http://schemas.openxmlformats.org/officeDocument/2006/relationships/hyperlink" Target="mailto:SDAS@mgh.harvard.edu" TargetMode="External"/><Relationship Id="rId160" Type="http://schemas.openxmlformats.org/officeDocument/2006/relationships/hyperlink" Target="mailto:bconklin@gladstone.ucsf.edu" TargetMode="External"/><Relationship Id="rId165" Type="http://schemas.openxmlformats.org/officeDocument/2006/relationships/hyperlink" Target="mailto:ryan.legraw@asu.edu" TargetMode="External"/><Relationship Id="rId22" Type="http://schemas.openxmlformats.org/officeDocument/2006/relationships/hyperlink" Target="mailto:ksaha@wisc.edu" TargetMode="External"/><Relationship Id="rId27" Type="http://schemas.openxmlformats.org/officeDocument/2006/relationships/hyperlink" Target="mailto:jbanfield@berkeley.edu" TargetMode="External"/><Relationship Id="rId43" Type="http://schemas.openxmlformats.org/officeDocument/2006/relationships/hyperlink" Target="mailto:karl.clark@recombinetics.com" TargetMode="External"/><Relationship Id="rId48" Type="http://schemas.openxmlformats.org/officeDocument/2006/relationships/hyperlink" Target="mailto:alexandra.piotrowski-daspit@yale.edu" TargetMode="External"/><Relationship Id="rId64" Type="http://schemas.openxmlformats.org/officeDocument/2006/relationships/hyperlink" Target="mailto:zheng-yi_chen@meei.harvard.edu" TargetMode="External"/><Relationship Id="rId69" Type="http://schemas.openxmlformats.org/officeDocument/2006/relationships/hyperlink" Target="mailto:niki.paulk@czbiohub.org" TargetMode="External"/><Relationship Id="rId113" Type="http://schemas.openxmlformats.org/officeDocument/2006/relationships/hyperlink" Target="mailto:jdepons@mcw.edu" TargetMode="External"/><Relationship Id="rId118" Type="http://schemas.openxmlformats.org/officeDocument/2006/relationships/hyperlink" Target="mailto:szacher@mcw.edu" TargetMode="External"/><Relationship Id="rId134" Type="http://schemas.openxmlformats.org/officeDocument/2006/relationships/hyperlink" Target="mailto:MaryBeth.Dziewietin@umassmed.edu" TargetMode="External"/><Relationship Id="rId139" Type="http://schemas.openxmlformats.org/officeDocument/2006/relationships/hyperlink" Target="mailto:gb20@rice.edu" TargetMode="External"/><Relationship Id="rId80" Type="http://schemas.openxmlformats.org/officeDocument/2006/relationships/hyperlink" Target="mailto:basile.tarchini@jax.org" TargetMode="External"/><Relationship Id="rId85" Type="http://schemas.openxmlformats.org/officeDocument/2006/relationships/hyperlink" Target="mailto:wurst@helmholtz-muenchen.de" TargetMode="External"/><Relationship Id="rId150" Type="http://schemas.openxmlformats.org/officeDocument/2006/relationships/hyperlink" Target="mailto:aftarantal@ucdavis.edu" TargetMode="External"/><Relationship Id="rId155" Type="http://schemas.openxmlformats.org/officeDocument/2006/relationships/hyperlink" Target="mailto:nranderson@ucdavis.edu" TargetMode="External"/><Relationship Id="rId171" Type="http://schemas.openxmlformats.org/officeDocument/2006/relationships/hyperlink" Target="mailto:Tiffany.Leidy.Davis@jax.org" TargetMode="External"/><Relationship Id="rId176" Type="http://schemas.openxmlformats.org/officeDocument/2006/relationships/hyperlink" Target="mailto:asteffenhagen@mcw.edu" TargetMode="External"/><Relationship Id="rId12" Type="http://schemas.openxmlformats.org/officeDocument/2006/relationships/hyperlink" Target="mailto:shengdar.tsai@stjude.org" TargetMode="External"/><Relationship Id="rId17" Type="http://schemas.openxmlformats.org/officeDocument/2006/relationships/hyperlink" Target="mailto:dgander@mit.edu" TargetMode="External"/><Relationship Id="rId33" Type="http://schemas.openxmlformats.org/officeDocument/2006/relationships/hyperlink" Target="mailto:mtriplet@berkeley.edu" TargetMode="External"/><Relationship Id="rId38" Type="http://schemas.openxmlformats.org/officeDocument/2006/relationships/hyperlink" Target="mailto:ayrea.hurley@bcm.edu" TargetMode="External"/><Relationship Id="rId59" Type="http://schemas.openxmlformats.org/officeDocument/2006/relationships/hyperlink" Target="mailto:Zexiang.Chen@umassmed.edu" TargetMode="External"/><Relationship Id="rId103" Type="http://schemas.openxmlformats.org/officeDocument/2006/relationships/hyperlink" Target="mailto:nicholas.economos@yale.edu" TargetMode="External"/><Relationship Id="rId108" Type="http://schemas.openxmlformats.org/officeDocument/2006/relationships/hyperlink" Target="mailto:vperiyasamy@wisc.edu" TargetMode="External"/><Relationship Id="rId124" Type="http://schemas.openxmlformats.org/officeDocument/2006/relationships/hyperlink" Target="mailto:atemple@mcw.edu" TargetMode="External"/><Relationship Id="rId129" Type="http://schemas.openxmlformats.org/officeDocument/2006/relationships/hyperlink" Target="mailto:john.seavitt@bcm.edu" TargetMode="External"/><Relationship Id="rId54" Type="http://schemas.openxmlformats.org/officeDocument/2006/relationships/hyperlink" Target="mailto:Jonathan.Watts@umassmed.edu" TargetMode="External"/><Relationship Id="rId70" Type="http://schemas.openxmlformats.org/officeDocument/2006/relationships/hyperlink" Target="mailto:andy.may@czbiohub.org" TargetMode="External"/><Relationship Id="rId75" Type="http://schemas.openxmlformats.org/officeDocument/2006/relationships/hyperlink" Target="mailto:michael.wiles@jax.org" TargetMode="External"/><Relationship Id="rId91" Type="http://schemas.openxmlformats.org/officeDocument/2006/relationships/hyperlink" Target="mailto:ppausch@berkeley.edu" TargetMode="External"/><Relationship Id="rId96" Type="http://schemas.openxmlformats.org/officeDocument/2006/relationships/hyperlink" Target="mailto:GLI21@mgh.harvard.edu" TargetMode="External"/><Relationship Id="rId140" Type="http://schemas.openxmlformats.org/officeDocument/2006/relationships/hyperlink" Target="mailto:cicera.lazzarotto@stjude.org" TargetMode="External"/><Relationship Id="rId145" Type="http://schemas.openxmlformats.org/officeDocument/2006/relationships/hyperlink" Target="mailto:chris.petersen@stjude.org" TargetMode="External"/><Relationship Id="rId161" Type="http://schemas.openxmlformats.org/officeDocument/2006/relationships/hyperlink" Target="mailto:Nicole.Paulk@ucsf.edu" TargetMode="External"/><Relationship Id="rId166" Type="http://schemas.openxmlformats.org/officeDocument/2006/relationships/hyperlink" Target="mailto:rlegraw@asu.edu" TargetMode="External"/><Relationship Id="rId1" Type="http://schemas.openxmlformats.org/officeDocument/2006/relationships/hyperlink" Target="mailto:heaney@bcm.edu" TargetMode="External"/><Relationship Id="rId6" Type="http://schemas.openxmlformats.org/officeDocument/2006/relationships/hyperlink" Target="mailto:fengg@mit.edu" TargetMode="External"/><Relationship Id="rId23" Type="http://schemas.openxmlformats.org/officeDocument/2006/relationships/hyperlink" Target="mailto:paul-mccray@uiowa.edu" TargetMode="External"/><Relationship Id="rId28" Type="http://schemas.openxmlformats.org/officeDocument/2006/relationships/hyperlink" Target="mailto:ekker.stephen@mayo.edu" TargetMode="External"/><Relationship Id="rId49" Type="http://schemas.openxmlformats.org/officeDocument/2006/relationships/hyperlink" Target="mailto:yanxiang.deng@yale.edu" TargetMode="External"/><Relationship Id="rId114" Type="http://schemas.openxmlformats.org/officeDocument/2006/relationships/hyperlink" Target="mailto:mtutaj@mcw.edu" TargetMode="External"/><Relationship Id="rId119" Type="http://schemas.openxmlformats.org/officeDocument/2006/relationships/hyperlink" Target="mailto:motutaj@mcw.edu" TargetMode="External"/><Relationship Id="rId10" Type="http://schemas.openxmlformats.org/officeDocument/2006/relationships/hyperlink" Target="mailto:sroy8@wisc.edu" TargetMode="External"/><Relationship Id="rId31" Type="http://schemas.openxmlformats.org/officeDocument/2006/relationships/hyperlink" Target="mailto:mrdwinel@mcw.edu" TargetMode="External"/><Relationship Id="rId44" Type="http://schemas.openxmlformats.org/officeDocument/2006/relationships/hyperlink" Target="mailto:jarryd.campbell@recombinetics.com" TargetMode="External"/><Relationship Id="rId52" Type="http://schemas.openxmlformats.org/officeDocument/2006/relationships/hyperlink" Target="mailto:Erik.Sontheimer@umassmed.edu" TargetMode="External"/><Relationship Id="rId60" Type="http://schemas.openxmlformats.org/officeDocument/2006/relationships/hyperlink" Target="mailto:Kevin.Luk@umassmed.edu" TargetMode="External"/><Relationship Id="rId65" Type="http://schemas.openxmlformats.org/officeDocument/2006/relationships/hyperlink" Target="mailto:aravind.asokan@duke.edu" TargetMode="External"/><Relationship Id="rId73" Type="http://schemas.openxmlformats.org/officeDocument/2006/relationships/hyperlink" Target="mailto:kathy.snow@jax.org" TargetMode="External"/><Relationship Id="rId78" Type="http://schemas.openxmlformats.org/officeDocument/2006/relationships/hyperlink" Target="mailto:nadia.rosenthal@jax.org" TargetMode="External"/><Relationship Id="rId81" Type="http://schemas.openxmlformats.org/officeDocument/2006/relationships/hyperlink" Target="mailto:mark.krebs@jax.org" TargetMode="External"/><Relationship Id="rId86" Type="http://schemas.openxmlformats.org/officeDocument/2006/relationships/hyperlink" Target="mailto:laura.ingerson@jax.org" TargetMode="External"/><Relationship Id="rId94" Type="http://schemas.openxmlformats.org/officeDocument/2006/relationships/hyperlink" Target="mailto:kevin_zhao@g.harvard.edu" TargetMode="External"/><Relationship Id="rId99" Type="http://schemas.openxmlformats.org/officeDocument/2006/relationships/hyperlink" Target="mailto:Mingqian_Huang@MEEI.HARVARD.EDU" TargetMode="External"/><Relationship Id="rId101" Type="http://schemas.openxmlformats.org/officeDocument/2006/relationships/hyperlink" Target="mailto:Yiran_Li@MEEI.HARVARD.EDU" TargetMode="External"/><Relationship Id="rId122" Type="http://schemas.openxmlformats.org/officeDocument/2006/relationships/hyperlink" Target="mailto:mgrzybowski@mcw.edu" TargetMode="External"/><Relationship Id="rId130" Type="http://schemas.openxmlformats.org/officeDocument/2006/relationships/hyperlink" Target="mailto:kortney-barrett@uiowa.edu" TargetMode="External"/><Relationship Id="rId135" Type="http://schemas.openxmlformats.org/officeDocument/2006/relationships/hyperlink" Target="mailto:min.he@nih.gov" TargetMode="External"/><Relationship Id="rId143" Type="http://schemas.openxmlformats.org/officeDocument/2006/relationships/hyperlink" Target="mailto:stephen.gottschalk@stjude.org" TargetMode="External"/><Relationship Id="rId148" Type="http://schemas.openxmlformats.org/officeDocument/2006/relationships/hyperlink" Target="mailto:Kar.Bibekananda@mayo.edu" TargetMode="External"/><Relationship Id="rId151" Type="http://schemas.openxmlformats.org/officeDocument/2006/relationships/hyperlink" Target="mailto:djsegal@ucdavis.edu" TargetMode="External"/><Relationship Id="rId156" Type="http://schemas.openxmlformats.org/officeDocument/2006/relationships/hyperlink" Target="mailto:mporteus@stanford.edu" TargetMode="External"/><Relationship Id="rId164" Type="http://schemas.openxmlformats.org/officeDocument/2006/relationships/hyperlink" Target="mailto:Jenniferhamilton@berkeley.edu" TargetMode="External"/><Relationship Id="rId169" Type="http://schemas.openxmlformats.org/officeDocument/2006/relationships/hyperlink" Target="mailto:jjhislop@asu.edu" TargetMode="External"/><Relationship Id="rId177" Type="http://schemas.openxmlformats.org/officeDocument/2006/relationships/hyperlink" Target="mailto:oriane.matthys@gladstone.ucsf.edu" TargetMode="External"/><Relationship Id="rId4" Type="http://schemas.openxmlformats.org/officeDocument/2006/relationships/hyperlink" Target="mailto:cat.lutz@jax.org" TargetMode="External"/><Relationship Id="rId9" Type="http://schemas.openxmlformats.org/officeDocument/2006/relationships/hyperlink" Target="mailto:dgamm@wisc.edu" TargetMode="External"/><Relationship Id="rId172" Type="http://schemas.openxmlformats.org/officeDocument/2006/relationships/hyperlink" Target="mailto:atanasijevict@mail.nih.gov" TargetMode="External"/><Relationship Id="rId180" Type="http://schemas.openxmlformats.org/officeDocument/2006/relationships/printerSettings" Target="../printerSettings/printerSettings1.bin"/><Relationship Id="rId13" Type="http://schemas.openxmlformats.org/officeDocument/2006/relationships/hyperlink" Target="mailto:todd.mcdevitt@gladstone.ucsf.edu" TargetMode="External"/><Relationship Id="rId18" Type="http://schemas.openxmlformats.org/officeDocument/2006/relationships/hyperlink" Target="mailto:wen.xue@umassmed.edu" TargetMode="External"/><Relationship Id="rId39" Type="http://schemas.openxmlformats.org/officeDocument/2006/relationships/hyperlink" Target="mailto:peixin@mit.edu" TargetMode="External"/><Relationship Id="rId109" Type="http://schemas.openxmlformats.org/officeDocument/2006/relationships/hyperlink" Target="mailto:luoja@mail.nih.gov" TargetMode="External"/><Relationship Id="rId34" Type="http://schemas.openxmlformats.org/officeDocument/2006/relationships/hyperlink" Target="mailto:alemke@mcw.edu" TargetMode="External"/><Relationship Id="rId50" Type="http://schemas.openxmlformats.org/officeDocument/2006/relationships/hyperlink" Target="mailto:yanfeng.liu@yale.edu" TargetMode="External"/><Relationship Id="rId55" Type="http://schemas.openxmlformats.org/officeDocument/2006/relationships/hyperlink" Target="mailto:Scot.Wolfe@umassmed.edu" TargetMode="External"/><Relationship Id="rId76" Type="http://schemas.openxmlformats.org/officeDocument/2006/relationships/hyperlink" Target="mailto:tiffany.davis@jax.org" TargetMode="External"/><Relationship Id="rId97" Type="http://schemas.openxmlformats.org/officeDocument/2006/relationships/hyperlink" Target="mailto:Kichang.Lee@MGH.HARVARD.EDU" TargetMode="External"/><Relationship Id="rId104" Type="http://schemas.openxmlformats.org/officeDocument/2006/relationships/hyperlink" Target="mailto:Capowski@waisman.wisc.edu" TargetMode="External"/><Relationship Id="rId120" Type="http://schemas.openxmlformats.org/officeDocument/2006/relationships/hyperlink" Target="mailto:brodie@mcw.edu" TargetMode="External"/><Relationship Id="rId125" Type="http://schemas.openxmlformats.org/officeDocument/2006/relationships/hyperlink" Target="mailto:chan@primate.wisc.edu" TargetMode="External"/><Relationship Id="rId141" Type="http://schemas.openxmlformats.org/officeDocument/2006/relationships/hyperlink" Target="mailto:yong.cheng@stjude.org" TargetMode="External"/><Relationship Id="rId146" Type="http://schemas.openxmlformats.org/officeDocument/2006/relationships/hyperlink" Target="mailto:samantha.maragh@nist.gov" TargetMode="External"/><Relationship Id="rId167" Type="http://schemas.openxmlformats.org/officeDocument/2006/relationships/hyperlink" Target="mailto:nathan.bamidele@umassmed.edu" TargetMode="External"/><Relationship Id="rId7" Type="http://schemas.openxmlformats.org/officeDocument/2006/relationships/hyperlink" Target="mailto:samira.kiani@asu.edu" TargetMode="External"/><Relationship Id="rId71" Type="http://schemas.openxmlformats.org/officeDocument/2006/relationships/hyperlink" Target="mailto:sateesh-krishnamurthy@uiowa.edu" TargetMode="External"/><Relationship Id="rId92" Type="http://schemas.openxmlformats.org/officeDocument/2006/relationships/hyperlink" Target="mailto:Denise.Maclachlan@umassmed.edu" TargetMode="External"/><Relationship Id="rId162" Type="http://schemas.openxmlformats.org/officeDocument/2006/relationships/hyperlink" Target="mailto:pattnaik@wisc.edu" TargetMode="External"/><Relationship Id="rId2" Type="http://schemas.openxmlformats.org/officeDocument/2006/relationships/hyperlink" Target="mailto:mdickins@bcm.edu" TargetMode="External"/><Relationship Id="rId29" Type="http://schemas.openxmlformats.org/officeDocument/2006/relationships/hyperlink" Target="mailto:clark.karl@mayo.edu" TargetMode="External"/><Relationship Id="rId24" Type="http://schemas.openxmlformats.org/officeDocument/2006/relationships/hyperlink" Target="mailto:mark.saltzman@yale.edu" TargetMode="External"/><Relationship Id="rId40" Type="http://schemas.openxmlformats.org/officeDocument/2006/relationships/hyperlink" Target="mailto:wildej@mit.edu" TargetMode="External"/><Relationship Id="rId45" Type="http://schemas.openxmlformats.org/officeDocument/2006/relationships/hyperlink" Target="mailto:dennis@recombinetics.com" TargetMode="External"/><Relationship Id="rId66" Type="http://schemas.openxmlformats.org/officeDocument/2006/relationships/hyperlink" Target="mailto:liu@chemistry.harvard.edu" TargetMode="External"/><Relationship Id="rId87" Type="http://schemas.openxmlformats.org/officeDocument/2006/relationships/hyperlink" Target="mailto:jin.park.1@asu.edu" TargetMode="External"/><Relationship Id="rId110" Type="http://schemas.openxmlformats.org/officeDocument/2006/relationships/hyperlink" Target="mailto:ageurts@mcw.edu" TargetMode="External"/><Relationship Id="rId115" Type="http://schemas.openxmlformats.org/officeDocument/2006/relationships/hyperlink" Target="mailto:jthota@mcw.edu" TargetMode="External"/><Relationship Id="rId131" Type="http://schemas.openxmlformats.org/officeDocument/2006/relationships/hyperlink" Target="mailto:tafawaz@mit.edu" TargetMode="External"/><Relationship Id="rId136" Type="http://schemas.openxmlformats.org/officeDocument/2006/relationships/hyperlink" Target="mailto:pj.brooks@nih.gov" TargetMode="External"/><Relationship Id="rId157" Type="http://schemas.openxmlformats.org/officeDocument/2006/relationships/hyperlink" Target="mailto:nranderson@ucdavis.edu" TargetMode="External"/><Relationship Id="rId178" Type="http://schemas.openxmlformats.org/officeDocument/2006/relationships/hyperlink" Target="mailto:PratherR@missouri.edu" TargetMode="External"/><Relationship Id="rId61" Type="http://schemas.openxmlformats.org/officeDocument/2006/relationships/hyperlink" Target="mailto:MaryBeth.Dziewietin@umassmed.edu" TargetMode="External"/><Relationship Id="rId82" Type="http://schemas.openxmlformats.org/officeDocument/2006/relationships/hyperlink" Target="mailto:matthew.mckay@jax.org" TargetMode="External"/><Relationship Id="rId152" Type="http://schemas.openxmlformats.org/officeDocument/2006/relationships/hyperlink" Target="mailto:aidat@mit.edu" TargetMode="External"/><Relationship Id="rId173" Type="http://schemas.openxmlformats.org/officeDocument/2006/relationships/hyperlink" Target="mailto:lkoblan@g.harvard.edu" TargetMode="External"/><Relationship Id="rId19" Type="http://schemas.openxmlformats.org/officeDocument/2006/relationships/hyperlink" Target="mailto:ighiran@bimc.harvard.edu" TargetMode="External"/><Relationship Id="rId14" Type="http://schemas.openxmlformats.org/officeDocument/2006/relationships/hyperlink" Target="mailto:qiaobing.xu@tufts.edu" TargetMode="External"/><Relationship Id="rId30" Type="http://schemas.openxmlformats.org/officeDocument/2006/relationships/hyperlink" Target="mailto:liu@chemistry.harvard.edu" TargetMode="External"/><Relationship Id="rId35" Type="http://schemas.openxmlformats.org/officeDocument/2006/relationships/hyperlink" Target="mailto:shaoqingong@wisc.edu" TargetMode="External"/><Relationship Id="rId56" Type="http://schemas.openxmlformats.org/officeDocument/2006/relationships/hyperlink" Target="mailto:Nadia.Amrani@umassmed.edu" TargetMode="External"/><Relationship Id="rId77" Type="http://schemas.openxmlformats.org/officeDocument/2006/relationships/hyperlink" Target="mailto:larry.bechtel@jax.org" TargetMode="External"/><Relationship Id="rId100" Type="http://schemas.openxmlformats.org/officeDocument/2006/relationships/hyperlink" Target="mailto:Wan_Du@MEEI.HARVARD.EDU" TargetMode="External"/><Relationship Id="rId105" Type="http://schemas.openxmlformats.org/officeDocument/2006/relationships/hyperlink" Target="mailto:samimi@wisc.edu" TargetMode="External"/><Relationship Id="rId126" Type="http://schemas.openxmlformats.org/officeDocument/2006/relationships/hyperlink" Target="mailto:memurphy8@wisc.edu" TargetMode="External"/><Relationship Id="rId147" Type="http://schemas.openxmlformats.org/officeDocument/2006/relationships/hyperlink" Target="mailto:sonynka.ngosso@nih.gov" TargetMode="External"/><Relationship Id="rId168" Type="http://schemas.openxmlformats.org/officeDocument/2006/relationships/hyperlink" Target="mailto:basem@berkeley.edu" TargetMode="External"/><Relationship Id="rId8" Type="http://schemas.openxmlformats.org/officeDocument/2006/relationships/hyperlink" Target="mailto:ksaha@wisc.edu" TargetMode="External"/><Relationship Id="rId51" Type="http://schemas.openxmlformats.org/officeDocument/2006/relationships/hyperlink" Target="mailto:christina.barone@yale.edu" TargetMode="External"/><Relationship Id="rId72" Type="http://schemas.openxmlformats.org/officeDocument/2006/relationships/hyperlink" Target="mailto:dguay@feldan.com" TargetMode="External"/><Relationship Id="rId93" Type="http://schemas.openxmlformats.org/officeDocument/2006/relationships/hyperlink" Target="mailto:jessiedavis@g.harvard.edu" TargetMode="External"/><Relationship Id="rId98" Type="http://schemas.openxmlformats.org/officeDocument/2006/relationships/hyperlink" Target="mailto:drliu@fas.harvard.edu" TargetMode="External"/><Relationship Id="rId121" Type="http://schemas.openxmlformats.org/officeDocument/2006/relationships/hyperlink" Target="mailto:rschilling@mcw.edu" TargetMode="External"/><Relationship Id="rId142" Type="http://schemas.openxmlformats.org/officeDocument/2006/relationships/hyperlink" Target="mailto:giedre.krenciute@stjude.org" TargetMode="External"/><Relationship Id="rId163" Type="http://schemas.openxmlformats.org/officeDocument/2006/relationships/hyperlink" Target="mailto:jvelaz11@asu.edu" TargetMode="External"/><Relationship Id="rId3" Type="http://schemas.openxmlformats.org/officeDocument/2006/relationships/hyperlink" Target="mailto:steve.murray@jax.org" TargetMode="External"/><Relationship Id="rId25" Type="http://schemas.openxmlformats.org/officeDocument/2006/relationships/hyperlink" Target="mailto:peter.glazer@yale.edu" TargetMode="External"/><Relationship Id="rId46" Type="http://schemas.openxmlformats.org/officeDocument/2006/relationships/hyperlink" Target="mailto:marie.egan@yale.edu" TargetMode="External"/><Relationship Id="rId67" Type="http://schemas.openxmlformats.org/officeDocument/2006/relationships/hyperlink" Target="mailto:bruce.conklin@gladstone.ucsf.edu" TargetMode="External"/><Relationship Id="rId116" Type="http://schemas.openxmlformats.org/officeDocument/2006/relationships/hyperlink" Target="mailto:jrsmith@mcw.edu" TargetMode="External"/><Relationship Id="rId137" Type="http://schemas.openxmlformats.org/officeDocument/2006/relationships/hyperlink" Target="mailto:Amie.Goodspeed@umassmed.edu" TargetMode="External"/><Relationship Id="rId158" Type="http://schemas.openxmlformats.org/officeDocument/2006/relationships/hyperlink" Target="mailto:klucas@berkeley.edu" TargetMode="External"/><Relationship Id="rId20" Type="http://schemas.openxmlformats.org/officeDocument/2006/relationships/hyperlink" Target="mailto:emborg@primate.wisc.edu" TargetMode="External"/><Relationship Id="rId41" Type="http://schemas.openxmlformats.org/officeDocument/2006/relationships/hyperlink" Target="mailto:henneboj@ohsu.edu" TargetMode="External"/><Relationship Id="rId62" Type="http://schemas.openxmlformats.org/officeDocument/2006/relationships/hyperlink" Target="mailto:beacom.claudia@mayo.edu" TargetMode="External"/><Relationship Id="rId83" Type="http://schemas.openxmlformats.org/officeDocument/2006/relationships/hyperlink" Target="mailto:joyce.billings@jax.org" TargetMode="External"/><Relationship Id="rId88" Type="http://schemas.openxmlformats.org/officeDocument/2006/relationships/hyperlink" Target="mailto:griff@mit.edu" TargetMode="External"/><Relationship Id="rId111" Type="http://schemas.openxmlformats.org/officeDocument/2006/relationships/hyperlink" Target="mailto:ADerse@mcw.edu" TargetMode="External"/><Relationship Id="rId132" Type="http://schemas.openxmlformats.org/officeDocument/2006/relationships/hyperlink" Target="mailto:dcolbert@bcm.edu" TargetMode="External"/><Relationship Id="rId153" Type="http://schemas.openxmlformats.org/officeDocument/2006/relationships/hyperlink" Target="mailto:dhartigan@ucdavis.edu" TargetMode="External"/><Relationship Id="rId174" Type="http://schemas.openxmlformats.org/officeDocument/2006/relationships/hyperlink" Target="mailto:adas@morgridge.org" TargetMode="External"/><Relationship Id="rId179" Type="http://schemas.openxmlformats.org/officeDocument/2006/relationships/hyperlink" Target="mailto:wellskev@missouri.edu" TargetMode="External"/><Relationship Id="rId15" Type="http://schemas.openxmlformats.org/officeDocument/2006/relationships/hyperlink" Target="mailto:bdeverma@broadinstitute.org" TargetMode="External"/><Relationship Id="rId36" Type="http://schemas.openxmlformats.org/officeDocument/2006/relationships/hyperlink" Target="mailto:lagor@bcm.edu" TargetMode="External"/><Relationship Id="rId57" Type="http://schemas.openxmlformats.org/officeDocument/2006/relationships/hyperlink" Target="mailto:Annabelle.Biscans@umassmed.edu" TargetMode="External"/><Relationship Id="rId106" Type="http://schemas.openxmlformats.org/officeDocument/2006/relationships/hyperlink" Target="mailto:rsridharan2@wisc.edu" TargetMode="External"/><Relationship Id="rId127" Type="http://schemas.openxmlformats.org/officeDocument/2006/relationships/hyperlink" Target="mailto:tatjana.atanasijevic@nih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1BA2-53C3-464E-A1B9-9F3EBBD1886D}">
  <dimension ref="A1:K214"/>
  <sheetViews>
    <sheetView tabSelected="1" topLeftCell="C157" workbookViewId="0">
      <selection activeCell="F183" sqref="F183"/>
    </sheetView>
  </sheetViews>
  <sheetFormatPr defaultRowHeight="15" x14ac:dyDescent="0.25"/>
  <cols>
    <col min="1" max="1" width="29.140625" customWidth="1"/>
    <col min="2" max="2" width="67" customWidth="1"/>
    <col min="3" max="3" width="51.85546875" customWidth="1"/>
    <col min="5" max="5" width="34.140625" customWidth="1"/>
    <col min="6" max="6" width="45.7109375" customWidth="1"/>
    <col min="8" max="8" width="39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14</v>
      </c>
      <c r="G2" t="s">
        <v>16</v>
      </c>
      <c r="H2" s="2" t="s">
        <v>17</v>
      </c>
      <c r="I2" t="s">
        <v>18</v>
      </c>
    </row>
    <row r="3" spans="1:11" x14ac:dyDescent="0.25">
      <c r="A3" t="s">
        <v>11</v>
      </c>
      <c r="B3" t="s">
        <v>12</v>
      </c>
      <c r="C3" s="3" t="s">
        <v>19</v>
      </c>
      <c r="D3" s="3"/>
      <c r="E3" t="s">
        <v>20</v>
      </c>
      <c r="G3" t="s">
        <v>21</v>
      </c>
      <c r="H3" s="2" t="s">
        <v>22</v>
      </c>
      <c r="I3" t="s">
        <v>18</v>
      </c>
      <c r="J3" t="s">
        <v>23</v>
      </c>
    </row>
    <row r="4" spans="1:11" x14ac:dyDescent="0.25">
      <c r="A4" t="s">
        <v>11</v>
      </c>
      <c r="B4" t="s">
        <v>12</v>
      </c>
      <c r="C4" s="3" t="s">
        <v>24</v>
      </c>
      <c r="D4" s="3"/>
      <c r="E4" t="s">
        <v>25</v>
      </c>
      <c r="G4" t="s">
        <v>26</v>
      </c>
      <c r="H4" s="2" t="s">
        <v>27</v>
      </c>
      <c r="I4" t="s">
        <v>18</v>
      </c>
      <c r="J4" t="s">
        <v>28</v>
      </c>
    </row>
    <row r="5" spans="1:11" x14ac:dyDescent="0.25">
      <c r="A5" t="s">
        <v>11</v>
      </c>
      <c r="B5" t="s">
        <v>12</v>
      </c>
      <c r="C5" t="s">
        <v>29</v>
      </c>
      <c r="D5" t="s">
        <v>14</v>
      </c>
      <c r="E5" t="s">
        <v>30</v>
      </c>
      <c r="H5" s="2" t="s">
        <v>31</v>
      </c>
      <c r="I5" t="s">
        <v>18</v>
      </c>
    </row>
    <row r="6" spans="1:11" x14ac:dyDescent="0.25">
      <c r="A6" t="s">
        <v>11</v>
      </c>
      <c r="B6" t="s">
        <v>12</v>
      </c>
      <c r="C6" t="s">
        <v>32</v>
      </c>
      <c r="E6" t="s">
        <v>33</v>
      </c>
      <c r="H6" s="2" t="s">
        <v>34</v>
      </c>
      <c r="I6" t="s">
        <v>18</v>
      </c>
    </row>
    <row r="7" spans="1:11" x14ac:dyDescent="0.25">
      <c r="A7" s="3" t="s">
        <v>11</v>
      </c>
      <c r="B7" s="3" t="s">
        <v>12</v>
      </c>
      <c r="C7" s="3" t="s">
        <v>35</v>
      </c>
      <c r="D7" s="3" t="s">
        <v>14</v>
      </c>
      <c r="E7" s="3" t="s">
        <v>30</v>
      </c>
      <c r="F7" s="3"/>
      <c r="G7" s="3" t="s">
        <v>36</v>
      </c>
      <c r="H7" s="4" t="s">
        <v>37</v>
      </c>
      <c r="I7" s="3" t="s">
        <v>18</v>
      </c>
      <c r="J7" s="3" t="s">
        <v>38</v>
      </c>
      <c r="K7" s="3"/>
    </row>
    <row r="8" spans="1:11" x14ac:dyDescent="0.25">
      <c r="A8" s="3" t="s">
        <v>11</v>
      </c>
      <c r="B8" s="3" t="s">
        <v>12</v>
      </c>
      <c r="C8" s="3" t="s">
        <v>39</v>
      </c>
      <c r="D8" s="3" t="s">
        <v>14</v>
      </c>
      <c r="E8" s="3" t="s">
        <v>40</v>
      </c>
      <c r="F8" s="3"/>
      <c r="G8" s="3"/>
      <c r="H8" s="4" t="s">
        <v>41</v>
      </c>
      <c r="I8" s="3" t="s">
        <v>18</v>
      </c>
      <c r="J8" s="3" t="s">
        <v>42</v>
      </c>
      <c r="K8" s="2" t="s">
        <v>43</v>
      </c>
    </row>
    <row r="9" spans="1:11" x14ac:dyDescent="0.25">
      <c r="A9" s="3" t="s">
        <v>11</v>
      </c>
      <c r="B9" s="3" t="s">
        <v>12</v>
      </c>
      <c r="C9" s="3" t="s">
        <v>44</v>
      </c>
      <c r="D9" s="3"/>
      <c r="E9" s="3"/>
      <c r="F9" s="3"/>
      <c r="G9" s="3"/>
      <c r="H9" s="4" t="s">
        <v>45</v>
      </c>
      <c r="I9" s="3" t="s">
        <v>18</v>
      </c>
      <c r="J9" s="3" t="s">
        <v>42</v>
      </c>
      <c r="K9" s="3"/>
    </row>
    <row r="10" spans="1:11" x14ac:dyDescent="0.25">
      <c r="A10" s="3" t="s">
        <v>11</v>
      </c>
      <c r="B10" s="3" t="s">
        <v>12</v>
      </c>
      <c r="C10" s="3" t="s">
        <v>46</v>
      </c>
      <c r="D10" s="3"/>
      <c r="E10" s="3"/>
      <c r="F10" s="3"/>
      <c r="G10" s="3" t="s">
        <v>47</v>
      </c>
      <c r="H10" s="2" t="s">
        <v>48</v>
      </c>
      <c r="I10" s="3" t="s">
        <v>49</v>
      </c>
      <c r="J10" s="3"/>
      <c r="K10" s="3"/>
    </row>
    <row r="11" spans="1:11" x14ac:dyDescent="0.25">
      <c r="A11" t="s">
        <v>11</v>
      </c>
      <c r="B11" t="s">
        <v>50</v>
      </c>
      <c r="C11" t="s">
        <v>51</v>
      </c>
      <c r="D11" t="s">
        <v>14</v>
      </c>
      <c r="E11" t="s">
        <v>15</v>
      </c>
      <c r="F11" t="s">
        <v>14</v>
      </c>
      <c r="H11" s="2" t="s">
        <v>52</v>
      </c>
      <c r="I11" t="s">
        <v>53</v>
      </c>
    </row>
    <row r="12" spans="1:11" x14ac:dyDescent="0.25">
      <c r="A12" t="s">
        <v>11</v>
      </c>
      <c r="B12" t="s">
        <v>50</v>
      </c>
      <c r="C12" t="s">
        <v>54</v>
      </c>
      <c r="D12" t="s">
        <v>14</v>
      </c>
      <c r="E12" t="s">
        <v>30</v>
      </c>
      <c r="H12" s="2" t="s">
        <v>55</v>
      </c>
      <c r="I12" t="s">
        <v>53</v>
      </c>
    </row>
    <row r="13" spans="1:11" x14ac:dyDescent="0.25">
      <c r="A13" t="s">
        <v>11</v>
      </c>
      <c r="B13" t="s">
        <v>50</v>
      </c>
      <c r="C13" s="5" t="s">
        <v>56</v>
      </c>
      <c r="D13" s="5"/>
      <c r="E13" t="s">
        <v>57</v>
      </c>
      <c r="H13" s="2" t="s">
        <v>58</v>
      </c>
      <c r="I13" t="s">
        <v>53</v>
      </c>
    </row>
    <row r="14" spans="1:11" x14ac:dyDescent="0.25">
      <c r="A14" t="s">
        <v>11</v>
      </c>
      <c r="B14" t="s">
        <v>50</v>
      </c>
      <c r="C14" t="s">
        <v>59</v>
      </c>
      <c r="E14" t="s">
        <v>60</v>
      </c>
      <c r="H14" s="2" t="s">
        <v>61</v>
      </c>
      <c r="I14" t="s">
        <v>53</v>
      </c>
    </row>
    <row r="15" spans="1:11" x14ac:dyDescent="0.25">
      <c r="A15" t="s">
        <v>11</v>
      </c>
      <c r="B15" t="s">
        <v>50</v>
      </c>
      <c r="C15" t="s">
        <v>62</v>
      </c>
      <c r="D15" t="s">
        <v>14</v>
      </c>
      <c r="E15" t="s">
        <v>63</v>
      </c>
      <c r="H15" s="2" t="s">
        <v>64</v>
      </c>
      <c r="I15" t="s">
        <v>53</v>
      </c>
    </row>
    <row r="16" spans="1:11" x14ac:dyDescent="0.25">
      <c r="A16" t="s">
        <v>11</v>
      </c>
      <c r="B16" t="s">
        <v>50</v>
      </c>
      <c r="C16" t="s">
        <v>65</v>
      </c>
      <c r="D16" t="s">
        <v>14</v>
      </c>
      <c r="E16" t="s">
        <v>66</v>
      </c>
      <c r="G16" t="s">
        <v>67</v>
      </c>
      <c r="H16" s="2" t="s">
        <v>68</v>
      </c>
      <c r="I16" t="s">
        <v>53</v>
      </c>
    </row>
    <row r="17" spans="1:11" x14ac:dyDescent="0.25">
      <c r="A17" t="s">
        <v>11</v>
      </c>
      <c r="B17" t="s">
        <v>50</v>
      </c>
      <c r="C17" t="s">
        <v>69</v>
      </c>
      <c r="E17" t="s">
        <v>66</v>
      </c>
      <c r="G17" t="s">
        <v>67</v>
      </c>
      <c r="H17" s="2" t="s">
        <v>70</v>
      </c>
      <c r="I17" t="s">
        <v>53</v>
      </c>
    </row>
    <row r="18" spans="1:11" x14ac:dyDescent="0.25">
      <c r="A18" t="s">
        <v>11</v>
      </c>
      <c r="B18" t="s">
        <v>50</v>
      </c>
      <c r="C18" t="s">
        <v>71</v>
      </c>
      <c r="D18" t="s">
        <v>14</v>
      </c>
      <c r="E18" t="s">
        <v>72</v>
      </c>
      <c r="G18" t="s">
        <v>67</v>
      </c>
      <c r="H18" s="2" t="s">
        <v>73</v>
      </c>
      <c r="I18" t="s">
        <v>53</v>
      </c>
      <c r="K18" s="2" t="s">
        <v>74</v>
      </c>
    </row>
    <row r="19" spans="1:11" x14ac:dyDescent="0.25">
      <c r="A19" t="s">
        <v>11</v>
      </c>
      <c r="B19" t="s">
        <v>50</v>
      </c>
      <c r="C19" s="16" t="s">
        <v>75</v>
      </c>
      <c r="E19" t="s">
        <v>72</v>
      </c>
      <c r="G19" t="s">
        <v>76</v>
      </c>
      <c r="H19" s="2" t="s">
        <v>77</v>
      </c>
      <c r="I19" t="s">
        <v>53</v>
      </c>
    </row>
    <row r="20" spans="1:11" x14ac:dyDescent="0.25">
      <c r="A20" t="s">
        <v>11</v>
      </c>
      <c r="B20" t="s">
        <v>50</v>
      </c>
      <c r="C20" s="16" t="s">
        <v>78</v>
      </c>
      <c r="E20" t="s">
        <v>66</v>
      </c>
      <c r="G20" t="s">
        <v>76</v>
      </c>
      <c r="H20" s="2" t="s">
        <v>79</v>
      </c>
      <c r="I20" t="s">
        <v>53</v>
      </c>
    </row>
    <row r="21" spans="1:11" x14ac:dyDescent="0.25">
      <c r="A21" t="s">
        <v>11</v>
      </c>
      <c r="B21" t="s">
        <v>50</v>
      </c>
      <c r="C21" t="s">
        <v>80</v>
      </c>
      <c r="E21" t="s">
        <v>66</v>
      </c>
      <c r="G21" t="s">
        <v>76</v>
      </c>
      <c r="H21" s="2" t="s">
        <v>81</v>
      </c>
      <c r="I21" t="s">
        <v>53</v>
      </c>
    </row>
    <row r="22" spans="1:11" x14ac:dyDescent="0.25">
      <c r="A22" t="s">
        <v>11</v>
      </c>
      <c r="B22" t="s">
        <v>50</v>
      </c>
      <c r="C22" t="s">
        <v>82</v>
      </c>
      <c r="E22" t="s">
        <v>66</v>
      </c>
      <c r="G22" t="s">
        <v>76</v>
      </c>
      <c r="H22" s="2" t="s">
        <v>83</v>
      </c>
      <c r="I22" t="s">
        <v>53</v>
      </c>
    </row>
    <row r="23" spans="1:11" x14ac:dyDescent="0.25">
      <c r="A23" t="s">
        <v>11</v>
      </c>
      <c r="B23" t="s">
        <v>50</v>
      </c>
      <c r="C23" t="s">
        <v>84</v>
      </c>
      <c r="E23" t="s">
        <v>66</v>
      </c>
      <c r="G23" t="s">
        <v>76</v>
      </c>
      <c r="H23" s="2" t="s">
        <v>85</v>
      </c>
      <c r="I23" t="s">
        <v>53</v>
      </c>
    </row>
    <row r="24" spans="1:11" x14ac:dyDescent="0.25">
      <c r="A24" t="s">
        <v>11</v>
      </c>
      <c r="B24" t="s">
        <v>50</v>
      </c>
      <c r="C24" t="s">
        <v>86</v>
      </c>
      <c r="E24" t="s">
        <v>87</v>
      </c>
      <c r="G24" t="s">
        <v>88</v>
      </c>
      <c r="H24" s="2" t="s">
        <v>89</v>
      </c>
      <c r="I24" t="s">
        <v>53</v>
      </c>
    </row>
    <row r="25" spans="1:11" x14ac:dyDescent="0.25">
      <c r="A25" t="s">
        <v>11</v>
      </c>
      <c r="B25" t="s">
        <v>50</v>
      </c>
      <c r="C25" t="s">
        <v>56</v>
      </c>
      <c r="E25" t="s">
        <v>90</v>
      </c>
      <c r="H25" s="2" t="s">
        <v>91</v>
      </c>
      <c r="I25" t="s">
        <v>53</v>
      </c>
    </row>
    <row r="26" spans="1:11" x14ac:dyDescent="0.25">
      <c r="A26" t="s">
        <v>11</v>
      </c>
      <c r="B26" t="s">
        <v>50</v>
      </c>
      <c r="C26" t="s">
        <v>92</v>
      </c>
      <c r="D26" t="s">
        <v>14</v>
      </c>
      <c r="E26" t="s">
        <v>66</v>
      </c>
      <c r="G26" t="s">
        <v>67</v>
      </c>
      <c r="H26" s="2" t="s">
        <v>93</v>
      </c>
      <c r="I26" t="s">
        <v>94</v>
      </c>
    </row>
    <row r="27" spans="1:11" x14ac:dyDescent="0.25">
      <c r="A27" t="s">
        <v>11</v>
      </c>
      <c r="B27" t="s">
        <v>50</v>
      </c>
      <c r="C27" t="s">
        <v>95</v>
      </c>
      <c r="E27" t="s">
        <v>66</v>
      </c>
      <c r="G27" t="s">
        <v>67</v>
      </c>
      <c r="H27" s="2" t="s">
        <v>96</v>
      </c>
      <c r="I27" t="s">
        <v>97</v>
      </c>
    </row>
    <row r="28" spans="1:11" x14ac:dyDescent="0.25">
      <c r="A28" s="3" t="s">
        <v>98</v>
      </c>
      <c r="B28" s="3" t="s">
        <v>99</v>
      </c>
      <c r="C28" s="3" t="s">
        <v>100</v>
      </c>
      <c r="D28" s="3"/>
      <c r="E28" s="3" t="s">
        <v>15</v>
      </c>
      <c r="F28" s="3" t="s">
        <v>14</v>
      </c>
      <c r="G28" s="3"/>
      <c r="H28" s="4" t="s">
        <v>101</v>
      </c>
      <c r="I28" s="3" t="s">
        <v>102</v>
      </c>
      <c r="J28" s="3"/>
      <c r="K28" s="3"/>
    </row>
    <row r="29" spans="1:11" x14ac:dyDescent="0.25">
      <c r="A29" s="3" t="s">
        <v>98</v>
      </c>
      <c r="B29" s="3" t="s">
        <v>99</v>
      </c>
      <c r="C29" s="3" t="s">
        <v>103</v>
      </c>
      <c r="D29" s="3"/>
      <c r="E29" s="3" t="s">
        <v>104</v>
      </c>
      <c r="F29" s="3"/>
      <c r="G29" s="3"/>
      <c r="H29" s="4" t="s">
        <v>105</v>
      </c>
      <c r="I29" s="3" t="s">
        <v>102</v>
      </c>
      <c r="J29" s="3"/>
      <c r="K29" s="3"/>
    </row>
    <row r="30" spans="1:11" x14ac:dyDescent="0.25">
      <c r="A30" s="3" t="s">
        <v>98</v>
      </c>
      <c r="B30" s="3" t="s">
        <v>99</v>
      </c>
      <c r="C30" s="3" t="s">
        <v>106</v>
      </c>
      <c r="D30" s="3"/>
      <c r="E30" s="3" t="s">
        <v>107</v>
      </c>
      <c r="F30" s="3"/>
      <c r="G30" s="3"/>
      <c r="H30" s="4" t="s">
        <v>108</v>
      </c>
      <c r="I30" s="3" t="s">
        <v>109</v>
      </c>
      <c r="J30" s="3"/>
      <c r="K30" s="3"/>
    </row>
    <row r="31" spans="1:11" x14ac:dyDescent="0.25">
      <c r="A31" s="3" t="s">
        <v>98</v>
      </c>
      <c r="B31" s="3" t="s">
        <v>99</v>
      </c>
      <c r="C31" s="3" t="s">
        <v>110</v>
      </c>
      <c r="D31" s="3"/>
      <c r="E31" s="3" t="s">
        <v>104</v>
      </c>
      <c r="F31" s="3"/>
      <c r="G31" s="3"/>
      <c r="H31" s="4" t="s">
        <v>111</v>
      </c>
      <c r="I31" s="3" t="s">
        <v>102</v>
      </c>
      <c r="J31" s="3"/>
      <c r="K31" s="3"/>
    </row>
    <row r="32" spans="1:11" x14ac:dyDescent="0.25">
      <c r="A32" s="3" t="s">
        <v>98</v>
      </c>
      <c r="B32" s="3" t="s">
        <v>99</v>
      </c>
      <c r="C32" s="3" t="s">
        <v>112</v>
      </c>
      <c r="D32" s="3"/>
      <c r="E32" s="3" t="s">
        <v>113</v>
      </c>
      <c r="F32" s="3"/>
      <c r="G32" s="3"/>
      <c r="H32" s="4" t="s">
        <v>114</v>
      </c>
      <c r="I32" s="3" t="s">
        <v>102</v>
      </c>
      <c r="J32" s="3"/>
      <c r="K32" s="3"/>
    </row>
    <row r="33" spans="1:11" x14ac:dyDescent="0.25">
      <c r="A33" s="3" t="s">
        <v>98</v>
      </c>
      <c r="B33" s="3" t="s">
        <v>99</v>
      </c>
      <c r="C33" s="3" t="s">
        <v>115</v>
      </c>
      <c r="D33" s="3"/>
      <c r="E33" s="3" t="s">
        <v>116</v>
      </c>
      <c r="F33" s="3"/>
      <c r="G33" s="3"/>
      <c r="H33" s="4" t="s">
        <v>117</v>
      </c>
      <c r="I33" s="3" t="s">
        <v>102</v>
      </c>
      <c r="J33" s="3"/>
      <c r="K33" s="3"/>
    </row>
    <row r="34" spans="1:11" x14ac:dyDescent="0.25">
      <c r="A34" s="3" t="s">
        <v>98</v>
      </c>
      <c r="B34" s="3" t="s">
        <v>99</v>
      </c>
      <c r="C34" s="3" t="s">
        <v>118</v>
      </c>
      <c r="D34" s="3"/>
      <c r="E34" s="3" t="s">
        <v>107</v>
      </c>
      <c r="F34" s="3"/>
      <c r="G34" s="3"/>
      <c r="H34" s="4" t="s">
        <v>119</v>
      </c>
      <c r="I34" s="3" t="s">
        <v>120</v>
      </c>
      <c r="J34" s="3"/>
      <c r="K34" s="3"/>
    </row>
    <row r="35" spans="1:11" x14ac:dyDescent="0.25">
      <c r="A35" s="3" t="s">
        <v>98</v>
      </c>
      <c r="B35" s="3" t="s">
        <v>121</v>
      </c>
      <c r="C35" s="3" t="s">
        <v>122</v>
      </c>
      <c r="D35" s="3"/>
      <c r="E35" s="3" t="s">
        <v>15</v>
      </c>
      <c r="F35" s="3" t="s">
        <v>14</v>
      </c>
      <c r="G35" s="3"/>
      <c r="H35" s="4" t="s">
        <v>123</v>
      </c>
      <c r="I35" s="3" t="s">
        <v>124</v>
      </c>
      <c r="J35" s="3">
        <v>6177154898</v>
      </c>
      <c r="K35" s="3"/>
    </row>
    <row r="36" spans="1:11" x14ac:dyDescent="0.25">
      <c r="A36" s="3" t="s">
        <v>98</v>
      </c>
      <c r="B36" s="3" t="s">
        <v>121</v>
      </c>
      <c r="C36" s="3" t="s">
        <v>125</v>
      </c>
      <c r="D36" s="3" t="s">
        <v>14</v>
      </c>
      <c r="E36" s="3" t="s">
        <v>126</v>
      </c>
      <c r="F36" s="3"/>
      <c r="G36" s="3"/>
      <c r="H36" s="4" t="s">
        <v>127</v>
      </c>
      <c r="I36" s="3" t="s">
        <v>124</v>
      </c>
      <c r="J36" s="3"/>
      <c r="K36" s="3"/>
    </row>
    <row r="37" spans="1:11" x14ac:dyDescent="0.25">
      <c r="A37" s="3" t="s">
        <v>98</v>
      </c>
      <c r="B37" s="3" t="s">
        <v>121</v>
      </c>
      <c r="C37" s="3" t="s">
        <v>128</v>
      </c>
      <c r="D37" s="3"/>
      <c r="E37" s="3"/>
      <c r="F37" s="3"/>
      <c r="G37" s="3"/>
      <c r="H37" s="4" t="s">
        <v>129</v>
      </c>
      <c r="I37" s="3" t="s">
        <v>124</v>
      </c>
      <c r="J37" s="3"/>
      <c r="K37" s="3"/>
    </row>
    <row r="38" spans="1:11" x14ac:dyDescent="0.25">
      <c r="A38" s="3" t="s">
        <v>98</v>
      </c>
      <c r="B38" s="3" t="s">
        <v>121</v>
      </c>
      <c r="C38" s="3" t="s">
        <v>130</v>
      </c>
      <c r="D38" s="3" t="s">
        <v>14</v>
      </c>
      <c r="E38" s="3" t="s">
        <v>131</v>
      </c>
      <c r="F38" s="3"/>
      <c r="G38" s="3"/>
      <c r="H38" s="4" t="s">
        <v>132</v>
      </c>
      <c r="I38" s="3" t="s">
        <v>124</v>
      </c>
      <c r="J38" s="3"/>
      <c r="K38" s="3"/>
    </row>
    <row r="39" spans="1:11" x14ac:dyDescent="0.25">
      <c r="A39" s="3" t="s">
        <v>98</v>
      </c>
      <c r="B39" s="3" t="s">
        <v>133</v>
      </c>
      <c r="C39" s="3" t="s">
        <v>134</v>
      </c>
      <c r="D39" s="3" t="s">
        <v>14</v>
      </c>
      <c r="E39" s="3" t="s">
        <v>15</v>
      </c>
      <c r="F39" s="3" t="s">
        <v>14</v>
      </c>
      <c r="G39" s="3"/>
      <c r="H39" s="4" t="s">
        <v>135</v>
      </c>
      <c r="I39" s="3" t="s">
        <v>136</v>
      </c>
      <c r="J39" s="3"/>
      <c r="K39" s="3"/>
    </row>
    <row r="40" spans="1:11" x14ac:dyDescent="0.25">
      <c r="A40" s="3" t="s">
        <v>98</v>
      </c>
      <c r="B40" s="3" t="s">
        <v>133</v>
      </c>
      <c r="C40" s="3" t="s">
        <v>137</v>
      </c>
      <c r="D40" s="3" t="s">
        <v>14</v>
      </c>
      <c r="E40" s="3" t="s">
        <v>104</v>
      </c>
      <c r="F40" s="3"/>
      <c r="G40" s="3"/>
      <c r="H40" s="4" t="s">
        <v>138</v>
      </c>
      <c r="I40" s="3" t="s">
        <v>136</v>
      </c>
      <c r="J40" s="3"/>
      <c r="K40" s="3"/>
    </row>
    <row r="41" spans="1:11" x14ac:dyDescent="0.25">
      <c r="A41" s="3" t="s">
        <v>98</v>
      </c>
      <c r="B41" s="3" t="s">
        <v>133</v>
      </c>
      <c r="C41" s="3" t="s">
        <v>139</v>
      </c>
      <c r="D41" s="3" t="s">
        <v>14</v>
      </c>
      <c r="E41" s="3" t="s">
        <v>104</v>
      </c>
      <c r="F41" s="3"/>
      <c r="G41" s="3"/>
      <c r="H41" s="4" t="s">
        <v>140</v>
      </c>
      <c r="I41" s="3" t="s">
        <v>136</v>
      </c>
      <c r="J41" s="3"/>
      <c r="K41" s="3"/>
    </row>
    <row r="42" spans="1:11" x14ac:dyDescent="0.25">
      <c r="A42" s="3" t="s">
        <v>98</v>
      </c>
      <c r="B42" s="3" t="s">
        <v>133</v>
      </c>
      <c r="C42" s="3" t="s">
        <v>141</v>
      </c>
      <c r="D42" s="3" t="s">
        <v>14</v>
      </c>
      <c r="E42" s="3" t="s">
        <v>104</v>
      </c>
      <c r="F42" s="3"/>
      <c r="G42" s="3"/>
      <c r="H42" s="4" t="s">
        <v>142</v>
      </c>
      <c r="I42" s="3" t="s">
        <v>136</v>
      </c>
      <c r="J42" s="3"/>
      <c r="K42" s="3"/>
    </row>
    <row r="43" spans="1:11" x14ac:dyDescent="0.25">
      <c r="A43" s="3" t="s">
        <v>98</v>
      </c>
      <c r="B43" s="3" t="s">
        <v>133</v>
      </c>
      <c r="C43" s="3" t="s">
        <v>143</v>
      </c>
      <c r="D43" s="3"/>
      <c r="E43" s="3" t="s">
        <v>144</v>
      </c>
      <c r="F43" s="3"/>
      <c r="G43" s="3"/>
      <c r="H43" s="4" t="s">
        <v>145</v>
      </c>
      <c r="I43" s="3" t="s">
        <v>136</v>
      </c>
      <c r="J43" s="3"/>
      <c r="K43" s="3"/>
    </row>
    <row r="44" spans="1:11" x14ac:dyDescent="0.25">
      <c r="A44" s="3" t="s">
        <v>146</v>
      </c>
      <c r="B44" s="3" t="s">
        <v>147</v>
      </c>
      <c r="C44" s="3" t="s">
        <v>148</v>
      </c>
      <c r="D44" s="3" t="s">
        <v>14</v>
      </c>
      <c r="E44" s="3" t="s">
        <v>15</v>
      </c>
      <c r="F44" s="3" t="s">
        <v>14</v>
      </c>
      <c r="G44" s="3"/>
      <c r="H44" s="4" t="s">
        <v>149</v>
      </c>
      <c r="I44" s="3" t="s">
        <v>150</v>
      </c>
      <c r="J44" s="6" t="s">
        <v>151</v>
      </c>
      <c r="K44" s="3"/>
    </row>
    <row r="45" spans="1:11" x14ac:dyDescent="0.25">
      <c r="A45" s="3" t="s">
        <v>146</v>
      </c>
      <c r="B45" s="3" t="s">
        <v>147</v>
      </c>
      <c r="C45" s="3" t="s">
        <v>152</v>
      </c>
      <c r="D45" s="3" t="s">
        <v>14</v>
      </c>
      <c r="E45" s="3" t="s">
        <v>153</v>
      </c>
      <c r="F45" s="3"/>
      <c r="G45" s="3"/>
      <c r="H45" s="4" t="s">
        <v>154</v>
      </c>
      <c r="I45" s="3" t="s">
        <v>150</v>
      </c>
      <c r="J45" s="3"/>
      <c r="K45" s="3"/>
    </row>
    <row r="46" spans="1:11" x14ac:dyDescent="0.25">
      <c r="A46" s="3" t="s">
        <v>146</v>
      </c>
      <c r="B46" s="7" t="s">
        <v>147</v>
      </c>
      <c r="C46" s="7" t="s">
        <v>155</v>
      </c>
      <c r="D46" s="7" t="s">
        <v>14</v>
      </c>
      <c r="E46" s="7" t="s">
        <v>66</v>
      </c>
      <c r="F46" s="7"/>
      <c r="G46" s="7" t="s">
        <v>156</v>
      </c>
      <c r="H46" s="8" t="s">
        <v>157</v>
      </c>
      <c r="I46" s="3" t="s">
        <v>150</v>
      </c>
      <c r="J46" s="3"/>
      <c r="K46" s="3"/>
    </row>
    <row r="47" spans="1:11" x14ac:dyDescent="0.25">
      <c r="A47" s="3" t="s">
        <v>146</v>
      </c>
      <c r="B47" s="7" t="s">
        <v>147</v>
      </c>
      <c r="C47" s="7" t="s">
        <v>158</v>
      </c>
      <c r="D47" s="7"/>
      <c r="E47" s="7" t="s">
        <v>66</v>
      </c>
      <c r="F47" s="7"/>
      <c r="G47" s="7" t="s">
        <v>159</v>
      </c>
      <c r="H47" s="9" t="s">
        <v>160</v>
      </c>
      <c r="I47" s="3" t="s">
        <v>150</v>
      </c>
      <c r="J47" s="3"/>
      <c r="K47" s="3"/>
    </row>
    <row r="48" spans="1:11" x14ac:dyDescent="0.25">
      <c r="A48" s="3" t="s">
        <v>146</v>
      </c>
      <c r="B48" s="7" t="s">
        <v>147</v>
      </c>
      <c r="C48" s="7" t="s">
        <v>161</v>
      </c>
      <c r="D48" s="7" t="s">
        <v>14</v>
      </c>
      <c r="E48" s="7" t="s">
        <v>66</v>
      </c>
      <c r="F48" s="7"/>
      <c r="G48" s="7" t="s">
        <v>162</v>
      </c>
      <c r="H48" s="9" t="s">
        <v>163</v>
      </c>
      <c r="I48" s="3" t="s">
        <v>150</v>
      </c>
      <c r="J48" s="3"/>
      <c r="K48" s="3"/>
    </row>
    <row r="49" spans="1:11" x14ac:dyDescent="0.25">
      <c r="A49" s="3" t="s">
        <v>146</v>
      </c>
      <c r="B49" s="7" t="s">
        <v>147</v>
      </c>
      <c r="C49" s="7" t="s">
        <v>164</v>
      </c>
      <c r="D49" s="7" t="s">
        <v>14</v>
      </c>
      <c r="E49" s="7" t="s">
        <v>66</v>
      </c>
      <c r="F49" s="7"/>
      <c r="G49" s="7" t="s">
        <v>165</v>
      </c>
      <c r="H49" s="9" t="s">
        <v>166</v>
      </c>
      <c r="I49" s="3" t="s">
        <v>150</v>
      </c>
      <c r="J49" s="3"/>
      <c r="K49" s="3"/>
    </row>
    <row r="50" spans="1:11" x14ac:dyDescent="0.25">
      <c r="A50" s="3" t="s">
        <v>146</v>
      </c>
      <c r="B50" s="7" t="s">
        <v>147</v>
      </c>
      <c r="C50" s="7" t="s">
        <v>167</v>
      </c>
      <c r="D50" s="7"/>
      <c r="E50" s="7" t="s">
        <v>168</v>
      </c>
      <c r="F50" s="7"/>
      <c r="G50" s="7" t="s">
        <v>60</v>
      </c>
      <c r="H50" s="9" t="s">
        <v>169</v>
      </c>
      <c r="I50" s="3" t="s">
        <v>150</v>
      </c>
      <c r="J50" s="3"/>
      <c r="K50" s="3"/>
    </row>
    <row r="51" spans="1:11" x14ac:dyDescent="0.25">
      <c r="A51" s="3" t="s">
        <v>146</v>
      </c>
      <c r="B51" s="7" t="s">
        <v>170</v>
      </c>
      <c r="C51" s="7" t="s">
        <v>171</v>
      </c>
      <c r="D51" s="7"/>
      <c r="E51" s="7" t="s">
        <v>15</v>
      </c>
      <c r="F51" s="7" t="s">
        <v>14</v>
      </c>
      <c r="G51" s="7"/>
      <c r="H51" s="4" t="s">
        <v>172</v>
      </c>
      <c r="I51" s="3" t="s">
        <v>173</v>
      </c>
      <c r="J51" s="3"/>
      <c r="K51" s="3"/>
    </row>
    <row r="52" spans="1:11" x14ac:dyDescent="0.25">
      <c r="A52" s="3" t="s">
        <v>146</v>
      </c>
      <c r="B52" s="7" t="s">
        <v>170</v>
      </c>
      <c r="C52" s="7" t="s">
        <v>174</v>
      </c>
      <c r="D52" s="7"/>
      <c r="E52" s="7" t="s">
        <v>104</v>
      </c>
      <c r="F52" s="7"/>
      <c r="G52" s="7"/>
      <c r="H52" s="4" t="s">
        <v>175</v>
      </c>
      <c r="I52" s="3" t="s">
        <v>173</v>
      </c>
      <c r="J52" s="3"/>
      <c r="K52" s="3"/>
    </row>
    <row r="53" spans="1:11" x14ac:dyDescent="0.25">
      <c r="A53" s="3" t="s">
        <v>176</v>
      </c>
      <c r="B53" s="3" t="s">
        <v>177</v>
      </c>
      <c r="C53" s="3" t="s">
        <v>178</v>
      </c>
      <c r="D53" s="7" t="s">
        <v>14</v>
      </c>
      <c r="E53" s="3" t="s">
        <v>15</v>
      </c>
      <c r="F53" s="3" t="s">
        <v>14</v>
      </c>
      <c r="G53" s="3"/>
      <c r="H53" s="4" t="s">
        <v>179</v>
      </c>
      <c r="I53" s="3" t="s">
        <v>180</v>
      </c>
      <c r="J53" s="3" t="s">
        <v>181</v>
      </c>
      <c r="K53" s="3"/>
    </row>
    <row r="54" spans="1:11" x14ac:dyDescent="0.25">
      <c r="A54" s="3" t="s">
        <v>176</v>
      </c>
      <c r="B54" s="3" t="s">
        <v>177</v>
      </c>
      <c r="C54" s="3" t="s">
        <v>182</v>
      </c>
      <c r="D54" s="3"/>
      <c r="E54" s="3" t="s">
        <v>104</v>
      </c>
      <c r="F54" s="3"/>
      <c r="G54" s="3"/>
      <c r="H54" s="4" t="s">
        <v>183</v>
      </c>
      <c r="I54" s="3" t="s">
        <v>180</v>
      </c>
      <c r="J54" s="3"/>
      <c r="K54" s="3"/>
    </row>
    <row r="55" spans="1:11" x14ac:dyDescent="0.25">
      <c r="A55" s="3" t="s">
        <v>176</v>
      </c>
      <c r="B55" s="3" t="s">
        <v>177</v>
      </c>
      <c r="C55" s="3" t="s">
        <v>184</v>
      </c>
      <c r="D55" s="3"/>
      <c r="E55" s="3" t="s">
        <v>104</v>
      </c>
      <c r="F55" s="3"/>
      <c r="G55" s="3"/>
      <c r="H55" s="4" t="s">
        <v>185</v>
      </c>
      <c r="I55" s="3" t="s">
        <v>180</v>
      </c>
      <c r="J55" s="3"/>
      <c r="K55" s="3"/>
    </row>
    <row r="56" spans="1:11" x14ac:dyDescent="0.25">
      <c r="A56" s="3" t="s">
        <v>176</v>
      </c>
      <c r="B56" s="3" t="s">
        <v>177</v>
      </c>
      <c r="C56" s="3" t="s">
        <v>186</v>
      </c>
      <c r="D56" s="3"/>
      <c r="E56" s="3" t="s">
        <v>104</v>
      </c>
      <c r="F56" s="3"/>
      <c r="G56" s="3"/>
      <c r="H56" s="4" t="s">
        <v>187</v>
      </c>
      <c r="I56" s="3" t="s">
        <v>124</v>
      </c>
      <c r="J56" s="3"/>
      <c r="K56" s="3"/>
    </row>
    <row r="57" spans="1:11" x14ac:dyDescent="0.25">
      <c r="A57" s="3" t="s">
        <v>176</v>
      </c>
      <c r="B57" s="3" t="s">
        <v>177</v>
      </c>
      <c r="C57" s="3" t="s">
        <v>188</v>
      </c>
      <c r="D57" s="3" t="s">
        <v>14</v>
      </c>
      <c r="E57" s="3"/>
      <c r="F57" s="3"/>
      <c r="G57" s="3"/>
      <c r="H57" s="2" t="s">
        <v>189</v>
      </c>
      <c r="I57" s="3" t="s">
        <v>180</v>
      </c>
      <c r="J57" s="3"/>
      <c r="K57" s="2" t="s">
        <v>190</v>
      </c>
    </row>
    <row r="58" spans="1:11" x14ac:dyDescent="0.25">
      <c r="A58" s="3" t="s">
        <v>176</v>
      </c>
      <c r="B58" s="3" t="s">
        <v>177</v>
      </c>
      <c r="C58" s="3" t="s">
        <v>191</v>
      </c>
      <c r="D58" s="3" t="s">
        <v>14</v>
      </c>
      <c r="E58" s="3" t="s">
        <v>192</v>
      </c>
      <c r="F58" s="3"/>
      <c r="G58" s="3"/>
      <c r="H58" s="4" t="s">
        <v>193</v>
      </c>
      <c r="I58" s="3" t="s">
        <v>180</v>
      </c>
      <c r="J58" s="3"/>
      <c r="K58" s="2" t="s">
        <v>194</v>
      </c>
    </row>
    <row r="59" spans="1:11" x14ac:dyDescent="0.25">
      <c r="A59" s="3" t="s">
        <v>176</v>
      </c>
      <c r="B59" s="3" t="s">
        <v>177</v>
      </c>
      <c r="C59" s="3" t="s">
        <v>195</v>
      </c>
      <c r="D59" s="3" t="s">
        <v>14</v>
      </c>
      <c r="E59" s="3"/>
      <c r="F59" s="3"/>
      <c r="G59" s="3"/>
      <c r="H59" s="2" t="s">
        <v>196</v>
      </c>
      <c r="I59" s="3" t="s">
        <v>180</v>
      </c>
      <c r="J59" s="3"/>
      <c r="K59" s="2"/>
    </row>
    <row r="60" spans="1:11" x14ac:dyDescent="0.25">
      <c r="A60" s="3" t="s">
        <v>176</v>
      </c>
      <c r="B60" s="3" t="s">
        <v>197</v>
      </c>
      <c r="C60" s="3" t="s">
        <v>198</v>
      </c>
      <c r="D60" s="3" t="s">
        <v>14</v>
      </c>
      <c r="E60" s="3" t="s">
        <v>15</v>
      </c>
      <c r="F60" s="3" t="s">
        <v>14</v>
      </c>
      <c r="G60" s="3" t="s">
        <v>199</v>
      </c>
      <c r="H60" s="4" t="s">
        <v>200</v>
      </c>
      <c r="I60" s="3" t="s">
        <v>201</v>
      </c>
      <c r="J60" s="3" t="s">
        <v>202</v>
      </c>
      <c r="K60" s="3"/>
    </row>
    <row r="61" spans="1:11" x14ac:dyDescent="0.25">
      <c r="A61" s="3" t="s">
        <v>176</v>
      </c>
      <c r="B61" s="3" t="s">
        <v>197</v>
      </c>
      <c r="C61" s="3" t="s">
        <v>203</v>
      </c>
      <c r="D61" s="3" t="s">
        <v>14</v>
      </c>
      <c r="E61" s="3" t="s">
        <v>204</v>
      </c>
      <c r="F61" s="3"/>
      <c r="G61" s="3" t="s">
        <v>205</v>
      </c>
      <c r="H61" s="3" t="s">
        <v>206</v>
      </c>
      <c r="I61" s="3" t="s">
        <v>201</v>
      </c>
      <c r="J61" s="3" t="s">
        <v>207</v>
      </c>
      <c r="K61" s="2" t="s">
        <v>208</v>
      </c>
    </row>
    <row r="62" spans="1:11" x14ac:dyDescent="0.25">
      <c r="A62" s="3" t="s">
        <v>176</v>
      </c>
      <c r="B62" s="3" t="s">
        <v>197</v>
      </c>
      <c r="C62" s="3" t="s">
        <v>209</v>
      </c>
      <c r="D62" s="3" t="s">
        <v>14</v>
      </c>
      <c r="E62" s="3" t="s">
        <v>30</v>
      </c>
      <c r="F62" s="3"/>
      <c r="G62" s="3" t="s">
        <v>210</v>
      </c>
      <c r="H62" s="4" t="s">
        <v>211</v>
      </c>
      <c r="I62" s="3" t="s">
        <v>201</v>
      </c>
      <c r="J62" s="3" t="s">
        <v>212</v>
      </c>
      <c r="K62" s="3"/>
    </row>
    <row r="63" spans="1:11" x14ac:dyDescent="0.25">
      <c r="A63" s="3" t="s">
        <v>176</v>
      </c>
      <c r="B63" s="3" t="s">
        <v>197</v>
      </c>
      <c r="C63" s="3" t="s">
        <v>213</v>
      </c>
      <c r="D63" s="3"/>
      <c r="E63" s="3" t="s">
        <v>214</v>
      </c>
      <c r="F63" s="3"/>
      <c r="G63" s="3" t="s">
        <v>215</v>
      </c>
      <c r="H63" s="10" t="s">
        <v>216</v>
      </c>
      <c r="I63" s="3" t="s">
        <v>201</v>
      </c>
      <c r="J63" s="3" t="s">
        <v>217</v>
      </c>
      <c r="K63" s="3"/>
    </row>
    <row r="64" spans="1:11" x14ac:dyDescent="0.25">
      <c r="A64" s="3" t="s">
        <v>176</v>
      </c>
      <c r="B64" s="3" t="s">
        <v>197</v>
      </c>
      <c r="C64" s="3" t="s">
        <v>218</v>
      </c>
      <c r="D64" s="3"/>
      <c r="E64" s="3" t="s">
        <v>30</v>
      </c>
      <c r="F64" s="3"/>
      <c r="G64" s="3" t="s">
        <v>219</v>
      </c>
      <c r="H64" s="4" t="s">
        <v>220</v>
      </c>
      <c r="I64" s="3" t="s">
        <v>201</v>
      </c>
      <c r="J64" s="3" t="s">
        <v>221</v>
      </c>
      <c r="K64" s="3"/>
    </row>
    <row r="65" spans="1:11" x14ac:dyDescent="0.25">
      <c r="A65" s="3" t="s">
        <v>176</v>
      </c>
      <c r="B65" s="3" t="s">
        <v>197</v>
      </c>
      <c r="C65" s="3" t="s">
        <v>222</v>
      </c>
      <c r="D65" s="3"/>
      <c r="E65" s="3" t="s">
        <v>192</v>
      </c>
      <c r="F65" s="3"/>
      <c r="G65" s="3"/>
      <c r="H65" s="4" t="s">
        <v>223</v>
      </c>
      <c r="I65" s="3" t="s">
        <v>201</v>
      </c>
      <c r="J65" s="3"/>
      <c r="K65" s="3"/>
    </row>
    <row r="66" spans="1:11" x14ac:dyDescent="0.25">
      <c r="A66" s="3" t="s">
        <v>176</v>
      </c>
      <c r="B66" s="3" t="s">
        <v>197</v>
      </c>
      <c r="C66" s="3" t="s">
        <v>224</v>
      </c>
      <c r="D66" s="3"/>
      <c r="E66" s="3" t="s">
        <v>192</v>
      </c>
      <c r="F66" s="3"/>
      <c r="G66" s="3"/>
      <c r="H66" s="4" t="s">
        <v>225</v>
      </c>
      <c r="I66" s="3" t="s">
        <v>201</v>
      </c>
      <c r="J66" s="3"/>
      <c r="K66" s="3"/>
    </row>
    <row r="67" spans="1:11" x14ac:dyDescent="0.25">
      <c r="A67" s="3" t="s">
        <v>176</v>
      </c>
      <c r="B67" s="3" t="s">
        <v>197</v>
      </c>
      <c r="C67" s="3" t="s">
        <v>226</v>
      </c>
      <c r="D67" s="3"/>
      <c r="E67" s="3" t="s">
        <v>30</v>
      </c>
      <c r="F67" s="3"/>
      <c r="G67" s="3" t="s">
        <v>227</v>
      </c>
      <c r="H67" s="4" t="s">
        <v>228</v>
      </c>
      <c r="I67" s="3" t="s">
        <v>201</v>
      </c>
      <c r="J67" s="3" t="s">
        <v>229</v>
      </c>
      <c r="K67" s="3"/>
    </row>
    <row r="68" spans="1:11" x14ac:dyDescent="0.25">
      <c r="A68" s="3" t="s">
        <v>176</v>
      </c>
      <c r="B68" s="3" t="s">
        <v>197</v>
      </c>
      <c r="C68" s="3" t="s">
        <v>230</v>
      </c>
      <c r="D68" s="3"/>
      <c r="E68" s="3" t="s">
        <v>231</v>
      </c>
      <c r="F68" s="3"/>
      <c r="G68" s="3" t="s">
        <v>232</v>
      </c>
      <c r="H68" s="4" t="s">
        <v>233</v>
      </c>
      <c r="I68" s="3" t="s">
        <v>201</v>
      </c>
      <c r="J68" s="3"/>
      <c r="K68" s="3"/>
    </row>
    <row r="69" spans="1:11" x14ac:dyDescent="0.25">
      <c r="A69" s="3" t="s">
        <v>176</v>
      </c>
      <c r="B69" s="3" t="s">
        <v>197</v>
      </c>
      <c r="C69" s="3" t="s">
        <v>234</v>
      </c>
      <c r="D69" s="3"/>
      <c r="E69" s="3" t="s">
        <v>235</v>
      </c>
      <c r="F69" s="3"/>
      <c r="G69" s="3" t="s">
        <v>236</v>
      </c>
      <c r="H69" s="3" t="s">
        <v>237</v>
      </c>
      <c r="I69" s="3" t="s">
        <v>201</v>
      </c>
      <c r="J69" s="3" t="s">
        <v>238</v>
      </c>
      <c r="K69" s="3"/>
    </row>
    <row r="70" spans="1:11" x14ac:dyDescent="0.25">
      <c r="A70" s="3" t="s">
        <v>176</v>
      </c>
      <c r="B70" s="3" t="s">
        <v>197</v>
      </c>
      <c r="C70" s="3" t="s">
        <v>239</v>
      </c>
      <c r="D70" s="3"/>
      <c r="E70" s="3" t="s">
        <v>231</v>
      </c>
      <c r="F70" s="3"/>
      <c r="G70" s="3" t="s">
        <v>240</v>
      </c>
      <c r="H70" s="3" t="s">
        <v>241</v>
      </c>
      <c r="I70" s="3" t="s">
        <v>201</v>
      </c>
      <c r="J70" s="3"/>
      <c r="K70" s="3"/>
    </row>
    <row r="71" spans="1:11" x14ac:dyDescent="0.25">
      <c r="A71" s="3" t="s">
        <v>176</v>
      </c>
      <c r="B71" s="3" t="s">
        <v>197</v>
      </c>
      <c r="C71" s="3" t="s">
        <v>242</v>
      </c>
      <c r="D71" s="3"/>
      <c r="E71" s="3" t="s">
        <v>204</v>
      </c>
      <c r="F71" s="3"/>
      <c r="G71" s="3" t="s">
        <v>243</v>
      </c>
      <c r="H71" s="4" t="s">
        <v>244</v>
      </c>
      <c r="I71" s="3" t="s">
        <v>201</v>
      </c>
      <c r="J71" s="3" t="s">
        <v>245</v>
      </c>
      <c r="K71" s="3"/>
    </row>
    <row r="72" spans="1:11" x14ac:dyDescent="0.25">
      <c r="A72" s="3" t="s">
        <v>176</v>
      </c>
      <c r="B72" s="3" t="s">
        <v>197</v>
      </c>
      <c r="C72" s="3" t="s">
        <v>246</v>
      </c>
      <c r="D72" s="3" t="s">
        <v>14</v>
      </c>
      <c r="E72" s="3" t="s">
        <v>231</v>
      </c>
      <c r="F72" s="3"/>
      <c r="G72" s="3"/>
      <c r="H72" s="2" t="s">
        <v>247</v>
      </c>
      <c r="I72" s="3" t="s">
        <v>201</v>
      </c>
      <c r="J72" s="3"/>
      <c r="K72" s="2" t="s">
        <v>248</v>
      </c>
    </row>
    <row r="73" spans="1:11" x14ac:dyDescent="0.25">
      <c r="A73" s="3" t="s">
        <v>176</v>
      </c>
      <c r="B73" s="3" t="s">
        <v>197</v>
      </c>
      <c r="C73" s="3" t="s">
        <v>249</v>
      </c>
      <c r="D73" s="3"/>
      <c r="E73" s="3" t="s">
        <v>235</v>
      </c>
      <c r="F73" s="3"/>
      <c r="G73" s="3"/>
      <c r="H73" s="2"/>
      <c r="I73" s="3" t="s">
        <v>201</v>
      </c>
      <c r="J73" s="3"/>
      <c r="K73" s="3"/>
    </row>
    <row r="74" spans="1:11" x14ac:dyDescent="0.25">
      <c r="A74" s="3" t="s">
        <v>176</v>
      </c>
      <c r="B74" s="3" t="s">
        <v>250</v>
      </c>
      <c r="C74" s="3" t="s">
        <v>251</v>
      </c>
      <c r="D74" s="3" t="s">
        <v>14</v>
      </c>
      <c r="E74" s="3" t="s">
        <v>15</v>
      </c>
      <c r="F74" s="3" t="s">
        <v>14</v>
      </c>
      <c r="G74" s="3"/>
      <c r="H74" s="4" t="s">
        <v>252</v>
      </c>
      <c r="I74" s="3" t="s">
        <v>253</v>
      </c>
      <c r="J74" s="3"/>
      <c r="K74" s="3"/>
    </row>
    <row r="75" spans="1:11" x14ac:dyDescent="0.25">
      <c r="A75" t="s">
        <v>176</v>
      </c>
      <c r="B75" t="s">
        <v>250</v>
      </c>
      <c r="C75" t="s">
        <v>254</v>
      </c>
      <c r="D75" t="s">
        <v>14</v>
      </c>
      <c r="E75" t="s">
        <v>131</v>
      </c>
      <c r="H75" s="2" t="s">
        <v>255</v>
      </c>
      <c r="I75" t="s">
        <v>253</v>
      </c>
      <c r="K75" s="3"/>
    </row>
    <row r="76" spans="1:11" x14ac:dyDescent="0.25">
      <c r="A76" s="3" t="s">
        <v>176</v>
      </c>
      <c r="B76" s="3" t="s">
        <v>250</v>
      </c>
      <c r="C76" s="3" t="s">
        <v>256</v>
      </c>
      <c r="D76" s="3"/>
      <c r="E76" s="3" t="s">
        <v>257</v>
      </c>
      <c r="F76" s="3"/>
      <c r="G76" s="3"/>
      <c r="H76" t="s">
        <v>258</v>
      </c>
      <c r="I76" s="3" t="s">
        <v>253</v>
      </c>
      <c r="J76" s="3"/>
      <c r="K76" s="3"/>
    </row>
    <row r="77" spans="1:11" x14ac:dyDescent="0.25">
      <c r="A77" s="3" t="s">
        <v>176</v>
      </c>
      <c r="B77" s="3" t="s">
        <v>250</v>
      </c>
      <c r="C77" s="3" t="s">
        <v>259</v>
      </c>
      <c r="D77" s="3"/>
      <c r="E77" s="3" t="s">
        <v>104</v>
      </c>
      <c r="F77" s="3"/>
      <c r="G77" s="3"/>
      <c r="H77" s="4" t="s">
        <v>260</v>
      </c>
      <c r="I77" s="3" t="s">
        <v>253</v>
      </c>
      <c r="J77" s="3"/>
      <c r="K77" s="3"/>
    </row>
    <row r="78" spans="1:11" x14ac:dyDescent="0.25">
      <c r="A78" s="3" t="s">
        <v>176</v>
      </c>
      <c r="B78" s="3" t="s">
        <v>250</v>
      </c>
      <c r="C78" s="3" t="s">
        <v>261</v>
      </c>
      <c r="D78" s="3"/>
      <c r="E78" s="3" t="s">
        <v>104</v>
      </c>
      <c r="F78" s="3"/>
      <c r="G78" s="3"/>
      <c r="H78" s="4" t="s">
        <v>262</v>
      </c>
      <c r="I78" s="3" t="s">
        <v>253</v>
      </c>
      <c r="J78" s="3"/>
      <c r="K78" s="3"/>
    </row>
    <row r="79" spans="1:11" x14ac:dyDescent="0.25">
      <c r="A79" s="3" t="s">
        <v>176</v>
      </c>
      <c r="B79" s="3" t="s">
        <v>250</v>
      </c>
      <c r="C79" s="3" t="s">
        <v>263</v>
      </c>
      <c r="D79" s="3"/>
      <c r="E79" s="3" t="s">
        <v>104</v>
      </c>
      <c r="F79" s="3"/>
      <c r="G79" s="3"/>
      <c r="H79" s="4" t="s">
        <v>264</v>
      </c>
      <c r="I79" s="3" t="s">
        <v>253</v>
      </c>
      <c r="J79" s="3"/>
      <c r="K79" s="3"/>
    </row>
    <row r="80" spans="1:11" x14ac:dyDescent="0.25">
      <c r="A80" s="3" t="s">
        <v>176</v>
      </c>
      <c r="B80" s="3" t="s">
        <v>250</v>
      </c>
      <c r="C80" s="3" t="s">
        <v>265</v>
      </c>
      <c r="D80" s="3"/>
      <c r="E80" s="3" t="s">
        <v>257</v>
      </c>
      <c r="F80" s="3"/>
      <c r="G80" s="3"/>
      <c r="H80" s="4" t="s">
        <v>266</v>
      </c>
      <c r="I80" s="3" t="s">
        <v>253</v>
      </c>
      <c r="J80" s="3"/>
      <c r="K80" s="3"/>
    </row>
    <row r="81" spans="1:11" x14ac:dyDescent="0.25">
      <c r="A81" s="3" t="s">
        <v>176</v>
      </c>
      <c r="B81" s="3" t="s">
        <v>250</v>
      </c>
      <c r="C81" s="3" t="s">
        <v>267</v>
      </c>
      <c r="D81" s="3"/>
      <c r="E81" s="3" t="s">
        <v>131</v>
      </c>
      <c r="F81" s="3"/>
      <c r="G81" s="3"/>
      <c r="H81" s="4" t="s">
        <v>268</v>
      </c>
      <c r="I81" s="3" t="s">
        <v>253</v>
      </c>
      <c r="J81" s="3"/>
      <c r="K81" s="3"/>
    </row>
    <row r="82" spans="1:11" x14ac:dyDescent="0.25">
      <c r="A82" s="3" t="s">
        <v>176</v>
      </c>
      <c r="B82" s="3" t="s">
        <v>250</v>
      </c>
      <c r="C82" s="3" t="s">
        <v>269</v>
      </c>
      <c r="D82" s="3"/>
      <c r="E82" s="3" t="s">
        <v>104</v>
      </c>
      <c r="F82" s="3"/>
      <c r="G82" s="3"/>
      <c r="H82" s="4" t="s">
        <v>270</v>
      </c>
      <c r="I82" s="3" t="s">
        <v>271</v>
      </c>
      <c r="J82" s="3"/>
      <c r="K82" s="3"/>
    </row>
    <row r="83" spans="1:11" x14ac:dyDescent="0.25">
      <c r="A83" s="3" t="s">
        <v>176</v>
      </c>
      <c r="B83" s="3" t="s">
        <v>250</v>
      </c>
      <c r="C83" s="3" t="s">
        <v>272</v>
      </c>
      <c r="D83" s="3"/>
      <c r="E83" s="3" t="s">
        <v>104</v>
      </c>
      <c r="F83" s="3"/>
      <c r="G83" s="3"/>
      <c r="H83" s="4" t="s">
        <v>273</v>
      </c>
      <c r="I83" s="3" t="s">
        <v>253</v>
      </c>
      <c r="J83" s="3"/>
      <c r="K83" s="3"/>
    </row>
    <row r="84" spans="1:11" x14ac:dyDescent="0.25">
      <c r="A84" s="3" t="s">
        <v>176</v>
      </c>
      <c r="B84" s="3" t="s">
        <v>250</v>
      </c>
      <c r="C84" s="3" t="s">
        <v>274</v>
      </c>
      <c r="D84" s="3"/>
      <c r="E84" s="3" t="s">
        <v>275</v>
      </c>
      <c r="F84" s="3"/>
      <c r="G84" s="3"/>
      <c r="H84" s="3" t="s">
        <v>276</v>
      </c>
      <c r="I84" s="3" t="s">
        <v>277</v>
      </c>
      <c r="J84" s="3"/>
      <c r="K84" s="3"/>
    </row>
    <row r="85" spans="1:11" x14ac:dyDescent="0.25">
      <c r="A85" s="3" t="s">
        <v>176</v>
      </c>
      <c r="B85" s="3" t="s">
        <v>250</v>
      </c>
      <c r="C85" s="3" t="s">
        <v>278</v>
      </c>
      <c r="D85" s="3"/>
      <c r="E85" s="3" t="s">
        <v>275</v>
      </c>
      <c r="F85" s="3"/>
      <c r="G85" s="3"/>
      <c r="H85" s="3" t="s">
        <v>279</v>
      </c>
      <c r="I85" s="3" t="s">
        <v>277</v>
      </c>
      <c r="J85" s="3"/>
      <c r="K85" s="3"/>
    </row>
    <row r="86" spans="1:11" x14ac:dyDescent="0.25">
      <c r="A86" s="3" t="s">
        <v>176</v>
      </c>
      <c r="B86" s="3" t="s">
        <v>280</v>
      </c>
      <c r="C86" s="3" t="s">
        <v>281</v>
      </c>
      <c r="D86" s="3" t="s">
        <v>14</v>
      </c>
      <c r="E86" s="3" t="s">
        <v>15</v>
      </c>
      <c r="F86" s="3" t="s">
        <v>14</v>
      </c>
      <c r="G86" s="3"/>
      <c r="H86" s="4" t="s">
        <v>282</v>
      </c>
      <c r="I86" s="3" t="s">
        <v>283</v>
      </c>
      <c r="J86" s="3" t="s">
        <v>284</v>
      </c>
      <c r="K86" s="3"/>
    </row>
    <row r="87" spans="1:11" x14ac:dyDescent="0.25">
      <c r="A87" s="3" t="s">
        <v>176</v>
      </c>
      <c r="B87" s="3" t="s">
        <v>280</v>
      </c>
      <c r="C87" s="3" t="s">
        <v>285</v>
      </c>
      <c r="D87" s="3"/>
      <c r="E87" s="3" t="s">
        <v>286</v>
      </c>
      <c r="F87" s="3"/>
      <c r="G87" s="3"/>
      <c r="H87" s="4" t="s">
        <v>287</v>
      </c>
      <c r="I87" s="3" t="s">
        <v>283</v>
      </c>
      <c r="J87" s="3" t="s">
        <v>288</v>
      </c>
      <c r="K87" s="3"/>
    </row>
    <row r="88" spans="1:11" x14ac:dyDescent="0.25">
      <c r="A88" s="3" t="s">
        <v>176</v>
      </c>
      <c r="B88" s="3" t="s">
        <v>280</v>
      </c>
      <c r="C88" s="3" t="s">
        <v>289</v>
      </c>
      <c r="D88" s="3" t="s">
        <v>14</v>
      </c>
      <c r="E88" s="3" t="s">
        <v>30</v>
      </c>
      <c r="F88" s="3"/>
      <c r="G88" s="3"/>
      <c r="H88" s="4" t="s">
        <v>290</v>
      </c>
      <c r="I88" s="3" t="s">
        <v>283</v>
      </c>
      <c r="J88" s="3" t="s">
        <v>291</v>
      </c>
      <c r="K88" s="2" t="s">
        <v>292</v>
      </c>
    </row>
    <row r="89" spans="1:11" x14ac:dyDescent="0.25">
      <c r="A89" s="3" t="s">
        <v>176</v>
      </c>
      <c r="B89" s="3" t="s">
        <v>280</v>
      </c>
      <c r="C89" s="3" t="s">
        <v>293</v>
      </c>
      <c r="D89" s="3" t="s">
        <v>14</v>
      </c>
      <c r="E89" s="3" t="s">
        <v>30</v>
      </c>
      <c r="F89" s="3"/>
      <c r="G89" s="3"/>
      <c r="H89" s="4" t="s">
        <v>294</v>
      </c>
      <c r="I89" s="3" t="s">
        <v>283</v>
      </c>
      <c r="J89" s="3" t="s">
        <v>295</v>
      </c>
      <c r="K89" s="2" t="s">
        <v>296</v>
      </c>
    </row>
    <row r="90" spans="1:11" x14ac:dyDescent="0.25">
      <c r="A90" s="3" t="s">
        <v>176</v>
      </c>
      <c r="B90" s="3" t="s">
        <v>280</v>
      </c>
      <c r="C90" s="3" t="s">
        <v>297</v>
      </c>
      <c r="D90" s="3" t="s">
        <v>14</v>
      </c>
      <c r="E90" s="3" t="s">
        <v>30</v>
      </c>
      <c r="F90" s="3"/>
      <c r="G90" s="3"/>
      <c r="H90" s="4" t="s">
        <v>298</v>
      </c>
      <c r="I90" s="3" t="s">
        <v>283</v>
      </c>
      <c r="J90" s="3" t="s">
        <v>299</v>
      </c>
      <c r="K90" s="3"/>
    </row>
    <row r="91" spans="1:11" x14ac:dyDescent="0.25">
      <c r="A91" s="3" t="s">
        <v>176</v>
      </c>
      <c r="B91" s="3" t="s">
        <v>280</v>
      </c>
      <c r="C91" s="3" t="s">
        <v>300</v>
      </c>
      <c r="D91" s="3"/>
      <c r="E91" s="3" t="s">
        <v>30</v>
      </c>
      <c r="F91" s="3"/>
      <c r="G91" s="3"/>
      <c r="H91" s="4" t="s">
        <v>301</v>
      </c>
      <c r="I91" s="3" t="s">
        <v>283</v>
      </c>
      <c r="J91" s="3" t="s">
        <v>302</v>
      </c>
      <c r="K91" s="3"/>
    </row>
    <row r="92" spans="1:11" x14ac:dyDescent="0.25">
      <c r="A92" s="3" t="s">
        <v>176</v>
      </c>
      <c r="B92" s="3" t="s">
        <v>280</v>
      </c>
      <c r="C92" s="3" t="s">
        <v>303</v>
      </c>
      <c r="D92" s="3" t="s">
        <v>14</v>
      </c>
      <c r="E92" s="3" t="s">
        <v>131</v>
      </c>
      <c r="F92" s="3"/>
      <c r="G92" s="3"/>
      <c r="H92" s="2" t="s">
        <v>304</v>
      </c>
      <c r="I92" s="3" t="s">
        <v>283</v>
      </c>
      <c r="J92" s="3"/>
      <c r="K92" s="3"/>
    </row>
    <row r="93" spans="1:11" x14ac:dyDescent="0.25">
      <c r="A93" s="3" t="s">
        <v>176</v>
      </c>
      <c r="B93" s="3" t="s">
        <v>280</v>
      </c>
      <c r="C93" s="3" t="s">
        <v>305</v>
      </c>
      <c r="D93" s="3" t="s">
        <v>14</v>
      </c>
      <c r="E93" s="3"/>
      <c r="F93" s="3"/>
      <c r="G93" s="3"/>
      <c r="H93" s="2" t="s">
        <v>306</v>
      </c>
      <c r="I93" s="3" t="s">
        <v>307</v>
      </c>
      <c r="J93" s="3"/>
      <c r="K93" s="3"/>
    </row>
    <row r="94" spans="1:11" x14ac:dyDescent="0.25">
      <c r="A94" s="3" t="s">
        <v>176</v>
      </c>
      <c r="B94" s="3" t="s">
        <v>280</v>
      </c>
      <c r="C94" s="3" t="s">
        <v>308</v>
      </c>
      <c r="D94" s="3" t="s">
        <v>14</v>
      </c>
      <c r="E94" s="3" t="s">
        <v>309</v>
      </c>
      <c r="F94" s="3"/>
      <c r="G94" s="3"/>
      <c r="H94" s="11" t="s">
        <v>310</v>
      </c>
      <c r="I94" s="3" t="s">
        <v>307</v>
      </c>
      <c r="J94" s="3"/>
      <c r="K94" s="3"/>
    </row>
    <row r="95" spans="1:11" x14ac:dyDescent="0.25">
      <c r="A95" s="3" t="s">
        <v>311</v>
      </c>
      <c r="B95" s="3" t="s">
        <v>312</v>
      </c>
      <c r="C95" s="3" t="s">
        <v>313</v>
      </c>
      <c r="D95" s="3" t="s">
        <v>14</v>
      </c>
      <c r="E95" s="3" t="s">
        <v>15</v>
      </c>
      <c r="F95" s="3" t="s">
        <v>14</v>
      </c>
      <c r="G95" s="3"/>
      <c r="H95" s="4" t="s">
        <v>314</v>
      </c>
      <c r="I95" s="3" t="s">
        <v>315</v>
      </c>
      <c r="J95" s="3"/>
      <c r="K95" s="3"/>
    </row>
    <row r="96" spans="1:11" x14ac:dyDescent="0.25">
      <c r="A96" s="3" t="s">
        <v>311</v>
      </c>
      <c r="B96" s="3" t="s">
        <v>312</v>
      </c>
      <c r="C96" s="3" t="s">
        <v>316</v>
      </c>
      <c r="D96" s="3" t="s">
        <v>14</v>
      </c>
      <c r="E96" s="3" t="s">
        <v>104</v>
      </c>
      <c r="F96" s="3"/>
      <c r="G96" s="3"/>
      <c r="H96" s="7" t="s">
        <v>317</v>
      </c>
      <c r="I96" s="3" t="s">
        <v>315</v>
      </c>
      <c r="J96" s="3"/>
      <c r="K96" s="3"/>
    </row>
    <row r="97" spans="1:11" x14ac:dyDescent="0.25">
      <c r="A97" s="3" t="s">
        <v>311</v>
      </c>
      <c r="B97" s="3" t="s">
        <v>318</v>
      </c>
      <c r="C97" s="3" t="s">
        <v>319</v>
      </c>
      <c r="D97" s="3"/>
      <c r="E97" s="3" t="s">
        <v>15</v>
      </c>
      <c r="F97" s="3" t="s">
        <v>14</v>
      </c>
      <c r="G97" s="3"/>
      <c r="H97" s="4" t="s">
        <v>320</v>
      </c>
      <c r="I97" s="3" t="s">
        <v>321</v>
      </c>
      <c r="J97" s="3"/>
      <c r="K97" s="3"/>
    </row>
    <row r="98" spans="1:11" x14ac:dyDescent="0.25">
      <c r="A98" s="3" t="s">
        <v>311</v>
      </c>
      <c r="B98" s="3" t="s">
        <v>318</v>
      </c>
      <c r="C98" s="3" t="s">
        <v>322</v>
      </c>
      <c r="D98" s="3"/>
      <c r="E98" s="3"/>
      <c r="F98" s="3"/>
      <c r="G98" s="3"/>
      <c r="H98" s="4" t="s">
        <v>323</v>
      </c>
      <c r="I98" s="3"/>
      <c r="J98" s="3"/>
      <c r="K98" s="3"/>
    </row>
    <row r="99" spans="1:11" x14ac:dyDescent="0.25">
      <c r="A99" s="3" t="s">
        <v>311</v>
      </c>
      <c r="B99" s="3" t="s">
        <v>318</v>
      </c>
      <c r="C99" s="3" t="s">
        <v>324</v>
      </c>
      <c r="D99" s="3"/>
      <c r="E99" s="3"/>
      <c r="F99" s="3"/>
      <c r="G99" s="3"/>
      <c r="H99" s="4" t="s">
        <v>325</v>
      </c>
      <c r="I99" s="3"/>
      <c r="J99" s="3"/>
      <c r="K99" s="3"/>
    </row>
    <row r="100" spans="1:11" x14ac:dyDescent="0.25">
      <c r="A100" s="3" t="s">
        <v>311</v>
      </c>
      <c r="B100" s="3" t="s">
        <v>318</v>
      </c>
      <c r="C100" s="3" t="s">
        <v>326</v>
      </c>
      <c r="D100" s="3"/>
      <c r="E100" s="3"/>
      <c r="F100" s="3"/>
      <c r="G100" s="3"/>
      <c r="H100" s="4" t="s">
        <v>327</v>
      </c>
      <c r="I100" s="3"/>
      <c r="J100" s="3"/>
      <c r="K100" s="3"/>
    </row>
    <row r="101" spans="1:11" x14ac:dyDescent="0.25">
      <c r="A101" s="3" t="s">
        <v>311</v>
      </c>
      <c r="B101" s="3" t="s">
        <v>318</v>
      </c>
      <c r="C101" s="3" t="s">
        <v>328</v>
      </c>
      <c r="D101" s="3" t="s">
        <v>14</v>
      </c>
      <c r="E101" s="3"/>
      <c r="F101" s="3"/>
      <c r="G101" s="3"/>
      <c r="H101" s="4" t="s">
        <v>329</v>
      </c>
      <c r="I101" s="3"/>
      <c r="J101" s="3"/>
      <c r="K101" s="3"/>
    </row>
    <row r="102" spans="1:11" x14ac:dyDescent="0.25">
      <c r="A102" s="3" t="s">
        <v>311</v>
      </c>
      <c r="B102" s="3" t="s">
        <v>318</v>
      </c>
      <c r="C102" s="3" t="s">
        <v>330</v>
      </c>
      <c r="D102" s="3"/>
      <c r="E102" s="3" t="s">
        <v>30</v>
      </c>
      <c r="F102" s="3"/>
      <c r="G102" s="3"/>
      <c r="H102" s="4" t="s">
        <v>331</v>
      </c>
      <c r="I102" s="3"/>
      <c r="J102" s="3"/>
      <c r="K102" s="4" t="s">
        <v>332</v>
      </c>
    </row>
    <row r="103" spans="1:11" x14ac:dyDescent="0.25">
      <c r="A103" s="3" t="s">
        <v>311</v>
      </c>
      <c r="B103" s="3" t="s">
        <v>318</v>
      </c>
      <c r="C103" s="3" t="s">
        <v>333</v>
      </c>
      <c r="D103" s="3"/>
      <c r="E103" s="3" t="s">
        <v>30</v>
      </c>
      <c r="F103" s="3"/>
      <c r="G103" s="3"/>
      <c r="H103" s="4" t="s">
        <v>334</v>
      </c>
      <c r="I103" s="3"/>
      <c r="J103" s="3"/>
      <c r="K103" s="3"/>
    </row>
    <row r="104" spans="1:11" x14ac:dyDescent="0.25">
      <c r="A104" s="3" t="s">
        <v>311</v>
      </c>
      <c r="B104" s="3" t="s">
        <v>335</v>
      </c>
      <c r="C104" s="3" t="s">
        <v>336</v>
      </c>
      <c r="D104" s="3"/>
      <c r="E104" s="3" t="s">
        <v>15</v>
      </c>
      <c r="F104" s="3" t="s">
        <v>14</v>
      </c>
      <c r="G104" s="3"/>
      <c r="H104" s="4" t="s">
        <v>337</v>
      </c>
      <c r="I104" s="3" t="s">
        <v>338</v>
      </c>
      <c r="J104" s="3"/>
      <c r="K104" s="3"/>
    </row>
    <row r="105" spans="1:11" x14ac:dyDescent="0.25">
      <c r="A105" s="3" t="s">
        <v>311</v>
      </c>
      <c r="B105" s="3" t="s">
        <v>335</v>
      </c>
      <c r="C105" s="3" t="s">
        <v>339</v>
      </c>
      <c r="D105" s="3" t="s">
        <v>14</v>
      </c>
      <c r="E105" s="3" t="s">
        <v>131</v>
      </c>
      <c r="F105" s="3"/>
      <c r="G105" s="3"/>
      <c r="H105" s="3" t="s">
        <v>340</v>
      </c>
      <c r="I105" s="3" t="s">
        <v>338</v>
      </c>
      <c r="J105" s="3"/>
      <c r="K105" s="3"/>
    </row>
    <row r="106" spans="1:11" x14ac:dyDescent="0.25">
      <c r="A106" s="3" t="s">
        <v>311</v>
      </c>
      <c r="B106" s="3" t="s">
        <v>341</v>
      </c>
      <c r="C106" s="3" t="s">
        <v>342</v>
      </c>
      <c r="D106" s="3" t="s">
        <v>14</v>
      </c>
      <c r="E106" s="3" t="s">
        <v>15</v>
      </c>
      <c r="F106" s="3" t="s">
        <v>14</v>
      </c>
      <c r="G106" s="12" t="s">
        <v>343</v>
      </c>
      <c r="H106" s="4" t="s">
        <v>344</v>
      </c>
      <c r="I106" s="3" t="s">
        <v>345</v>
      </c>
      <c r="J106" s="3"/>
      <c r="K106" s="3"/>
    </row>
    <row r="107" spans="1:11" x14ac:dyDescent="0.25">
      <c r="A107" s="3" t="s">
        <v>311</v>
      </c>
      <c r="B107" s="3" t="s">
        <v>341</v>
      </c>
      <c r="C107" s="3" t="s">
        <v>346</v>
      </c>
      <c r="D107" s="3"/>
      <c r="E107" s="3" t="s">
        <v>347</v>
      </c>
      <c r="F107" s="3"/>
      <c r="G107" s="12"/>
      <c r="H107" s="4" t="s">
        <v>348</v>
      </c>
      <c r="I107" s="3" t="s">
        <v>345</v>
      </c>
      <c r="J107" s="3"/>
      <c r="K107" s="3"/>
    </row>
    <row r="108" spans="1:11" x14ac:dyDescent="0.25">
      <c r="A108" s="3" t="s">
        <v>311</v>
      </c>
      <c r="B108" s="3" t="s">
        <v>341</v>
      </c>
      <c r="C108" s="3" t="s">
        <v>349</v>
      </c>
      <c r="D108" s="3"/>
      <c r="E108" s="3" t="s">
        <v>350</v>
      </c>
      <c r="F108" s="3"/>
      <c r="G108" s="12" t="s">
        <v>343</v>
      </c>
      <c r="H108" s="3" t="s">
        <v>351</v>
      </c>
      <c r="I108" s="3" t="s">
        <v>345</v>
      </c>
      <c r="J108" s="3"/>
      <c r="K108" s="3"/>
    </row>
    <row r="109" spans="1:11" x14ac:dyDescent="0.25">
      <c r="A109" s="3" t="s">
        <v>311</v>
      </c>
      <c r="B109" s="3" t="s">
        <v>341</v>
      </c>
      <c r="C109" s="3" t="s">
        <v>352</v>
      </c>
      <c r="D109" s="3"/>
      <c r="E109" s="3" t="s">
        <v>30</v>
      </c>
      <c r="F109" s="3"/>
      <c r="G109" s="12" t="s">
        <v>353</v>
      </c>
      <c r="H109" s="4" t="s">
        <v>354</v>
      </c>
      <c r="I109" s="3"/>
      <c r="J109" s="3"/>
      <c r="K109" s="3"/>
    </row>
    <row r="110" spans="1:11" x14ac:dyDescent="0.25">
      <c r="A110" s="3" t="s">
        <v>311</v>
      </c>
      <c r="B110" s="3" t="s">
        <v>341</v>
      </c>
      <c r="C110" s="3" t="s">
        <v>355</v>
      </c>
      <c r="D110" s="3"/>
      <c r="E110" s="3" t="s">
        <v>356</v>
      </c>
      <c r="F110" s="3"/>
      <c r="G110" s="12"/>
      <c r="H110" s="4" t="s">
        <v>357</v>
      </c>
      <c r="I110" s="3"/>
      <c r="J110" s="3"/>
      <c r="K110" s="3"/>
    </row>
    <row r="111" spans="1:11" x14ac:dyDescent="0.25">
      <c r="A111" s="3" t="s">
        <v>311</v>
      </c>
      <c r="B111" s="3" t="s">
        <v>341</v>
      </c>
      <c r="C111" s="3" t="s">
        <v>358</v>
      </c>
      <c r="D111" s="3"/>
      <c r="E111" s="3" t="s">
        <v>30</v>
      </c>
      <c r="F111" s="3"/>
      <c r="G111" s="12" t="s">
        <v>359</v>
      </c>
      <c r="H111" s="4" t="s">
        <v>360</v>
      </c>
      <c r="I111" s="3" t="s">
        <v>345</v>
      </c>
      <c r="J111" s="12" t="s">
        <v>361</v>
      </c>
      <c r="K111" s="3"/>
    </row>
    <row r="112" spans="1:11" x14ac:dyDescent="0.25">
      <c r="A112" s="12" t="s">
        <v>311</v>
      </c>
      <c r="B112" s="12" t="s">
        <v>341</v>
      </c>
      <c r="C112" s="12" t="s">
        <v>362</v>
      </c>
      <c r="D112" s="12"/>
      <c r="E112" s="12" t="s">
        <v>231</v>
      </c>
      <c r="F112" s="12"/>
      <c r="G112" s="12" t="s">
        <v>359</v>
      </c>
      <c r="H112" s="12" t="s">
        <v>363</v>
      </c>
      <c r="I112" s="12" t="s">
        <v>345</v>
      </c>
      <c r="J112" s="12" t="s">
        <v>361</v>
      </c>
      <c r="K112" s="12"/>
    </row>
    <row r="113" spans="1:11" x14ac:dyDescent="0.25">
      <c r="A113" s="12" t="s">
        <v>311</v>
      </c>
      <c r="B113" s="12" t="s">
        <v>341</v>
      </c>
      <c r="C113" s="3" t="s">
        <v>364</v>
      </c>
      <c r="D113" s="3" t="s">
        <v>14</v>
      </c>
      <c r="E113" s="3" t="s">
        <v>192</v>
      </c>
      <c r="F113" s="3"/>
      <c r="G113" s="3"/>
      <c r="H113" t="s">
        <v>365</v>
      </c>
      <c r="I113" t="s">
        <v>366</v>
      </c>
      <c r="J113" s="3"/>
      <c r="K113" s="3" t="s">
        <v>367</v>
      </c>
    </row>
    <row r="114" spans="1:11" x14ac:dyDescent="0.25">
      <c r="A114" s="3" t="s">
        <v>311</v>
      </c>
      <c r="B114" s="3" t="s">
        <v>368</v>
      </c>
      <c r="C114" s="3" t="s">
        <v>369</v>
      </c>
      <c r="D114" s="3" t="s">
        <v>14</v>
      </c>
      <c r="E114" s="3" t="s">
        <v>15</v>
      </c>
      <c r="F114" s="3" t="s">
        <v>14</v>
      </c>
      <c r="G114" s="3"/>
      <c r="H114" s="4" t="s">
        <v>370</v>
      </c>
      <c r="I114" s="3" t="s">
        <v>371</v>
      </c>
      <c r="J114" s="3"/>
      <c r="K114" s="3"/>
    </row>
    <row r="115" spans="1:11" x14ac:dyDescent="0.25">
      <c r="A115" s="3" t="s">
        <v>311</v>
      </c>
      <c r="B115" s="3" t="s">
        <v>368</v>
      </c>
      <c r="C115" s="3" t="s">
        <v>372</v>
      </c>
      <c r="D115" s="3" t="s">
        <v>14</v>
      </c>
      <c r="E115" s="3"/>
      <c r="F115" s="3"/>
      <c r="G115" s="3"/>
      <c r="H115" s="4" t="s">
        <v>373</v>
      </c>
      <c r="I115" s="3" t="s">
        <v>371</v>
      </c>
      <c r="J115" s="3"/>
      <c r="K115" s="3"/>
    </row>
    <row r="116" spans="1:11" x14ac:dyDescent="0.25">
      <c r="A116" s="3" t="s">
        <v>311</v>
      </c>
      <c r="B116" s="3" t="s">
        <v>368</v>
      </c>
      <c r="C116" s="3" t="s">
        <v>374</v>
      </c>
      <c r="D116" s="3" t="s">
        <v>14</v>
      </c>
      <c r="E116" s="3"/>
      <c r="F116" s="3"/>
      <c r="G116" s="3"/>
      <c r="H116" s="4" t="s">
        <v>375</v>
      </c>
      <c r="I116" s="3" t="s">
        <v>371</v>
      </c>
      <c r="J116" s="3"/>
      <c r="K116" s="3"/>
    </row>
    <row r="117" spans="1:11" x14ac:dyDescent="0.25">
      <c r="A117" s="3" t="s">
        <v>311</v>
      </c>
      <c r="B117" s="3" t="s">
        <v>368</v>
      </c>
      <c r="C117" s="3" t="s">
        <v>376</v>
      </c>
      <c r="D117" s="3"/>
      <c r="E117" s="3"/>
      <c r="F117" s="3"/>
      <c r="G117" s="3"/>
      <c r="H117" s="4" t="s">
        <v>377</v>
      </c>
      <c r="I117" s="3" t="s">
        <v>371</v>
      </c>
      <c r="J117" s="3"/>
      <c r="K117" s="3"/>
    </row>
    <row r="118" spans="1:11" x14ac:dyDescent="0.25">
      <c r="A118" s="3" t="s">
        <v>311</v>
      </c>
      <c r="B118" s="3" t="s">
        <v>378</v>
      </c>
      <c r="C118" s="3" t="s">
        <v>379</v>
      </c>
      <c r="D118" s="3"/>
      <c r="E118" s="3" t="s">
        <v>15</v>
      </c>
      <c r="F118" s="3" t="s">
        <v>14</v>
      </c>
      <c r="G118" s="3"/>
      <c r="H118" s="4" t="s">
        <v>380</v>
      </c>
      <c r="I118" s="3" t="s">
        <v>201</v>
      </c>
      <c r="J118" s="3"/>
      <c r="K118" s="3"/>
    </row>
    <row r="119" spans="1:11" x14ac:dyDescent="0.25">
      <c r="A119" s="3" t="s">
        <v>311</v>
      </c>
      <c r="B119" s="3" t="s">
        <v>378</v>
      </c>
      <c r="C119" s="3" t="s">
        <v>381</v>
      </c>
      <c r="D119" s="3" t="s">
        <v>14</v>
      </c>
      <c r="E119" s="3" t="s">
        <v>30</v>
      </c>
      <c r="F119" s="3"/>
      <c r="G119" s="3" t="s">
        <v>382</v>
      </c>
      <c r="H119" s="4" t="s">
        <v>383</v>
      </c>
      <c r="I119" s="3" t="s">
        <v>201</v>
      </c>
      <c r="J119" s="3"/>
      <c r="K119" s="3"/>
    </row>
    <row r="120" spans="1:11" x14ac:dyDescent="0.25">
      <c r="A120" s="3" t="s">
        <v>311</v>
      </c>
      <c r="B120" s="3" t="s">
        <v>378</v>
      </c>
      <c r="C120" s="3" t="s">
        <v>384</v>
      </c>
      <c r="D120" s="3" t="s">
        <v>14</v>
      </c>
      <c r="E120" s="3" t="s">
        <v>385</v>
      </c>
      <c r="F120" s="3"/>
      <c r="G120" s="3" t="s">
        <v>386</v>
      </c>
      <c r="H120" s="4" t="s">
        <v>387</v>
      </c>
      <c r="I120" s="3" t="s">
        <v>201</v>
      </c>
      <c r="J120" s="3"/>
      <c r="K120" s="3"/>
    </row>
    <row r="121" spans="1:11" x14ac:dyDescent="0.25">
      <c r="A121" s="3" t="s">
        <v>311</v>
      </c>
      <c r="B121" s="3" t="s">
        <v>378</v>
      </c>
      <c r="C121" s="3" t="s">
        <v>388</v>
      </c>
      <c r="D121" s="3"/>
      <c r="E121" s="3" t="s">
        <v>389</v>
      </c>
      <c r="F121" s="3"/>
      <c r="G121" s="3"/>
      <c r="H121" s="4" t="s">
        <v>390</v>
      </c>
      <c r="I121" s="3" t="s">
        <v>201</v>
      </c>
      <c r="J121" s="3"/>
      <c r="K121" s="3"/>
    </row>
    <row r="122" spans="1:11" x14ac:dyDescent="0.25">
      <c r="A122" s="3" t="s">
        <v>311</v>
      </c>
      <c r="B122" s="3" t="s">
        <v>378</v>
      </c>
      <c r="C122" s="3" t="s">
        <v>391</v>
      </c>
      <c r="D122" s="3" t="s">
        <v>14</v>
      </c>
      <c r="E122" s="3" t="s">
        <v>30</v>
      </c>
      <c r="F122" s="3"/>
      <c r="G122" s="3"/>
      <c r="H122" s="4" t="s">
        <v>392</v>
      </c>
      <c r="I122" s="3" t="s">
        <v>201</v>
      </c>
      <c r="J122" s="3"/>
      <c r="K122" s="3"/>
    </row>
    <row r="123" spans="1:11" x14ac:dyDescent="0.25">
      <c r="A123" s="3" t="s">
        <v>311</v>
      </c>
      <c r="B123" s="3" t="s">
        <v>378</v>
      </c>
      <c r="C123" s="3" t="s">
        <v>393</v>
      </c>
      <c r="D123" s="3"/>
      <c r="E123" s="3" t="s">
        <v>394</v>
      </c>
      <c r="F123" s="3"/>
      <c r="G123" s="3"/>
      <c r="H123" s="4" t="s">
        <v>395</v>
      </c>
      <c r="I123" s="3" t="s">
        <v>201</v>
      </c>
      <c r="J123" s="3"/>
      <c r="K123" s="3"/>
    </row>
    <row r="124" spans="1:11" x14ac:dyDescent="0.25">
      <c r="A124" s="3" t="s">
        <v>311</v>
      </c>
      <c r="B124" s="3" t="s">
        <v>378</v>
      </c>
      <c r="C124" s="3" t="s">
        <v>396</v>
      </c>
      <c r="D124" s="3"/>
      <c r="E124" s="3" t="s">
        <v>30</v>
      </c>
      <c r="F124" s="3"/>
      <c r="G124" s="3"/>
      <c r="H124" s="4" t="s">
        <v>397</v>
      </c>
      <c r="I124" s="3" t="s">
        <v>201</v>
      </c>
      <c r="J124" s="3"/>
      <c r="K124" s="3"/>
    </row>
    <row r="125" spans="1:11" x14ac:dyDescent="0.25">
      <c r="A125" s="3" t="s">
        <v>311</v>
      </c>
      <c r="B125" s="3" t="s">
        <v>378</v>
      </c>
      <c r="C125" s="3" t="s">
        <v>198</v>
      </c>
      <c r="D125" s="3" t="s">
        <v>14</v>
      </c>
      <c r="E125" s="3" t="s">
        <v>30</v>
      </c>
      <c r="F125" s="3"/>
      <c r="G125" s="3"/>
      <c r="H125" s="4" t="s">
        <v>200</v>
      </c>
      <c r="I125" s="3" t="s">
        <v>201</v>
      </c>
      <c r="J125" s="3"/>
      <c r="K125" s="3"/>
    </row>
    <row r="126" spans="1:11" x14ac:dyDescent="0.25">
      <c r="A126" s="3" t="s">
        <v>311</v>
      </c>
      <c r="B126" s="3" t="s">
        <v>398</v>
      </c>
      <c r="C126" s="3" t="s">
        <v>399</v>
      </c>
      <c r="D126" s="3" t="s">
        <v>14</v>
      </c>
      <c r="E126" s="3" t="s">
        <v>15</v>
      </c>
      <c r="F126" s="3" t="s">
        <v>14</v>
      </c>
      <c r="G126" s="3"/>
      <c r="H126" s="4" t="s">
        <v>400</v>
      </c>
      <c r="I126" s="3" t="s">
        <v>401</v>
      </c>
      <c r="J126" s="3"/>
      <c r="K126" s="3"/>
    </row>
    <row r="127" spans="1:11" x14ac:dyDescent="0.25">
      <c r="A127" s="3" t="s">
        <v>311</v>
      </c>
      <c r="B127" s="3" t="s">
        <v>398</v>
      </c>
      <c r="C127" s="3" t="s">
        <v>402</v>
      </c>
      <c r="D127" s="3"/>
      <c r="E127" s="3" t="s">
        <v>403</v>
      </c>
      <c r="F127" s="3"/>
      <c r="G127" s="3"/>
      <c r="H127" s="4" t="s">
        <v>404</v>
      </c>
      <c r="I127" s="3" t="s">
        <v>401</v>
      </c>
      <c r="J127" s="3"/>
      <c r="K127" s="3"/>
    </row>
    <row r="128" spans="1:11" x14ac:dyDescent="0.25">
      <c r="A128" s="3" t="s">
        <v>311</v>
      </c>
      <c r="B128" s="3" t="s">
        <v>398</v>
      </c>
      <c r="C128" s="3" t="s">
        <v>405</v>
      </c>
      <c r="D128" s="3"/>
      <c r="E128" s="3" t="s">
        <v>406</v>
      </c>
      <c r="F128" s="3"/>
      <c r="G128" s="3"/>
      <c r="H128" s="4" t="s">
        <v>407</v>
      </c>
      <c r="I128" s="3" t="s">
        <v>401</v>
      </c>
      <c r="J128" s="3"/>
      <c r="K128" s="3"/>
    </row>
    <row r="129" spans="1:11" x14ac:dyDescent="0.25">
      <c r="A129" s="3" t="s">
        <v>311</v>
      </c>
      <c r="B129" s="3" t="s">
        <v>398</v>
      </c>
      <c r="C129" s="3" t="s">
        <v>408</v>
      </c>
      <c r="D129" s="3" t="s">
        <v>14</v>
      </c>
      <c r="E129" s="3" t="s">
        <v>204</v>
      </c>
      <c r="F129" s="3"/>
      <c r="G129" s="3"/>
      <c r="H129" s="4" t="s">
        <v>409</v>
      </c>
      <c r="I129" s="3" t="s">
        <v>410</v>
      </c>
      <c r="J129" s="3"/>
      <c r="K129" s="3"/>
    </row>
    <row r="130" spans="1:11" x14ac:dyDescent="0.25">
      <c r="A130" s="3" t="s">
        <v>311</v>
      </c>
      <c r="B130" s="3" t="s">
        <v>411</v>
      </c>
      <c r="C130" s="3" t="s">
        <v>412</v>
      </c>
      <c r="D130" s="3" t="s">
        <v>14</v>
      </c>
      <c r="E130" s="3" t="s">
        <v>15</v>
      </c>
      <c r="F130" s="3" t="s">
        <v>14</v>
      </c>
      <c r="G130" s="3"/>
      <c r="H130" s="4" t="s">
        <v>413</v>
      </c>
      <c r="I130" s="3" t="s">
        <v>414</v>
      </c>
      <c r="J130" s="3"/>
      <c r="K130" s="3"/>
    </row>
    <row r="131" spans="1:11" x14ac:dyDescent="0.25">
      <c r="A131" s="3" t="s">
        <v>311</v>
      </c>
      <c r="B131" s="3" t="s">
        <v>411</v>
      </c>
      <c r="C131" s="3" t="s">
        <v>415</v>
      </c>
      <c r="D131" s="3" t="s">
        <v>14</v>
      </c>
      <c r="E131" s="3" t="s">
        <v>30</v>
      </c>
      <c r="F131" s="3"/>
      <c r="G131" s="3"/>
      <c r="H131" s="4" t="s">
        <v>416</v>
      </c>
      <c r="I131" s="3" t="s">
        <v>414</v>
      </c>
      <c r="J131" s="3"/>
      <c r="K131" s="3"/>
    </row>
    <row r="132" spans="1:11" x14ac:dyDescent="0.25">
      <c r="A132" s="3" t="s">
        <v>311</v>
      </c>
      <c r="B132" s="3" t="s">
        <v>411</v>
      </c>
      <c r="C132" s="3" t="s">
        <v>417</v>
      </c>
      <c r="D132" s="3"/>
      <c r="E132" s="3" t="s">
        <v>418</v>
      </c>
      <c r="F132" s="3"/>
      <c r="G132" s="3"/>
      <c r="H132" s="4" t="s">
        <v>419</v>
      </c>
      <c r="I132" s="3" t="s">
        <v>414</v>
      </c>
      <c r="J132" s="3" t="s">
        <v>420</v>
      </c>
      <c r="K132" s="3"/>
    </row>
    <row r="133" spans="1:11" x14ac:dyDescent="0.25">
      <c r="A133" s="3" t="s">
        <v>311</v>
      </c>
      <c r="B133" s="3" t="s">
        <v>411</v>
      </c>
      <c r="C133" s="3" t="s">
        <v>421</v>
      </c>
      <c r="D133" s="3"/>
      <c r="E133" s="3" t="s">
        <v>422</v>
      </c>
      <c r="F133" s="3"/>
      <c r="G133" s="3"/>
      <c r="H133" s="4" t="s">
        <v>423</v>
      </c>
      <c r="I133" s="3" t="s">
        <v>414</v>
      </c>
      <c r="J133" s="3"/>
      <c r="K133" s="3"/>
    </row>
    <row r="134" spans="1:11" x14ac:dyDescent="0.25">
      <c r="A134" s="3" t="s">
        <v>311</v>
      </c>
      <c r="B134" s="3" t="s">
        <v>411</v>
      </c>
      <c r="C134" s="3" t="s">
        <v>424</v>
      </c>
      <c r="D134" s="3"/>
      <c r="E134" s="3" t="s">
        <v>422</v>
      </c>
      <c r="F134" s="3"/>
      <c r="G134" s="3"/>
      <c r="H134" s="4" t="s">
        <v>425</v>
      </c>
      <c r="I134" s="3" t="s">
        <v>414</v>
      </c>
      <c r="J134" s="3"/>
      <c r="K134" s="3"/>
    </row>
    <row r="135" spans="1:11" x14ac:dyDescent="0.25">
      <c r="A135" s="3" t="s">
        <v>311</v>
      </c>
      <c r="B135" s="3" t="s">
        <v>411</v>
      </c>
      <c r="C135" s="3" t="s">
        <v>426</v>
      </c>
      <c r="D135" s="3" t="s">
        <v>14</v>
      </c>
      <c r="E135" s="3" t="s">
        <v>131</v>
      </c>
      <c r="F135" s="3"/>
      <c r="G135" s="3" t="s">
        <v>427</v>
      </c>
      <c r="H135" s="4" t="s">
        <v>428</v>
      </c>
      <c r="I135" s="3" t="s">
        <v>414</v>
      </c>
      <c r="J135" s="3"/>
      <c r="K135" s="3"/>
    </row>
    <row r="136" spans="1:11" x14ac:dyDescent="0.25">
      <c r="A136" s="3" t="s">
        <v>311</v>
      </c>
      <c r="B136" s="3" t="s">
        <v>411</v>
      </c>
      <c r="C136" s="3" t="s">
        <v>429</v>
      </c>
      <c r="D136" s="3"/>
      <c r="E136" s="3"/>
      <c r="F136" s="3"/>
      <c r="G136" s="3" t="s">
        <v>430</v>
      </c>
      <c r="H136" s="4" t="s">
        <v>431</v>
      </c>
      <c r="I136" s="3" t="s">
        <v>414</v>
      </c>
      <c r="J136" s="3"/>
      <c r="K136" s="3"/>
    </row>
    <row r="137" spans="1:11" x14ac:dyDescent="0.25">
      <c r="A137" s="3" t="s">
        <v>311</v>
      </c>
      <c r="B137" s="3" t="s">
        <v>411</v>
      </c>
      <c r="C137" s="3" t="s">
        <v>432</v>
      </c>
      <c r="D137" s="3" t="s">
        <v>14</v>
      </c>
      <c r="E137" s="3" t="s">
        <v>131</v>
      </c>
      <c r="F137" s="3"/>
      <c r="G137" s="3"/>
      <c r="H137" s="4" t="s">
        <v>433</v>
      </c>
      <c r="I137" s="3" t="s">
        <v>414</v>
      </c>
      <c r="J137" s="3"/>
      <c r="K137" s="3"/>
    </row>
    <row r="138" spans="1:11" x14ac:dyDescent="0.25">
      <c r="A138" s="3" t="s">
        <v>311</v>
      </c>
      <c r="B138" s="3" t="s">
        <v>411</v>
      </c>
      <c r="C138" s="3" t="s">
        <v>434</v>
      </c>
      <c r="D138" s="3"/>
      <c r="E138" s="3" t="s">
        <v>309</v>
      </c>
      <c r="F138" s="3"/>
      <c r="G138" s="3"/>
      <c r="H138" s="4" t="s">
        <v>435</v>
      </c>
      <c r="I138" s="3" t="s">
        <v>414</v>
      </c>
      <c r="J138" s="3"/>
      <c r="K138" s="3"/>
    </row>
    <row r="139" spans="1:11" x14ac:dyDescent="0.25">
      <c r="A139" s="3" t="s">
        <v>311</v>
      </c>
      <c r="B139" s="3" t="s">
        <v>411</v>
      </c>
      <c r="C139" s="3" t="s">
        <v>436</v>
      </c>
      <c r="D139" s="3" t="s">
        <v>14</v>
      </c>
      <c r="E139" s="3" t="s">
        <v>309</v>
      </c>
      <c r="F139" s="3"/>
      <c r="G139" s="3"/>
      <c r="H139" s="4" t="s">
        <v>437</v>
      </c>
      <c r="I139" s="3" t="s">
        <v>414</v>
      </c>
      <c r="J139" s="3"/>
      <c r="K139" s="3"/>
    </row>
    <row r="140" spans="1:11" x14ac:dyDescent="0.25">
      <c r="A140" s="3" t="s">
        <v>311</v>
      </c>
      <c r="B140" s="3" t="s">
        <v>438</v>
      </c>
      <c r="C140" s="3" t="s">
        <v>439</v>
      </c>
      <c r="D140" s="3" t="s">
        <v>14</v>
      </c>
      <c r="E140" s="3" t="s">
        <v>15</v>
      </c>
      <c r="F140" s="3" t="s">
        <v>14</v>
      </c>
      <c r="G140" s="3" t="s">
        <v>440</v>
      </c>
      <c r="H140" s="4" t="s">
        <v>441</v>
      </c>
      <c r="I140" s="3" t="s">
        <v>345</v>
      </c>
      <c r="J140" s="3" t="s">
        <v>442</v>
      </c>
      <c r="K140" s="3"/>
    </row>
    <row r="141" spans="1:11" x14ac:dyDescent="0.25">
      <c r="A141" s="3" t="s">
        <v>311</v>
      </c>
      <c r="B141" s="3" t="s">
        <v>438</v>
      </c>
      <c r="C141" s="3" t="s">
        <v>443</v>
      </c>
      <c r="D141" s="3" t="s">
        <v>14</v>
      </c>
      <c r="E141" s="3" t="s">
        <v>444</v>
      </c>
      <c r="F141" s="3"/>
      <c r="G141" s="3"/>
      <c r="H141" s="4" t="s">
        <v>445</v>
      </c>
      <c r="I141" s="3" t="s">
        <v>345</v>
      </c>
      <c r="J141" s="3"/>
      <c r="K141" s="3"/>
    </row>
    <row r="142" spans="1:11" x14ac:dyDescent="0.25">
      <c r="A142" s="3" t="s">
        <v>311</v>
      </c>
      <c r="B142" s="3" t="s">
        <v>438</v>
      </c>
      <c r="C142" s="3" t="s">
        <v>446</v>
      </c>
      <c r="D142" s="3" t="s">
        <v>14</v>
      </c>
      <c r="E142" s="3" t="s">
        <v>126</v>
      </c>
      <c r="F142" s="3"/>
      <c r="G142" s="3" t="s">
        <v>440</v>
      </c>
      <c r="H142" s="4" t="s">
        <v>447</v>
      </c>
      <c r="I142" s="3" t="s">
        <v>345</v>
      </c>
      <c r="J142" s="3" t="s">
        <v>448</v>
      </c>
      <c r="K142" s="3"/>
    </row>
    <row r="143" spans="1:11" x14ac:dyDescent="0.25">
      <c r="A143" s="3" t="s">
        <v>311</v>
      </c>
      <c r="B143" s="3" t="s">
        <v>438</v>
      </c>
      <c r="C143" s="3" t="s">
        <v>449</v>
      </c>
      <c r="D143" s="3"/>
      <c r="E143" s="3" t="s">
        <v>30</v>
      </c>
      <c r="F143" s="3"/>
      <c r="G143" s="3" t="s">
        <v>450</v>
      </c>
      <c r="H143" s="4" t="s">
        <v>451</v>
      </c>
      <c r="I143" s="3" t="s">
        <v>345</v>
      </c>
      <c r="J143" s="3" t="s">
        <v>452</v>
      </c>
      <c r="K143" s="3"/>
    </row>
    <row r="144" spans="1:11" x14ac:dyDescent="0.25">
      <c r="A144" s="3" t="s">
        <v>311</v>
      </c>
      <c r="B144" s="3" t="s">
        <v>438</v>
      </c>
      <c r="C144" s="3" t="s">
        <v>453</v>
      </c>
      <c r="D144" s="3"/>
      <c r="E144" s="3" t="s">
        <v>454</v>
      </c>
      <c r="F144" s="3"/>
      <c r="G144" s="3"/>
      <c r="H144" s="4" t="s">
        <v>455</v>
      </c>
      <c r="I144" s="3" t="s">
        <v>345</v>
      </c>
      <c r="J144" s="3" t="s">
        <v>456</v>
      </c>
      <c r="K144" s="3"/>
    </row>
    <row r="145" spans="1:11" x14ac:dyDescent="0.25">
      <c r="A145" s="3" t="s">
        <v>311</v>
      </c>
      <c r="B145" s="3" t="s">
        <v>438</v>
      </c>
      <c r="C145" s="3" t="s">
        <v>457</v>
      </c>
      <c r="D145" s="3"/>
      <c r="E145" s="3" t="s">
        <v>231</v>
      </c>
      <c r="F145" s="3"/>
      <c r="G145" s="3" t="s">
        <v>450</v>
      </c>
      <c r="H145" s="4" t="s">
        <v>458</v>
      </c>
      <c r="I145" s="3" t="s">
        <v>345</v>
      </c>
      <c r="J145" s="3" t="s">
        <v>459</v>
      </c>
      <c r="K145" s="3"/>
    </row>
    <row r="146" spans="1:11" x14ac:dyDescent="0.25">
      <c r="A146" s="3" t="s">
        <v>311</v>
      </c>
      <c r="B146" s="3" t="s">
        <v>438</v>
      </c>
      <c r="C146" s="3" t="s">
        <v>460</v>
      </c>
      <c r="D146" s="3" t="s">
        <v>14</v>
      </c>
      <c r="E146" s="3" t="s">
        <v>30</v>
      </c>
      <c r="F146" s="3"/>
      <c r="G146" s="3" t="s">
        <v>450</v>
      </c>
      <c r="H146" s="4" t="s">
        <v>461</v>
      </c>
      <c r="I146" s="3" t="s">
        <v>345</v>
      </c>
      <c r="J146" s="3" t="s">
        <v>462</v>
      </c>
      <c r="K146" s="3"/>
    </row>
    <row r="147" spans="1:11" x14ac:dyDescent="0.25">
      <c r="A147" s="3" t="s">
        <v>311</v>
      </c>
      <c r="B147" s="3" t="s">
        <v>438</v>
      </c>
      <c r="C147" s="3" t="s">
        <v>453</v>
      </c>
      <c r="D147" s="3"/>
      <c r="E147" s="3" t="s">
        <v>463</v>
      </c>
      <c r="F147" s="3"/>
      <c r="G147" s="3"/>
      <c r="H147" s="4" t="s">
        <v>455</v>
      </c>
      <c r="I147" s="3" t="s">
        <v>345</v>
      </c>
      <c r="J147" s="3" t="s">
        <v>456</v>
      </c>
      <c r="K147" s="3"/>
    </row>
    <row r="148" spans="1:11" x14ac:dyDescent="0.25">
      <c r="A148" s="3" t="s">
        <v>311</v>
      </c>
      <c r="B148" s="3" t="s">
        <v>438</v>
      </c>
      <c r="C148" s="3" t="s">
        <v>464</v>
      </c>
      <c r="D148" s="3" t="s">
        <v>14</v>
      </c>
      <c r="E148" s="3" t="s">
        <v>192</v>
      </c>
      <c r="F148" s="3"/>
      <c r="G148" s="3" t="s">
        <v>450</v>
      </c>
      <c r="H148" s="4" t="s">
        <v>465</v>
      </c>
      <c r="I148" s="3" t="s">
        <v>345</v>
      </c>
      <c r="J148" s="3" t="s">
        <v>466</v>
      </c>
      <c r="K148" s="3"/>
    </row>
    <row r="149" spans="1:11" x14ac:dyDescent="0.25">
      <c r="A149" s="3" t="s">
        <v>311</v>
      </c>
      <c r="B149" s="3" t="s">
        <v>438</v>
      </c>
      <c r="C149" s="3" t="s">
        <v>467</v>
      </c>
      <c r="D149" s="3" t="s">
        <v>14</v>
      </c>
      <c r="E149" s="3" t="s">
        <v>30</v>
      </c>
      <c r="F149" s="3"/>
      <c r="G149" s="3" t="s">
        <v>468</v>
      </c>
      <c r="H149" s="4" t="s">
        <v>469</v>
      </c>
      <c r="I149" s="3" t="s">
        <v>345</v>
      </c>
      <c r="J149" s="3" t="s">
        <v>470</v>
      </c>
      <c r="K149" s="3"/>
    </row>
    <row r="150" spans="1:11" x14ac:dyDescent="0.25">
      <c r="A150" s="3" t="s">
        <v>311</v>
      </c>
      <c r="B150" s="3" t="s">
        <v>438</v>
      </c>
      <c r="C150" s="3" t="s">
        <v>471</v>
      </c>
      <c r="D150" s="3"/>
      <c r="E150" s="3" t="s">
        <v>231</v>
      </c>
      <c r="F150" s="3"/>
      <c r="G150" s="3" t="s">
        <v>468</v>
      </c>
      <c r="H150" s="4" t="s">
        <v>472</v>
      </c>
      <c r="I150" s="3" t="s">
        <v>345</v>
      </c>
      <c r="J150" s="3" t="s">
        <v>473</v>
      </c>
      <c r="K150" s="3"/>
    </row>
    <row r="151" spans="1:11" x14ac:dyDescent="0.25">
      <c r="A151" s="3" t="s">
        <v>311</v>
      </c>
      <c r="B151" s="3" t="s">
        <v>438</v>
      </c>
      <c r="C151" s="3" t="s">
        <v>474</v>
      </c>
      <c r="D151" s="3"/>
      <c r="E151" s="3" t="s">
        <v>192</v>
      </c>
      <c r="F151" s="3"/>
      <c r="G151" s="3" t="s">
        <v>468</v>
      </c>
      <c r="H151" s="4" t="s">
        <v>475</v>
      </c>
      <c r="I151" s="3" t="s">
        <v>345</v>
      </c>
      <c r="J151" s="3" t="s">
        <v>476</v>
      </c>
      <c r="K151" s="3"/>
    </row>
    <row r="152" spans="1:11" x14ac:dyDescent="0.25">
      <c r="A152" s="3" t="s">
        <v>311</v>
      </c>
      <c r="B152" s="3" t="s">
        <v>438</v>
      </c>
      <c r="C152" s="3" t="s">
        <v>477</v>
      </c>
      <c r="D152" s="3" t="s">
        <v>14</v>
      </c>
      <c r="E152" s="3" t="s">
        <v>192</v>
      </c>
      <c r="F152" s="3"/>
      <c r="G152" s="3"/>
      <c r="H152" s="2" t="s">
        <v>478</v>
      </c>
      <c r="I152" s="3" t="s">
        <v>345</v>
      </c>
      <c r="J152" s="3"/>
      <c r="K152" s="3"/>
    </row>
    <row r="153" spans="1:11" x14ac:dyDescent="0.25">
      <c r="A153" s="3" t="s">
        <v>479</v>
      </c>
      <c r="B153" s="3" t="s">
        <v>480</v>
      </c>
      <c r="C153" s="3" t="s">
        <v>481</v>
      </c>
      <c r="D153" s="3"/>
      <c r="E153" s="3" t="s">
        <v>15</v>
      </c>
      <c r="F153" s="3" t="s">
        <v>14</v>
      </c>
      <c r="G153" s="3"/>
      <c r="H153" s="4" t="s">
        <v>482</v>
      </c>
      <c r="I153" s="3" t="s">
        <v>483</v>
      </c>
      <c r="J153" s="3"/>
      <c r="K153" s="3"/>
    </row>
    <row r="154" spans="1:11" x14ac:dyDescent="0.25">
      <c r="A154" s="3" t="s">
        <v>479</v>
      </c>
      <c r="B154" s="3" t="s">
        <v>480</v>
      </c>
      <c r="C154" s="3" t="s">
        <v>484</v>
      </c>
      <c r="D154" s="3" t="s">
        <v>14</v>
      </c>
      <c r="E154" s="3" t="s">
        <v>485</v>
      </c>
      <c r="F154" s="3"/>
      <c r="G154" s="3"/>
      <c r="H154" s="4" t="s">
        <v>486</v>
      </c>
      <c r="I154" s="3" t="s">
        <v>483</v>
      </c>
      <c r="J154" s="3"/>
      <c r="K154" s="3"/>
    </row>
    <row r="155" spans="1:11" x14ac:dyDescent="0.25">
      <c r="A155" s="3" t="s">
        <v>479</v>
      </c>
      <c r="B155" s="3" t="s">
        <v>480</v>
      </c>
      <c r="C155" s="3" t="s">
        <v>487</v>
      </c>
      <c r="D155" s="3"/>
      <c r="E155" s="3" t="s">
        <v>488</v>
      </c>
      <c r="F155" s="3"/>
      <c r="G155" s="3"/>
      <c r="H155" s="4" t="s">
        <v>489</v>
      </c>
      <c r="I155" s="3" t="s">
        <v>483</v>
      </c>
      <c r="J155" s="3"/>
      <c r="K155" s="3"/>
    </row>
    <row r="156" spans="1:11" x14ac:dyDescent="0.25">
      <c r="A156" s="3" t="s">
        <v>479</v>
      </c>
      <c r="B156" s="3" t="s">
        <v>480</v>
      </c>
      <c r="C156" s="3" t="s">
        <v>490</v>
      </c>
      <c r="D156" s="3" t="s">
        <v>14</v>
      </c>
      <c r="E156" s="3" t="s">
        <v>231</v>
      </c>
      <c r="F156" s="3"/>
      <c r="G156" s="3"/>
      <c r="H156" s="4" t="s">
        <v>491</v>
      </c>
      <c r="I156" s="3" t="s">
        <v>483</v>
      </c>
      <c r="J156" s="3"/>
      <c r="K156" s="3"/>
    </row>
    <row r="157" spans="1:11" x14ac:dyDescent="0.25">
      <c r="A157" s="3" t="s">
        <v>479</v>
      </c>
      <c r="B157" s="3" t="s">
        <v>480</v>
      </c>
      <c r="C157" s="3" t="s">
        <v>492</v>
      </c>
      <c r="D157" s="3" t="s">
        <v>14</v>
      </c>
      <c r="E157" s="3"/>
      <c r="F157" s="3"/>
      <c r="G157" s="3"/>
      <c r="H157" s="2" t="s">
        <v>493</v>
      </c>
      <c r="I157" s="3" t="s">
        <v>483</v>
      </c>
      <c r="J157" s="3"/>
      <c r="K157" s="3"/>
    </row>
    <row r="158" spans="1:11" x14ac:dyDescent="0.25">
      <c r="A158" s="3" t="s">
        <v>479</v>
      </c>
      <c r="B158" s="3" t="s">
        <v>480</v>
      </c>
      <c r="C158" s="13" t="s">
        <v>494</v>
      </c>
      <c r="D158" s="13" t="s">
        <v>14</v>
      </c>
      <c r="E158" s="3" t="s">
        <v>231</v>
      </c>
      <c r="F158" s="3"/>
      <c r="G158" s="3"/>
      <c r="H158" s="2" t="s">
        <v>495</v>
      </c>
      <c r="I158" s="3" t="s">
        <v>483</v>
      </c>
      <c r="J158" s="3"/>
      <c r="K158" s="3"/>
    </row>
    <row r="159" spans="1:11" x14ac:dyDescent="0.25">
      <c r="A159" s="3" t="s">
        <v>479</v>
      </c>
      <c r="B159" s="3" t="s">
        <v>480</v>
      </c>
      <c r="C159" s="3" t="s">
        <v>496</v>
      </c>
      <c r="D159" s="3"/>
      <c r="E159" s="3" t="s">
        <v>30</v>
      </c>
      <c r="F159" s="3"/>
      <c r="G159" s="3"/>
      <c r="H159" s="4" t="s">
        <v>497</v>
      </c>
      <c r="I159" s="3" t="s">
        <v>483</v>
      </c>
      <c r="J159" s="3"/>
      <c r="K159" s="3"/>
    </row>
    <row r="160" spans="1:11" x14ac:dyDescent="0.25">
      <c r="A160" s="3" t="s">
        <v>479</v>
      </c>
      <c r="B160" s="3" t="s">
        <v>480</v>
      </c>
      <c r="C160" s="3" t="s">
        <v>498</v>
      </c>
      <c r="D160" s="3" t="s">
        <v>14</v>
      </c>
      <c r="E160" s="3" t="s">
        <v>231</v>
      </c>
      <c r="F160" s="3"/>
      <c r="G160" s="3"/>
      <c r="H160" s="4" t="s">
        <v>499</v>
      </c>
      <c r="I160" s="3" t="s">
        <v>483</v>
      </c>
      <c r="J160" s="3"/>
      <c r="K160" s="3"/>
    </row>
    <row r="161" spans="1:11" x14ac:dyDescent="0.25">
      <c r="A161" s="3" t="s">
        <v>479</v>
      </c>
      <c r="B161" s="3" t="s">
        <v>500</v>
      </c>
      <c r="C161" s="3" t="s">
        <v>501</v>
      </c>
      <c r="D161" s="3"/>
      <c r="E161" s="3" t="s">
        <v>15</v>
      </c>
      <c r="F161" s="3"/>
      <c r="G161" s="3"/>
      <c r="H161" s="4" t="s">
        <v>502</v>
      </c>
      <c r="I161" s="3" t="s">
        <v>503</v>
      </c>
      <c r="J161" s="3" t="s">
        <v>504</v>
      </c>
      <c r="K161" s="3"/>
    </row>
    <row r="162" spans="1:11" x14ac:dyDescent="0.25">
      <c r="A162" s="3" t="s">
        <v>479</v>
      </c>
      <c r="B162" s="3" t="s">
        <v>500</v>
      </c>
      <c r="C162" s="3" t="s">
        <v>505</v>
      </c>
      <c r="D162" s="3" t="s">
        <v>14</v>
      </c>
      <c r="E162" s="3" t="s">
        <v>506</v>
      </c>
      <c r="F162" s="3"/>
      <c r="G162" s="3"/>
      <c r="H162" s="4" t="s">
        <v>507</v>
      </c>
      <c r="I162" s="3" t="s">
        <v>503</v>
      </c>
      <c r="J162" s="3" t="s">
        <v>508</v>
      </c>
      <c r="K162" s="3"/>
    </row>
    <row r="163" spans="1:11" x14ac:dyDescent="0.25">
      <c r="A163" s="3" t="s">
        <v>479</v>
      </c>
      <c r="B163" s="3" t="s">
        <v>500</v>
      </c>
      <c r="C163" s="3" t="s">
        <v>110</v>
      </c>
      <c r="D163" s="3" t="s">
        <v>14</v>
      </c>
      <c r="E163" s="3" t="s">
        <v>30</v>
      </c>
      <c r="F163" s="3" t="s">
        <v>14</v>
      </c>
      <c r="G163" s="3"/>
      <c r="H163" s="4" t="s">
        <v>509</v>
      </c>
      <c r="I163" s="3" t="s">
        <v>503</v>
      </c>
      <c r="J163" s="3" t="s">
        <v>510</v>
      </c>
      <c r="K163" s="3"/>
    </row>
    <row r="164" spans="1:11" x14ac:dyDescent="0.25">
      <c r="A164" s="3" t="s">
        <v>479</v>
      </c>
      <c r="B164" s="3" t="s">
        <v>500</v>
      </c>
      <c r="C164" s="3" t="s">
        <v>511</v>
      </c>
      <c r="D164" s="3"/>
      <c r="E164" s="3" t="s">
        <v>512</v>
      </c>
      <c r="F164" s="3"/>
      <c r="G164" s="3"/>
      <c r="H164" s="4" t="s">
        <v>513</v>
      </c>
      <c r="I164" s="3" t="s">
        <v>503</v>
      </c>
      <c r="J164" s="3" t="s">
        <v>514</v>
      </c>
      <c r="K164" s="3"/>
    </row>
    <row r="165" spans="1:11" x14ac:dyDescent="0.25">
      <c r="A165" s="3" t="s">
        <v>479</v>
      </c>
      <c r="B165" s="3" t="s">
        <v>500</v>
      </c>
      <c r="C165" s="3" t="s">
        <v>515</v>
      </c>
      <c r="D165" s="3" t="s">
        <v>14</v>
      </c>
      <c r="E165" s="3"/>
      <c r="F165" s="3"/>
      <c r="G165" s="3"/>
      <c r="H165" s="2" t="s">
        <v>516</v>
      </c>
      <c r="I165" s="3" t="s">
        <v>503</v>
      </c>
      <c r="J165" s="3"/>
      <c r="K165" s="3"/>
    </row>
    <row r="166" spans="1:11" x14ac:dyDescent="0.25">
      <c r="A166" s="3" t="s">
        <v>479</v>
      </c>
      <c r="B166" s="3" t="s">
        <v>500</v>
      </c>
      <c r="C166" t="s">
        <v>517</v>
      </c>
      <c r="E166" s="3"/>
      <c r="F166" s="3"/>
      <c r="G166" s="3"/>
      <c r="H166" s="2" t="s">
        <v>518</v>
      </c>
      <c r="I166" s="3" t="s">
        <v>503</v>
      </c>
      <c r="J166" s="3"/>
      <c r="K166" s="3"/>
    </row>
    <row r="167" spans="1:11" x14ac:dyDescent="0.25">
      <c r="A167" s="3" t="s">
        <v>479</v>
      </c>
      <c r="B167" s="3" t="s">
        <v>519</v>
      </c>
      <c r="C167" s="3" t="s">
        <v>330</v>
      </c>
      <c r="D167" s="3"/>
      <c r="E167" s="3" t="s">
        <v>15</v>
      </c>
      <c r="F167" s="3" t="s">
        <v>14</v>
      </c>
      <c r="G167" s="3"/>
      <c r="H167" s="4" t="s">
        <v>331</v>
      </c>
      <c r="I167" s="3" t="s">
        <v>338</v>
      </c>
      <c r="J167" s="3"/>
      <c r="K167" s="3"/>
    </row>
    <row r="168" spans="1:11" x14ac:dyDescent="0.25">
      <c r="A168" s="3" t="s">
        <v>479</v>
      </c>
      <c r="B168" s="3" t="s">
        <v>519</v>
      </c>
      <c r="C168" s="3" t="s">
        <v>520</v>
      </c>
      <c r="D168" s="3"/>
      <c r="E168" s="3" t="s">
        <v>521</v>
      </c>
      <c r="F168" s="3"/>
      <c r="G168" s="3"/>
      <c r="H168" s="4" t="s">
        <v>522</v>
      </c>
      <c r="I168" s="3" t="s">
        <v>338</v>
      </c>
      <c r="J168" s="3"/>
      <c r="K168" s="3"/>
    </row>
    <row r="169" spans="1:11" x14ac:dyDescent="0.25">
      <c r="A169" s="3" t="s">
        <v>479</v>
      </c>
      <c r="B169" s="3" t="s">
        <v>519</v>
      </c>
      <c r="C169" s="3" t="s">
        <v>523</v>
      </c>
      <c r="D169" s="3"/>
      <c r="E169" s="3"/>
      <c r="F169" s="3"/>
      <c r="G169" s="3"/>
      <c r="H169" s="4" t="s">
        <v>524</v>
      </c>
      <c r="I169" s="3" t="s">
        <v>525</v>
      </c>
      <c r="J169" s="3"/>
      <c r="K169" s="3"/>
    </row>
    <row r="170" spans="1:11" x14ac:dyDescent="0.25">
      <c r="A170" s="3" t="s">
        <v>479</v>
      </c>
      <c r="B170" s="3" t="s">
        <v>519</v>
      </c>
      <c r="C170" s="3" t="s">
        <v>526</v>
      </c>
      <c r="D170" s="3"/>
      <c r="E170" s="3" t="s">
        <v>192</v>
      </c>
      <c r="F170" s="3"/>
      <c r="G170" s="3"/>
      <c r="H170" s="3" t="s">
        <v>527</v>
      </c>
      <c r="I170" s="3" t="s">
        <v>525</v>
      </c>
      <c r="J170" s="3"/>
      <c r="K170" s="3"/>
    </row>
    <row r="171" spans="1:11" x14ac:dyDescent="0.25">
      <c r="A171" s="3" t="s">
        <v>479</v>
      </c>
      <c r="B171" s="3" t="s">
        <v>519</v>
      </c>
      <c r="C171" s="3" t="s">
        <v>528</v>
      </c>
      <c r="D171" s="3"/>
      <c r="E171" s="3" t="s">
        <v>231</v>
      </c>
      <c r="F171" s="3"/>
      <c r="G171" s="3"/>
      <c r="H171" s="3" t="s">
        <v>529</v>
      </c>
      <c r="I171" s="3" t="s">
        <v>338</v>
      </c>
      <c r="J171" s="3"/>
      <c r="K171" s="3"/>
    </row>
    <row r="172" spans="1:11" x14ac:dyDescent="0.25">
      <c r="A172" s="3" t="s">
        <v>479</v>
      </c>
      <c r="B172" s="3" t="s">
        <v>519</v>
      </c>
      <c r="C172" s="3" t="s">
        <v>530</v>
      </c>
      <c r="D172" s="3" t="s">
        <v>14</v>
      </c>
      <c r="E172" s="3" t="s">
        <v>192</v>
      </c>
      <c r="F172" s="3"/>
      <c r="G172" s="3"/>
      <c r="H172" s="3" t="s">
        <v>531</v>
      </c>
      <c r="I172" s="3" t="s">
        <v>525</v>
      </c>
      <c r="J172" s="3"/>
      <c r="K172" s="3"/>
    </row>
    <row r="173" spans="1:11" x14ac:dyDescent="0.25">
      <c r="A173" s="3" t="s">
        <v>479</v>
      </c>
      <c r="B173" s="3" t="s">
        <v>519</v>
      </c>
      <c r="C173" s="3" t="s">
        <v>532</v>
      </c>
      <c r="D173" s="3" t="s">
        <v>14</v>
      </c>
      <c r="E173" s="3" t="s">
        <v>231</v>
      </c>
      <c r="F173" s="3"/>
      <c r="G173" s="3"/>
      <c r="H173" s="3" t="s">
        <v>533</v>
      </c>
      <c r="I173" s="3" t="s">
        <v>338</v>
      </c>
      <c r="J173" s="3"/>
      <c r="K173" s="3"/>
    </row>
    <row r="174" spans="1:11" x14ac:dyDescent="0.25">
      <c r="A174" s="3" t="s">
        <v>479</v>
      </c>
      <c r="B174" s="3" t="s">
        <v>519</v>
      </c>
      <c r="C174" s="3" t="s">
        <v>534</v>
      </c>
      <c r="D174" s="3" t="s">
        <v>14</v>
      </c>
      <c r="E174" s="3" t="s">
        <v>192</v>
      </c>
      <c r="F174" s="3"/>
      <c r="G174" s="3"/>
      <c r="H174" s="4" t="s">
        <v>535</v>
      </c>
      <c r="I174" s="3" t="s">
        <v>525</v>
      </c>
      <c r="J174" s="3"/>
      <c r="K174" s="3"/>
    </row>
    <row r="175" spans="1:11" x14ac:dyDescent="0.25">
      <c r="A175" s="3" t="s">
        <v>479</v>
      </c>
      <c r="B175" s="3" t="s">
        <v>519</v>
      </c>
      <c r="C175" s="3" t="s">
        <v>536</v>
      </c>
      <c r="D175" s="3"/>
      <c r="E175" s="3" t="s">
        <v>192</v>
      </c>
      <c r="F175" s="3"/>
      <c r="G175" s="3"/>
      <c r="H175" s="4" t="s">
        <v>537</v>
      </c>
      <c r="I175" s="3" t="s">
        <v>525</v>
      </c>
      <c r="J175" s="3"/>
      <c r="K175" s="3"/>
    </row>
    <row r="176" spans="1:11" x14ac:dyDescent="0.25">
      <c r="A176" s="3" t="s">
        <v>479</v>
      </c>
      <c r="B176" s="3" t="s">
        <v>519</v>
      </c>
      <c r="C176" s="3" t="s">
        <v>538</v>
      </c>
      <c r="D176" s="3"/>
      <c r="E176" s="3" t="s">
        <v>192</v>
      </c>
      <c r="F176" s="3"/>
      <c r="G176" s="3"/>
      <c r="H176" s="4" t="s">
        <v>539</v>
      </c>
      <c r="I176" s="3" t="s">
        <v>525</v>
      </c>
      <c r="J176" s="3"/>
      <c r="K176" s="3"/>
    </row>
    <row r="177" spans="1:11" x14ac:dyDescent="0.25">
      <c r="A177" s="3" t="s">
        <v>540</v>
      </c>
      <c r="B177" s="3" t="s">
        <v>541</v>
      </c>
      <c r="C177" s="3" t="s">
        <v>542</v>
      </c>
      <c r="D177" s="3" t="s">
        <v>14</v>
      </c>
      <c r="E177" s="3" t="s">
        <v>15</v>
      </c>
      <c r="F177" s="3" t="s">
        <v>14</v>
      </c>
      <c r="G177" s="3"/>
      <c r="H177" s="4" t="s">
        <v>543</v>
      </c>
      <c r="I177" s="3" t="s">
        <v>544</v>
      </c>
      <c r="J177" s="3" t="s">
        <v>545</v>
      </c>
      <c r="K177" s="3"/>
    </row>
    <row r="178" spans="1:11" x14ac:dyDescent="0.25">
      <c r="A178" s="3" t="s">
        <v>540</v>
      </c>
      <c r="B178" s="3" t="s">
        <v>541</v>
      </c>
      <c r="C178" s="3" t="s">
        <v>546</v>
      </c>
      <c r="D178" s="3" t="s">
        <v>14</v>
      </c>
      <c r="E178" s="3" t="s">
        <v>153</v>
      </c>
      <c r="F178" s="3"/>
      <c r="G178" s="3"/>
      <c r="H178" s="4" t="s">
        <v>547</v>
      </c>
      <c r="I178" s="3" t="s">
        <v>544</v>
      </c>
      <c r="J178" s="3" t="s">
        <v>548</v>
      </c>
      <c r="K178" s="3"/>
    </row>
    <row r="179" spans="1:11" x14ac:dyDescent="0.25">
      <c r="A179" s="3" t="s">
        <v>540</v>
      </c>
      <c r="B179" s="3" t="s">
        <v>541</v>
      </c>
      <c r="C179" s="3" t="s">
        <v>549</v>
      </c>
      <c r="D179" s="3" t="s">
        <v>14</v>
      </c>
      <c r="E179" s="3" t="s">
        <v>104</v>
      </c>
      <c r="F179" s="3"/>
      <c r="G179" s="3" t="s">
        <v>550</v>
      </c>
      <c r="H179" s="4" t="s">
        <v>551</v>
      </c>
      <c r="I179" s="3" t="s">
        <v>544</v>
      </c>
      <c r="J179" s="3" t="s">
        <v>552</v>
      </c>
      <c r="K179" s="3"/>
    </row>
    <row r="180" spans="1:11" x14ac:dyDescent="0.25">
      <c r="A180" s="3" t="s">
        <v>540</v>
      </c>
      <c r="B180" s="3" t="s">
        <v>541</v>
      </c>
      <c r="C180" s="3" t="s">
        <v>553</v>
      </c>
      <c r="D180" s="3"/>
      <c r="E180" s="3" t="s">
        <v>104</v>
      </c>
      <c r="F180" s="3"/>
      <c r="G180" s="3" t="s">
        <v>554</v>
      </c>
      <c r="H180" s="4" t="s">
        <v>555</v>
      </c>
      <c r="I180" s="3" t="s">
        <v>544</v>
      </c>
      <c r="J180" s="3" t="s">
        <v>556</v>
      </c>
      <c r="K180" s="3"/>
    </row>
    <row r="181" spans="1:11" x14ac:dyDescent="0.25">
      <c r="A181" s="3" t="s">
        <v>540</v>
      </c>
      <c r="B181" s="3" t="s">
        <v>541</v>
      </c>
      <c r="C181" s="3" t="s">
        <v>557</v>
      </c>
      <c r="D181" s="3"/>
      <c r="E181" s="3" t="s">
        <v>558</v>
      </c>
      <c r="F181" s="3"/>
      <c r="G181" s="3" t="s">
        <v>554</v>
      </c>
      <c r="H181" s="4" t="s">
        <v>559</v>
      </c>
      <c r="I181" s="3" t="s">
        <v>544</v>
      </c>
      <c r="J181" s="3" t="s">
        <v>560</v>
      </c>
      <c r="K181" s="3"/>
    </row>
    <row r="182" spans="1:11" x14ac:dyDescent="0.25">
      <c r="A182" s="3" t="s">
        <v>540</v>
      </c>
      <c r="B182" s="3" t="s">
        <v>541</v>
      </c>
      <c r="C182" s="3" t="s">
        <v>561</v>
      </c>
      <c r="D182" s="3" t="s">
        <v>14</v>
      </c>
      <c r="E182" s="3" t="s">
        <v>562</v>
      </c>
      <c r="F182" s="3"/>
      <c r="G182" s="3"/>
      <c r="H182" s="4" t="s">
        <v>563</v>
      </c>
      <c r="I182" s="3" t="s">
        <v>544</v>
      </c>
      <c r="J182" s="3" t="s">
        <v>564</v>
      </c>
      <c r="K182" s="3"/>
    </row>
    <row r="183" spans="1:11" x14ac:dyDescent="0.25">
      <c r="A183" s="3" t="s">
        <v>540</v>
      </c>
      <c r="B183" s="3" t="s">
        <v>541</v>
      </c>
      <c r="C183" s="3" t="s">
        <v>565</v>
      </c>
      <c r="D183" s="3" t="s">
        <v>14</v>
      </c>
      <c r="E183" s="3" t="s">
        <v>566</v>
      </c>
      <c r="F183" s="3"/>
      <c r="G183" s="3"/>
      <c r="H183" s="4" t="s">
        <v>567</v>
      </c>
      <c r="I183" s="3" t="s">
        <v>544</v>
      </c>
      <c r="J183" s="3" t="s">
        <v>568</v>
      </c>
      <c r="K183" s="3"/>
    </row>
    <row r="184" spans="1:11" x14ac:dyDescent="0.25">
      <c r="A184" s="3" t="s">
        <v>540</v>
      </c>
      <c r="B184" s="3" t="s">
        <v>541</v>
      </c>
      <c r="C184" s="3" t="s">
        <v>569</v>
      </c>
      <c r="D184" s="3"/>
      <c r="E184" s="3" t="s">
        <v>570</v>
      </c>
      <c r="F184" s="3"/>
      <c r="G184" s="3"/>
      <c r="H184" s="4" t="s">
        <v>571</v>
      </c>
      <c r="I184" s="3" t="s">
        <v>544</v>
      </c>
      <c r="J184" s="3" t="s">
        <v>572</v>
      </c>
      <c r="K184" s="3"/>
    </row>
    <row r="185" spans="1:11" x14ac:dyDescent="0.25">
      <c r="A185" s="3" t="s">
        <v>540</v>
      </c>
      <c r="B185" s="3" t="s">
        <v>541</v>
      </c>
      <c r="C185" s="3" t="s">
        <v>573</v>
      </c>
      <c r="D185" s="3" t="s">
        <v>14</v>
      </c>
      <c r="E185" s="3" t="s">
        <v>574</v>
      </c>
      <c r="F185" s="3"/>
      <c r="G185" s="3"/>
      <c r="H185" s="4" t="s">
        <v>575</v>
      </c>
      <c r="I185" s="3" t="s">
        <v>544</v>
      </c>
      <c r="J185" s="3" t="s">
        <v>576</v>
      </c>
      <c r="K185" s="3"/>
    </row>
    <row r="186" spans="1:11" x14ac:dyDescent="0.25">
      <c r="A186" s="3" t="s">
        <v>540</v>
      </c>
      <c r="B186" s="3" t="s">
        <v>541</v>
      </c>
      <c r="C186" s="3" t="s">
        <v>577</v>
      </c>
      <c r="D186" s="3" t="s">
        <v>14</v>
      </c>
      <c r="E186" s="3" t="s">
        <v>126</v>
      </c>
      <c r="F186" s="3"/>
      <c r="G186" s="3"/>
      <c r="H186" s="4" t="s">
        <v>578</v>
      </c>
      <c r="I186" s="3" t="s">
        <v>544</v>
      </c>
      <c r="J186" s="3" t="s">
        <v>579</v>
      </c>
      <c r="K186" s="3"/>
    </row>
    <row r="187" spans="1:11" x14ac:dyDescent="0.25">
      <c r="A187" s="3" t="s">
        <v>540</v>
      </c>
      <c r="B187" s="3" t="s">
        <v>541</v>
      </c>
      <c r="C187" s="3" t="s">
        <v>580</v>
      </c>
      <c r="D187" s="3" t="s">
        <v>14</v>
      </c>
      <c r="E187" s="3" t="s">
        <v>581</v>
      </c>
      <c r="F187" s="3"/>
      <c r="G187" s="3"/>
      <c r="H187" s="4" t="s">
        <v>582</v>
      </c>
      <c r="I187" s="3" t="s">
        <v>544</v>
      </c>
      <c r="J187" s="3" t="s">
        <v>583</v>
      </c>
      <c r="K187" s="3"/>
    </row>
    <row r="188" spans="1:11" x14ac:dyDescent="0.25">
      <c r="A188" s="3" t="s">
        <v>540</v>
      </c>
      <c r="B188" s="3" t="s">
        <v>541</v>
      </c>
      <c r="C188" s="3" t="s">
        <v>584</v>
      </c>
      <c r="D188" s="3" t="s">
        <v>14</v>
      </c>
      <c r="E188" s="3" t="s">
        <v>585</v>
      </c>
      <c r="F188" s="3"/>
      <c r="G188" s="3"/>
      <c r="H188" s="4" t="s">
        <v>586</v>
      </c>
      <c r="I188" s="3" t="s">
        <v>544</v>
      </c>
      <c r="J188" s="3" t="s">
        <v>587</v>
      </c>
      <c r="K188" s="3"/>
    </row>
    <row r="189" spans="1:11" x14ac:dyDescent="0.25">
      <c r="A189" s="3" t="s">
        <v>540</v>
      </c>
      <c r="B189" s="3" t="s">
        <v>541</v>
      </c>
      <c r="C189" s="3" t="s">
        <v>588</v>
      </c>
      <c r="D189" s="3"/>
      <c r="E189" s="3" t="s">
        <v>589</v>
      </c>
      <c r="F189" s="3"/>
      <c r="G189" s="3"/>
      <c r="H189" s="4" t="s">
        <v>590</v>
      </c>
      <c r="I189" s="3" t="s">
        <v>544</v>
      </c>
      <c r="J189" s="3" t="s">
        <v>591</v>
      </c>
      <c r="K189" s="3"/>
    </row>
    <row r="190" spans="1:11" x14ac:dyDescent="0.25">
      <c r="A190" s="3" t="s">
        <v>540</v>
      </c>
      <c r="B190" s="3" t="s">
        <v>541</v>
      </c>
      <c r="C190" s="3" t="s">
        <v>592</v>
      </c>
      <c r="D190" s="3"/>
      <c r="E190" s="3" t="s">
        <v>593</v>
      </c>
      <c r="F190" s="3"/>
      <c r="G190" s="3"/>
      <c r="H190" s="4" t="s">
        <v>594</v>
      </c>
      <c r="I190" s="3" t="s">
        <v>544</v>
      </c>
      <c r="J190" s="3" t="s">
        <v>595</v>
      </c>
      <c r="K190" s="3"/>
    </row>
    <row r="191" spans="1:11" x14ac:dyDescent="0.25">
      <c r="A191" s="3" t="s">
        <v>540</v>
      </c>
      <c r="B191" s="3" t="s">
        <v>541</v>
      </c>
      <c r="C191" s="3" t="s">
        <v>596</v>
      </c>
      <c r="D191" s="3"/>
      <c r="E191" s="3" t="s">
        <v>597</v>
      </c>
      <c r="F191" s="3"/>
      <c r="G191" s="3"/>
      <c r="H191" s="4" t="s">
        <v>598</v>
      </c>
      <c r="I191" s="3" t="s">
        <v>544</v>
      </c>
      <c r="J191" s="3" t="s">
        <v>599</v>
      </c>
      <c r="K191" s="3"/>
    </row>
    <row r="192" spans="1:11" x14ac:dyDescent="0.25">
      <c r="A192" s="3" t="s">
        <v>540</v>
      </c>
      <c r="B192" s="3" t="s">
        <v>541</v>
      </c>
      <c r="C192" s="3" t="s">
        <v>600</v>
      </c>
      <c r="D192" s="3" t="s">
        <v>14</v>
      </c>
      <c r="E192" s="3" t="s">
        <v>601</v>
      </c>
      <c r="F192" s="3"/>
      <c r="G192" s="3"/>
      <c r="H192" s="4" t="s">
        <v>602</v>
      </c>
      <c r="I192" s="3" t="s">
        <v>544</v>
      </c>
      <c r="J192" s="3" t="s">
        <v>603</v>
      </c>
      <c r="K192" s="3"/>
    </row>
    <row r="193" spans="1:11" x14ac:dyDescent="0.25">
      <c r="A193" s="3" t="s">
        <v>540</v>
      </c>
      <c r="B193" s="3" t="s">
        <v>541</v>
      </c>
      <c r="C193" s="3" t="s">
        <v>604</v>
      </c>
      <c r="D193" s="3"/>
      <c r="E193" s="3" t="s">
        <v>605</v>
      </c>
      <c r="F193" s="3"/>
      <c r="G193" s="3"/>
      <c r="H193" s="4" t="s">
        <v>606</v>
      </c>
      <c r="I193" s="3" t="s">
        <v>544</v>
      </c>
      <c r="J193" s="3" t="s">
        <v>607</v>
      </c>
      <c r="K193" s="3"/>
    </row>
    <row r="194" spans="1:11" x14ac:dyDescent="0.25">
      <c r="A194" s="3" t="s">
        <v>540</v>
      </c>
      <c r="B194" s="3" t="s">
        <v>541</v>
      </c>
      <c r="C194" s="3" t="s">
        <v>608</v>
      </c>
      <c r="D194" s="3" t="s">
        <v>14</v>
      </c>
      <c r="E194" s="3" t="s">
        <v>609</v>
      </c>
      <c r="F194" s="3"/>
      <c r="G194" s="3"/>
      <c r="H194" s="4" t="s">
        <v>610</v>
      </c>
      <c r="I194" s="3" t="s">
        <v>544</v>
      </c>
      <c r="J194" s="3" t="s">
        <v>611</v>
      </c>
      <c r="K194" s="3"/>
    </row>
    <row r="195" spans="1:11" x14ac:dyDescent="0.25">
      <c r="A195" s="3" t="s">
        <v>540</v>
      </c>
      <c r="B195" s="3" t="s">
        <v>541</v>
      </c>
      <c r="C195" s="3" t="s">
        <v>612</v>
      </c>
      <c r="D195" s="3" t="s">
        <v>14</v>
      </c>
      <c r="E195" s="3" t="s">
        <v>613</v>
      </c>
      <c r="F195" s="3"/>
      <c r="G195" s="3"/>
      <c r="H195" s="2" t="s">
        <v>614</v>
      </c>
      <c r="I195" s="3" t="s">
        <v>544</v>
      </c>
      <c r="J195" s="3"/>
      <c r="K195" s="3"/>
    </row>
    <row r="196" spans="1:11" x14ac:dyDescent="0.25">
      <c r="A196" t="s">
        <v>615</v>
      </c>
      <c r="B196" t="s">
        <v>619</v>
      </c>
      <c r="C196" s="14" t="s">
        <v>616</v>
      </c>
      <c r="D196" s="14"/>
      <c r="E196" t="s">
        <v>617</v>
      </c>
      <c r="F196" s="14"/>
      <c r="H196" t="s">
        <v>618</v>
      </c>
      <c r="I196" t="s">
        <v>619</v>
      </c>
    </row>
    <row r="197" spans="1:11" x14ac:dyDescent="0.25">
      <c r="A197" t="s">
        <v>615</v>
      </c>
      <c r="B197" t="s">
        <v>623</v>
      </c>
      <c r="C197" s="14" t="s">
        <v>620</v>
      </c>
      <c r="D197" s="14" t="s">
        <v>14</v>
      </c>
      <c r="E197" t="s">
        <v>621</v>
      </c>
      <c r="F197" s="14"/>
      <c r="H197" s="2" t="s">
        <v>622</v>
      </c>
      <c r="I197" t="s">
        <v>623</v>
      </c>
    </row>
    <row r="198" spans="1:11" x14ac:dyDescent="0.25">
      <c r="A198" t="s">
        <v>615</v>
      </c>
      <c r="B198" t="s">
        <v>627</v>
      </c>
      <c r="C198" s="14" t="s">
        <v>624</v>
      </c>
      <c r="D198" s="14" t="s">
        <v>14</v>
      </c>
      <c r="E198" t="s">
        <v>625</v>
      </c>
      <c r="F198" s="14"/>
      <c r="H198" t="s">
        <v>626</v>
      </c>
      <c r="I198" t="s">
        <v>627</v>
      </c>
    </row>
    <row r="199" spans="1:11" x14ac:dyDescent="0.25">
      <c r="A199" t="s">
        <v>615</v>
      </c>
      <c r="B199" t="s">
        <v>631</v>
      </c>
      <c r="C199" s="14" t="s">
        <v>628</v>
      </c>
      <c r="D199" s="14" t="s">
        <v>14</v>
      </c>
      <c r="E199" t="s">
        <v>629</v>
      </c>
      <c r="F199" s="14"/>
      <c r="H199" t="s">
        <v>630</v>
      </c>
      <c r="I199" t="s">
        <v>631</v>
      </c>
    </row>
    <row r="200" spans="1:11" x14ac:dyDescent="0.25">
      <c r="A200" t="s">
        <v>615</v>
      </c>
      <c r="B200" t="s">
        <v>635</v>
      </c>
      <c r="C200" s="14" t="s">
        <v>632</v>
      </c>
      <c r="D200" s="14"/>
      <c r="E200" t="s">
        <v>633</v>
      </c>
      <c r="F200" s="14"/>
      <c r="H200" t="s">
        <v>634</v>
      </c>
      <c r="I200" t="s">
        <v>635</v>
      </c>
    </row>
    <row r="201" spans="1:11" x14ac:dyDescent="0.25">
      <c r="A201" t="s">
        <v>615</v>
      </c>
      <c r="B201" t="s">
        <v>639</v>
      </c>
      <c r="C201" s="14" t="s">
        <v>636</v>
      </c>
      <c r="D201" s="14" t="s">
        <v>14</v>
      </c>
      <c r="E201" t="s">
        <v>637</v>
      </c>
      <c r="F201" s="14"/>
      <c r="H201" t="s">
        <v>638</v>
      </c>
      <c r="I201" t="s">
        <v>639</v>
      </c>
    </row>
    <row r="202" spans="1:11" x14ac:dyDescent="0.25">
      <c r="A202" t="s">
        <v>615</v>
      </c>
      <c r="B202" t="s">
        <v>643</v>
      </c>
      <c r="C202" s="14" t="s">
        <v>640</v>
      </c>
      <c r="D202" s="14" t="s">
        <v>14</v>
      </c>
      <c r="E202" t="s">
        <v>641</v>
      </c>
      <c r="F202" s="14"/>
      <c r="H202" s="2" t="s">
        <v>642</v>
      </c>
      <c r="I202" t="s">
        <v>643</v>
      </c>
      <c r="K202" s="2" t="s">
        <v>644</v>
      </c>
    </row>
    <row r="203" spans="1:11" x14ac:dyDescent="0.25">
      <c r="A203" t="s">
        <v>615</v>
      </c>
      <c r="B203" t="s">
        <v>648</v>
      </c>
      <c r="C203" s="14" t="s">
        <v>645</v>
      </c>
      <c r="D203" s="14"/>
      <c r="E203" t="s">
        <v>646</v>
      </c>
      <c r="F203" s="14"/>
      <c r="H203" s="2" t="s">
        <v>647</v>
      </c>
      <c r="I203" t="s">
        <v>648</v>
      </c>
    </row>
    <row r="204" spans="1:11" x14ac:dyDescent="0.25">
      <c r="A204" t="s">
        <v>615</v>
      </c>
      <c r="B204" t="s">
        <v>652</v>
      </c>
      <c r="C204" s="14" t="s">
        <v>649</v>
      </c>
      <c r="D204" s="14"/>
      <c r="E204" t="s">
        <v>650</v>
      </c>
      <c r="F204" s="14"/>
      <c r="H204" t="s">
        <v>651</v>
      </c>
      <c r="I204" t="s">
        <v>652</v>
      </c>
    </row>
    <row r="205" spans="1:11" x14ac:dyDescent="0.25">
      <c r="A205" t="s">
        <v>615</v>
      </c>
      <c r="B205" t="s">
        <v>619</v>
      </c>
      <c r="C205" s="14" t="s">
        <v>653</v>
      </c>
      <c r="D205" s="14"/>
      <c r="E205" s="15" t="s">
        <v>654</v>
      </c>
      <c r="F205" s="14"/>
      <c r="H205" s="2" t="s">
        <v>655</v>
      </c>
      <c r="I205" t="s">
        <v>619</v>
      </c>
    </row>
    <row r="206" spans="1:11" x14ac:dyDescent="0.25">
      <c r="A206" t="s">
        <v>615</v>
      </c>
      <c r="B206" t="s">
        <v>659</v>
      </c>
      <c r="C206" s="14" t="s">
        <v>656</v>
      </c>
      <c r="D206" s="14"/>
      <c r="E206" t="s">
        <v>657</v>
      </c>
      <c r="F206" s="14"/>
      <c r="H206" t="s">
        <v>658</v>
      </c>
      <c r="I206" t="s">
        <v>659</v>
      </c>
    </row>
    <row r="207" spans="1:11" x14ac:dyDescent="0.25">
      <c r="A207" t="s">
        <v>615</v>
      </c>
      <c r="B207" t="s">
        <v>643</v>
      </c>
      <c r="C207" s="14" t="s">
        <v>660</v>
      </c>
      <c r="D207" s="14"/>
      <c r="E207" t="s">
        <v>646</v>
      </c>
      <c r="F207" s="14"/>
      <c r="H207" t="s">
        <v>661</v>
      </c>
      <c r="I207" t="s">
        <v>643</v>
      </c>
    </row>
    <row r="208" spans="1:11" ht="30" x14ac:dyDescent="0.25">
      <c r="A208" t="s">
        <v>615</v>
      </c>
      <c r="B208" t="s">
        <v>664</v>
      </c>
      <c r="C208" s="14" t="s">
        <v>662</v>
      </c>
      <c r="D208" s="14" t="s">
        <v>14</v>
      </c>
      <c r="E208" t="s">
        <v>650</v>
      </c>
      <c r="F208" s="14"/>
      <c r="H208" t="s">
        <v>663</v>
      </c>
      <c r="I208" t="s">
        <v>664</v>
      </c>
    </row>
    <row r="209" spans="1:9" x14ac:dyDescent="0.25">
      <c r="A209" t="s">
        <v>615</v>
      </c>
      <c r="B209" t="s">
        <v>667</v>
      </c>
      <c r="C209" s="14" t="s">
        <v>665</v>
      </c>
      <c r="D209" s="14"/>
      <c r="E209" t="s">
        <v>657</v>
      </c>
      <c r="F209" s="14"/>
      <c r="H209" t="s">
        <v>666</v>
      </c>
      <c r="I209" t="s">
        <v>667</v>
      </c>
    </row>
    <row r="210" spans="1:9" x14ac:dyDescent="0.25">
      <c r="A210" t="s">
        <v>615</v>
      </c>
      <c r="B210" t="s">
        <v>659</v>
      </c>
      <c r="C210" s="14" t="s">
        <v>668</v>
      </c>
      <c r="D210" s="14"/>
      <c r="E210" t="s">
        <v>646</v>
      </c>
      <c r="F210" s="14"/>
      <c r="H210" s="2" t="s">
        <v>669</v>
      </c>
      <c r="I210" t="s">
        <v>659</v>
      </c>
    </row>
    <row r="211" spans="1:9" x14ac:dyDescent="0.25">
      <c r="A211" t="s">
        <v>615</v>
      </c>
      <c r="B211" t="s">
        <v>619</v>
      </c>
      <c r="C211" s="14" t="s">
        <v>670</v>
      </c>
      <c r="D211" s="14" t="s">
        <v>14</v>
      </c>
      <c r="E211" t="s">
        <v>671</v>
      </c>
      <c r="F211" s="14"/>
      <c r="H211" t="s">
        <v>672</v>
      </c>
      <c r="I211" t="s">
        <v>619</v>
      </c>
    </row>
    <row r="212" spans="1:9" x14ac:dyDescent="0.25">
      <c r="A212" t="s">
        <v>615</v>
      </c>
      <c r="B212" t="s">
        <v>659</v>
      </c>
      <c r="C212" s="14" t="s">
        <v>673</v>
      </c>
      <c r="D212" s="14"/>
      <c r="E212" t="s">
        <v>657</v>
      </c>
      <c r="H212" s="3" t="s">
        <v>674</v>
      </c>
      <c r="I212" t="s">
        <v>659</v>
      </c>
    </row>
    <row r="213" spans="1:9" x14ac:dyDescent="0.25">
      <c r="A213" t="s">
        <v>615</v>
      </c>
      <c r="B213" t="s">
        <v>643</v>
      </c>
      <c r="C213" t="s">
        <v>675</v>
      </c>
      <c r="D213" t="s">
        <v>14</v>
      </c>
      <c r="E213" t="s">
        <v>676</v>
      </c>
      <c r="H213" t="s">
        <v>677</v>
      </c>
      <c r="I213" t="s">
        <v>643</v>
      </c>
    </row>
    <row r="214" spans="1:9" x14ac:dyDescent="0.25">
      <c r="B214" t="s">
        <v>623</v>
      </c>
      <c r="C214" s="14" t="s">
        <v>678</v>
      </c>
      <c r="D214" t="s">
        <v>14</v>
      </c>
      <c r="E214" t="s">
        <v>679</v>
      </c>
      <c r="H214" s="2" t="s">
        <v>680</v>
      </c>
      <c r="I214" t="s">
        <v>623</v>
      </c>
    </row>
  </sheetData>
  <dataValidations count="1">
    <dataValidation type="list" allowBlank="1" showErrorMessage="1" sqref="A15:A27" xr:uid="{0095E12D-135F-4E87-A12A-B2464E100586}">
      <formula1>#REF!</formula1>
    </dataValidation>
  </dataValidations>
  <hyperlinks>
    <hyperlink ref="H2" r:id="rId1" xr:uid="{47F68902-0736-4CE8-A382-A2B738669240}"/>
    <hyperlink ref="H5" r:id="rId2" xr:uid="{023D32AB-9307-47E3-B1E8-71B40CB50697}"/>
    <hyperlink ref="H11" r:id="rId3" xr:uid="{A803DAB1-EAD9-4942-AA45-FC936A15EA39}"/>
    <hyperlink ref="H12" r:id="rId4" xr:uid="{3A0F1FCF-FD4C-405B-8F77-26B4B465176A}"/>
    <hyperlink ref="H28" r:id="rId5" xr:uid="{354EBF9C-F3DA-458D-BCE7-F2BA43F652D3}"/>
    <hyperlink ref="H35" r:id="rId6" xr:uid="{AA4C4F4C-502D-49AC-8510-E005BEC77A61}"/>
    <hyperlink ref="H53" r:id="rId7" xr:uid="{CDE499DB-6959-4195-9B1D-7F87F16CADA4}"/>
    <hyperlink ref="H60" r:id="rId8" xr:uid="{6482DC89-1F02-4331-8068-884ADB5F4D36}"/>
    <hyperlink ref="H62" r:id="rId9" xr:uid="{6A25E9B3-8127-4D43-BB21-BF3D6C31532E}"/>
    <hyperlink ref="H64" r:id="rId10" xr:uid="{11543E14-03D1-4268-91D6-AF89076BE1D5}"/>
    <hyperlink ref="H67" r:id="rId11" xr:uid="{51512BE7-155B-4EE5-88D8-78685F29A1D5}"/>
    <hyperlink ref="H74" r:id="rId12" xr:uid="{4CE0BCBD-CE6B-4BA4-B0CF-D6CFA2377DB6}"/>
    <hyperlink ref="H86" r:id="rId13" xr:uid="{5E39798D-0A0C-4D0B-B442-9DB1B77F887B}"/>
    <hyperlink ref="H103" r:id="rId14" xr:uid="{FE41A1EE-69C5-4804-8EBB-54C757B354C3}"/>
    <hyperlink ref="H104" r:id="rId15" xr:uid="{17399152-083D-4D3E-B949-778582BCEC1E}"/>
    <hyperlink ref="H106" r:id="rId16" xr:uid="{D227F4BF-3015-418F-B1B2-A16EB9F88CA4}"/>
    <hyperlink ref="H109" r:id="rId17" xr:uid="{6055C05E-5A36-4F89-8B90-3EF36F01F942}"/>
    <hyperlink ref="H111" r:id="rId18" xr:uid="{0B41FBB5-A057-4981-A660-35C0713DCAD7}"/>
    <hyperlink ref="H114" r:id="rId19" xr:uid="{DF348E9F-E934-4B42-AD8C-444757263BE6}"/>
    <hyperlink ref="H119" r:id="rId20" xr:uid="{E98F4B03-4E16-4E09-85AE-D14A3C503ED4}"/>
    <hyperlink ref="H122" r:id="rId21" xr:uid="{0131E866-B841-41E1-B9D2-8FEC64C5E9AA}"/>
    <hyperlink ref="H125" r:id="rId22" xr:uid="{82B8015B-4D75-465A-B460-186B095E10D7}"/>
    <hyperlink ref="H126" r:id="rId23" xr:uid="{0CED1BEA-986A-4F26-8E56-26DC6D8222C2}"/>
    <hyperlink ref="H130" r:id="rId24" xr:uid="{6CD5B983-68D9-46CA-9863-511F287059C5}"/>
    <hyperlink ref="H131" r:id="rId25" xr:uid="{D06EAD95-7E2F-4D87-B5F0-C670E7419741}"/>
    <hyperlink ref="H153" r:id="rId26" xr:uid="{629B07A4-B78F-49A6-8313-B464A871EA07}"/>
    <hyperlink ref="H159" r:id="rId27" xr:uid="{E161AC1F-A1F7-44A3-9EBC-E370E1E9FCD6}"/>
    <hyperlink ref="H161" r:id="rId28" xr:uid="{3B61A69E-DE75-4011-8832-712C497EDF93}"/>
    <hyperlink ref="H163" r:id="rId29" xr:uid="{8F9D4E2D-1F4F-4CCC-880E-EE286D73F21F}"/>
    <hyperlink ref="H167" r:id="rId30" xr:uid="{998ED213-6553-49CD-882A-CB3C3EF64040}"/>
    <hyperlink ref="H177" r:id="rId31" xr:uid="{5FFADE34-5C5E-42C6-9E29-430B4F786A81}"/>
    <hyperlink ref="H178" r:id="rId32" xr:uid="{E24995AF-3E02-49A7-B7BE-4225F5163848}"/>
    <hyperlink ref="H154" r:id="rId33" xr:uid="{B1E2B39B-E76B-4440-8CB0-0D58AD987013}"/>
    <hyperlink ref="H182" r:id="rId34" xr:uid="{8352904B-997E-4B3E-AC22-0FC98FBB69C0}"/>
    <hyperlink ref="H118" r:id="rId35" xr:uid="{118E1416-EC69-4C4A-B2D9-BEA5834B81CC}"/>
    <hyperlink ref="H7" r:id="rId36" xr:uid="{2491C35B-7113-4CA8-AFC9-805C9AD1F39F}"/>
    <hyperlink ref="H8" r:id="rId37" xr:uid="{644766B8-F66C-4959-8E8D-1435F508440D}"/>
    <hyperlink ref="H9" r:id="rId38" xr:uid="{469D0CB0-2FE6-405F-B63F-38D10B17A3D7}"/>
    <hyperlink ref="H37" r:id="rId39" xr:uid="{F485FF86-F3A4-4008-9EE1-9B083C8E2115}"/>
    <hyperlink ref="H38" r:id="rId40" xr:uid="{F5BFAC83-13A7-4789-A561-E0D7FB777460}"/>
    <hyperlink ref="H39" r:id="rId41" xr:uid="{EB4EF9D6-7EBC-4118-BF6D-C7E29A1418DD}"/>
    <hyperlink ref="H29" r:id="rId42" xr:uid="{1A9908EA-6E68-400F-B3C5-3B1C6695B0B6}"/>
    <hyperlink ref="H31" r:id="rId43" xr:uid="{FF281AD5-5DA8-44C7-8EFD-76735BF57CAC}"/>
    <hyperlink ref="H32" r:id="rId44" xr:uid="{7C97E048-FAB9-4375-8F4B-662DCC781DEE}"/>
    <hyperlink ref="H33" r:id="rId45" xr:uid="{E0B5C2F2-8808-46D2-8876-E33FC7756004}"/>
    <hyperlink ref="H133" r:id="rId46" xr:uid="{5C9EB652-E5D5-4974-BD7C-0ED9E2C8E210}"/>
    <hyperlink ref="H134" r:id="rId47" xr:uid="{C5394568-AE18-47E9-B906-D626A796A68F}"/>
    <hyperlink ref="H135" r:id="rId48" display="mailto:alexandra.piotrowski-daspit@yale.edu" xr:uid="{DA2A3034-EDE1-4326-9455-515E14F9CC4A}"/>
    <hyperlink ref="H137" r:id="rId49" display="mailto:yanxiang.deng@yale.edu" xr:uid="{BC155CDD-B815-451E-8AC3-146DF32065D2}"/>
    <hyperlink ref="H138" r:id="rId50" display="mailto:yanfeng.liu@yale.edu" xr:uid="{C06CACAE-5EA9-44FA-A5E6-C5A6D87D57F2}"/>
    <hyperlink ref="H139" r:id="rId51" display="mailto:christina.barone@yale.edu" xr:uid="{52ED5841-48CF-4F20-8EDB-882CB3716869}"/>
    <hyperlink ref="H140" r:id="rId52" xr:uid="{57AA9AB3-D64F-408B-A9A9-71AC1F80ED05}"/>
    <hyperlink ref="H143" r:id="rId53" xr:uid="{B42D7694-D523-42FB-96F9-A043A0553A86}"/>
    <hyperlink ref="H146" r:id="rId54" xr:uid="{3EDB1B2F-E74A-4BF9-963E-0FBC8D3DC81E}"/>
    <hyperlink ref="H149" r:id="rId55" xr:uid="{4A720C1F-A00D-49FC-BDBD-60B28C8A9E7D}"/>
    <hyperlink ref="H142" r:id="rId56" xr:uid="{A55AAF14-0F1F-4A66-AD9B-D62F6BB23352}"/>
    <hyperlink ref="H145" r:id="rId57" xr:uid="{E529BBB0-8F22-4CC3-9F33-090E07CFCB1F}"/>
    <hyperlink ref="H150" r:id="rId58" xr:uid="{46330733-32D4-441A-A70D-D7BF51C17C02}"/>
    <hyperlink ref="H148" r:id="rId59" xr:uid="{C2951D27-E386-4B17-801F-CD2474B12200}"/>
    <hyperlink ref="H151" r:id="rId60" xr:uid="{7ABFE980-08EC-412B-84A0-3E60E2AE329A}"/>
    <hyperlink ref="H147" r:id="rId61" xr:uid="{53FC422E-DB5D-4F42-91C7-72F375D25C73}"/>
    <hyperlink ref="H162" r:id="rId62" xr:uid="{0201973C-7307-4232-B7D2-33307E09C899}"/>
    <hyperlink ref="H164" r:id="rId63" xr:uid="{1913B1D5-5116-4D66-89FA-C8187D4726B0}"/>
    <hyperlink ref="H97" r:id="rId64" xr:uid="{C2D2954A-31AB-435A-BBC0-15DCD2E5F11C}"/>
    <hyperlink ref="H95" r:id="rId65" xr:uid="{8CC40B0E-8E10-43E5-AA19-6455D7A6DE9C}"/>
    <hyperlink ref="H102" r:id="rId66" xr:uid="{74A462CC-34FE-4594-AC9C-49A8CB01CB02}"/>
    <hyperlink ref="H88" r:id="rId67" xr:uid="{7DD03252-F995-40CD-A940-61D3FA9CCF03}"/>
    <hyperlink ref="H90" r:id="rId68" xr:uid="{B0C61366-7579-4762-B371-5C6B07E57FDD}"/>
    <hyperlink ref="H89" r:id="rId69" xr:uid="{51E048BE-2C91-45DA-BF59-D91111505478}"/>
    <hyperlink ref="H91" r:id="rId70" xr:uid="{B85B8607-78D4-412F-99C7-B6CDECEFB367}"/>
    <hyperlink ref="H128" r:id="rId71" xr:uid="{93290D12-8916-406A-BB15-1B288D314984}"/>
    <hyperlink ref="H129" r:id="rId72" xr:uid="{76C3A9BA-BE77-4B48-AD42-C3504A267D94}"/>
    <hyperlink ref="H15" r:id="rId73" xr:uid="{DF9FAC6A-0A1F-4085-9157-AE4FA11B5308}"/>
    <hyperlink ref="H16" r:id="rId74" xr:uid="{7574A820-9C24-4836-A06B-43B30A50B1CC}"/>
    <hyperlink ref="H17" r:id="rId75" xr:uid="{8B9BA929-EDEC-4971-8F66-063B599493AB}"/>
    <hyperlink ref="H18" r:id="rId76" xr:uid="{E31C3A7A-1C4D-41FB-AFFF-CEFB43F7F490}"/>
    <hyperlink ref="H19" r:id="rId77" xr:uid="{464C07EA-E955-4937-A6E5-7935C8D8C4C7}"/>
    <hyperlink ref="H20" r:id="rId78" xr:uid="{3CBEFC7C-F427-450E-BF9C-73EB353311F5}"/>
    <hyperlink ref="H21" r:id="rId79" xr:uid="{437ED8F0-E8E9-45FD-92A7-DC0271E079DA}"/>
    <hyperlink ref="H22" r:id="rId80" xr:uid="{9ECF509E-19BE-468F-85E5-1BF9E991627C}"/>
    <hyperlink ref="H23" r:id="rId81" xr:uid="{300E07D8-0C76-461F-837C-4975A0887AFF}"/>
    <hyperlink ref="H24" r:id="rId82" xr:uid="{77082DAF-4464-4954-9F7D-91F0BBD1F8BF}"/>
    <hyperlink ref="H25" r:id="rId83" xr:uid="{52488DB2-34B8-4C1C-972C-1D4D1F17D5E3}"/>
    <hyperlink ref="H26" r:id="rId84" xr:uid="{0A146874-7A63-4BF5-BEC0-E4831CAA0FDD}"/>
    <hyperlink ref="H27" r:id="rId85" xr:uid="{5F78B2EC-E65C-47AF-9941-50C9A26F5054}"/>
    <hyperlink ref="H14" r:id="rId86" xr:uid="{6188B7CC-A673-4807-B188-31B97BA93027}"/>
    <hyperlink ref="H55" r:id="rId87" xr:uid="{799C5A4C-C672-4293-8ABB-1D6BE6B9CE91}"/>
    <hyperlink ref="H56" r:id="rId88" xr:uid="{1FFA642A-C502-4733-8181-70ABAB2ACD42}"/>
    <hyperlink ref="H132" r:id="rId89" xr:uid="{7DD2B058-940E-4EC8-8E49-9A323FCF3782}"/>
    <hyperlink ref="H87" r:id="rId90" xr:uid="{675E49EB-7A23-4DBA-AD95-02338B774669}"/>
    <hyperlink ref="H156" r:id="rId91" xr:uid="{E2A6318D-73B1-4073-ACFC-B8F0A981CA88}"/>
    <hyperlink ref="H107" r:id="rId92" xr:uid="{E23F6ED5-D1B7-4DFD-92B3-52255A59B315}"/>
    <hyperlink ref="H169" r:id="rId93" xr:uid="{646CF546-D497-4917-A0B5-E448D7109DF7}"/>
    <hyperlink ref="H174" r:id="rId94" xr:uid="{1230EE0A-09C3-4B0B-B279-1513DB06F913}"/>
    <hyperlink ref="H115" r:id="rId95" xr:uid="{DE7A1946-5805-48D5-AFA6-F56C9DAC61C1}"/>
    <hyperlink ref="H116" r:id="rId96" xr:uid="{95008EA6-B7D9-4593-B373-E3420C87DD42}"/>
    <hyperlink ref="H117" r:id="rId97" xr:uid="{1AAD3D7B-48AD-4169-87DD-0CD899E2C15B}"/>
    <hyperlink ref="K102" r:id="rId98" xr:uid="{FCA9E376-EE3D-4285-9E03-BE52C7157922}"/>
    <hyperlink ref="H98" r:id="rId99" xr:uid="{C616EF99-7FF6-4F55-BDE8-A6946B285A6F}"/>
    <hyperlink ref="H99" r:id="rId100" xr:uid="{E8E7971A-FD6A-4004-898A-1ABD86D1728F}"/>
    <hyperlink ref="H100" r:id="rId101" xr:uid="{E356404B-BBF0-49B2-91D5-4919DF3EEFB6}"/>
    <hyperlink ref="H101" r:id="rId102" xr:uid="{94124062-7C07-4CA6-AEC4-017FEEE68C86}"/>
    <hyperlink ref="H136" r:id="rId103" xr:uid="{8383840C-4947-4A07-9749-5BBCFD4E73F0}"/>
    <hyperlink ref="H63" r:id="rId104" display="mailto:Capowski@waisman.wisc.edu" xr:uid="{A768A2A1-D3F0-4F6C-BAD6-0530ECCA64DD}"/>
    <hyperlink ref="H68" r:id="rId105" xr:uid="{73A4F11F-FF34-4D00-9651-40DA365F068D}"/>
    <hyperlink ref="H71" r:id="rId106" display="mailto:rsridharan2@wisc.edu" xr:uid="{E7EE2494-090E-4D39-B733-9001F6B54F84}"/>
    <hyperlink ref="H65" r:id="rId107" xr:uid="{121AD29F-99D5-4C3B-8E73-E903E2743EC1}"/>
    <hyperlink ref="H66" r:id="rId108" display="mailto:vperiyasamy@wisc.edu" xr:uid="{B41A0276-6070-40A6-9543-40BFD3590165}"/>
    <hyperlink ref="H210" r:id="rId109" xr:uid="{DC037B0C-AC4D-4E3C-886B-413BF24F2C02}"/>
    <hyperlink ref="H179" r:id="rId110" xr:uid="{24A6B538-A0B0-459E-A3C1-AB518D0D8912}"/>
    <hyperlink ref="H180" r:id="rId111" display="mailto:ADerse@mcw.edu" xr:uid="{6CCEEAF6-5FF1-46DA-863B-FB45F8540473}"/>
    <hyperlink ref="H181" r:id="rId112" display="mailto:rspellec@mcw.edu" xr:uid="{9011C93B-B5F3-4A35-B045-427753C9F4CA}"/>
    <hyperlink ref="H183" r:id="rId113" display="mailto:jdepons@mcw.edu" xr:uid="{28929CAA-2462-4FCD-B278-8693DAF9A506}"/>
    <hyperlink ref="H184" r:id="rId114" display="mailto:mtutaj@mcw.edu" xr:uid="{6E461BE8-02ED-4D82-A755-C3A2D07D6AF5}"/>
    <hyperlink ref="H185" r:id="rId115" display="mailto:jthota@mcw.edu" xr:uid="{15894296-8C45-4984-81B8-B943EBCDC9E8}"/>
    <hyperlink ref="H187" r:id="rId116" display="mailto:jrsmith@mcw.edu" xr:uid="{04869EF5-43DA-4DBD-82FD-9D318A44457A}"/>
    <hyperlink ref="H188" r:id="rId117" display="mailto:mjhoffman@mcw.edu" xr:uid="{57F01C38-2B44-440B-96B7-2126E9FA8FCB}"/>
    <hyperlink ref="H189" r:id="rId118" display="mailto:szacher@mcw.edu" xr:uid="{0A403AD0-292E-4C25-937E-58241497B10A}"/>
    <hyperlink ref="H186" r:id="rId119" display="mailto:motutaj@mcw.edu" xr:uid="{CF4473C1-E46F-43B5-BAB7-C887DAEFD3E8}"/>
    <hyperlink ref="H190" r:id="rId120" display="mailto:brodie@mcw.edu" xr:uid="{032E57AC-ED94-48DC-904D-C895DE2FE7FF}"/>
    <hyperlink ref="H191" r:id="rId121" display="mailto:rschilling@mcw.edu" xr:uid="{A6372336-0F05-484B-BEE2-016FD9D71425}"/>
    <hyperlink ref="H192" r:id="rId122" display="mailto:mgrzybowski@mcw.edu" xr:uid="{6C0E2A08-0B42-4753-8465-C4DE62CC7D92}"/>
    <hyperlink ref="H193" r:id="rId123" display="mailto:knord@mcw.edu" xr:uid="{36495573-1E6E-4B0F-B01D-0933D93A9D5C}"/>
    <hyperlink ref="H194" r:id="rId124" display="mailto:atemple@mcw.edu" xr:uid="{1BFAAAC7-C06F-4F07-B89B-A5794E57B264}"/>
    <hyperlink ref="H123" r:id="rId125" xr:uid="{0E10D831-2B10-4F56-89F0-2C7544B58878}"/>
    <hyperlink ref="H120" r:id="rId126" display="mailto:memurphy8@wisc.edu" xr:uid="{110FDA3E-8E61-4A55-9397-928903E95F4C}"/>
    <hyperlink ref="H202" r:id="rId127" xr:uid="{B4466B9B-120F-48AF-A596-771ACB4DC44F}"/>
    <hyperlink ref="H3" r:id="rId128" xr:uid="{EBF4BD13-5C90-4916-9BF4-F1174DDA4196}"/>
    <hyperlink ref="H4" r:id="rId129" xr:uid="{61C61281-19F2-451C-BBFC-F9F4DFA45A35}"/>
    <hyperlink ref="H127" r:id="rId130" xr:uid="{C7C76E92-ACB3-42B0-8DE9-D7DE209BE8B4}"/>
    <hyperlink ref="H110" r:id="rId131" xr:uid="{976124B0-723E-4DE6-BD28-6251D3589A5A}"/>
    <hyperlink ref="H6" r:id="rId132" xr:uid="{9796025A-1DC0-44B7-9BF5-414756D560D3}"/>
    <hyperlink ref="H124" r:id="rId133" xr:uid="{08FAD393-8E19-444C-ACA2-C1F758C1038D}"/>
    <hyperlink ref="H144" r:id="rId134" xr:uid="{679BAF57-7BB5-43A4-8F76-64B87DD9C16E}"/>
    <hyperlink ref="H203" r:id="rId135" xr:uid="{74D6D65F-1DCD-47C8-A78C-35F7B5960C7A}"/>
    <hyperlink ref="H197" r:id="rId136" xr:uid="{519FF2BC-8946-4A2E-B3DA-C531313E69FB}"/>
    <hyperlink ref="H141" r:id="rId137" xr:uid="{CA4A40F7-5FCE-46B4-BEAB-A7FC9C1D6FF9}"/>
    <hyperlink ref="H72" r:id="rId138" display="mailto:adas3@wisc.edu" xr:uid="{F670611E-43C7-4DD9-9999-94D61CCE73B6}"/>
    <hyperlink ref="H10" r:id="rId139" display="mailto:gb20@rice.edu" xr:uid="{80571610-9C4A-461B-9C1B-81D1F4EB821A}"/>
    <hyperlink ref="H75" r:id="rId140" xr:uid="{05F24666-DADE-4ADE-A51C-33ED6B3D42F2}"/>
    <hyperlink ref="H77" r:id="rId141" xr:uid="{31517B9E-E6C5-45F6-9636-B5307EE13E36}"/>
    <hyperlink ref="H78" r:id="rId142" xr:uid="{D5A0BFCE-6E56-4E0A-A508-40BD92BA30DD}"/>
    <hyperlink ref="H79" r:id="rId143" xr:uid="{BF7A3F15-32FC-4553-9FAE-3BF8045C413F}"/>
    <hyperlink ref="H83" r:id="rId144" xr:uid="{EE7442F7-835D-47FF-AF63-495F23FBB9E0}"/>
    <hyperlink ref="H81" r:id="rId145" xr:uid="{6E493E56-8F58-499A-AFC5-C13B8C26B86E}"/>
    <hyperlink ref="H82" r:id="rId146" xr:uid="{56031668-5F64-4BA4-B4BC-67A38C9AEE0D}"/>
    <hyperlink ref="H205" r:id="rId147" display="mailto:sonynka.ngosso@nih.gov" xr:uid="{D2ACFB3C-6B43-46F4-9955-611CE9A6AE02}"/>
    <hyperlink ref="H165" r:id="rId148" display="mailto:Kar.Bibekananda@mayo.edu" xr:uid="{4B108E72-AEA3-4F77-AB98-DE1BA875992A}"/>
    <hyperlink ref="H166" r:id="rId149" display="mailto:Sabharwal.Ankit@mayo.edu" xr:uid="{A71A8693-F548-4B15-BBAD-4479B36BDFF7}"/>
    <hyperlink ref="H44" r:id="rId150" xr:uid="{67BA7841-7CB7-4731-A7E4-FD0627AE7DB5}"/>
    <hyperlink ref="H45" r:id="rId151" xr:uid="{8D7D267E-C571-4AFD-905B-D50303A5E963}"/>
    <hyperlink ref="H36" r:id="rId152" xr:uid="{07DC9260-9701-4B2C-B1F8-5644A49CB424}"/>
    <hyperlink ref="H46" r:id="rId153" xr:uid="{2F4D2B44-7A68-4D48-A0CC-887AEE794D80}"/>
    <hyperlink ref="H50" r:id="rId154" xr:uid="{F754905A-2E1E-4EF0-A048-F6C01CECE921}"/>
    <hyperlink ref="H47" r:id="rId155" display="nranderson@ucdavis.edu" xr:uid="{BF1EC894-18A3-495E-9275-821FA2548435}"/>
    <hyperlink ref="H49" r:id="rId156" xr:uid="{6C0B9805-111B-42A2-974C-AEC0E339498E}"/>
    <hyperlink ref="H48" r:id="rId157" xr:uid="{5F3F2A7E-F833-4266-945B-D9C8A00EAAF2}"/>
    <hyperlink ref="H155" r:id="rId158" xr:uid="{D915D5B7-6D25-44D6-B5BE-A4874E0C89D5}"/>
    <hyperlink ref="H92" r:id="rId159" display="mailto:beeke.wienert@gladstone.ucsf.edu" xr:uid="{89D2D065-C87A-434D-B4DA-1A80332B0A3F}"/>
    <hyperlink ref="K88" r:id="rId160" display="mailto:bconklin@gladstone.ucsf.edu" xr:uid="{B2B4332A-6D1D-4C6B-A787-26AA0C01E00B}"/>
    <hyperlink ref="K89" r:id="rId161" display="mailto:Nicole.Paulk@ucsf.edu" xr:uid="{AD99A932-F457-47CA-8A2E-01C78DDD8F0B}"/>
    <hyperlink ref="K61" r:id="rId162" display="mailto:pattnaik@wisc.edu" xr:uid="{33FDD944-126E-43E1-8ECC-C61A56343772}"/>
    <hyperlink ref="K58" r:id="rId163" display="mailto:jvelaz11@asu.edu" xr:uid="{51EEBB6F-9F30-417B-9328-2349458E3AA1}"/>
    <hyperlink ref="H157" r:id="rId164" display="mailto:Jenniferhamilton@berkeley.edu" xr:uid="{1D75071C-97F6-44FC-B6B8-8E2F8F545E30}"/>
    <hyperlink ref="H57" r:id="rId165" xr:uid="{B6DC9C44-7064-47D4-92AA-604217D494A2}"/>
    <hyperlink ref="K57" r:id="rId166" display="mailto:rlegraw@asu.edu" xr:uid="{C9C66283-66E8-4105-AD24-998E44A5A4D6}"/>
    <hyperlink ref="H152" r:id="rId167" display="mailto:nathan.bamidele@umassmed.edu" xr:uid="{3A76E10F-BACE-40EB-88C9-A605FB393F78}"/>
    <hyperlink ref="H158" r:id="rId168" display="mailto:basem@berkeley.edu" xr:uid="{47559BF3-6A45-433D-8F3A-39A3D6D35C09}"/>
    <hyperlink ref="H59" r:id="rId169" display="mailto:jjhislop@asu.edu" xr:uid="{56262138-5BFA-44BD-B8AD-BBE4121F8B57}"/>
    <hyperlink ref="K8" r:id="rId170" display="mailto:walkey@bcm.edu" xr:uid="{4E1875C7-33D4-4F6E-A5DF-5728D81F6542}"/>
    <hyperlink ref="K18" r:id="rId171" display="mailto:Tiffany.Leidy.Davis@jax.org" xr:uid="{ECD71C6B-0742-4ABC-8F9C-C326DCE009DC}"/>
    <hyperlink ref="K202" r:id="rId172" display="mailto:atanasijevict@mail.nih.gov" xr:uid="{F605EE64-EEBE-46FF-8B2B-7A6F058FD57F}"/>
    <hyperlink ref="H176" r:id="rId173" xr:uid="{2BDD9E7C-876A-4E72-99F2-BF37CC805BFC}"/>
    <hyperlink ref="K72" r:id="rId174" display="mailto:adas@morgridge.org" xr:uid="{BBACD4C5-703A-4A05-AB59-3137EA31D73A}"/>
    <hyperlink ref="H214" r:id="rId175" display="mailto:deanna.portero@nih.gov" xr:uid="{D959091F-75D4-4F36-86E8-E60DB3438CC3}"/>
    <hyperlink ref="H195" r:id="rId176" display="mailto:asteffenhagen@mcw.edu" xr:uid="{F9C6135B-7148-4AA8-8E3B-F8240ECE007F}"/>
    <hyperlink ref="H93" r:id="rId177" xr:uid="{03560435-E08B-4EDF-A465-CA44F366129E}"/>
    <hyperlink ref="H52" r:id="rId178" xr:uid="{CD47C604-1986-401E-A17E-BF5A642919EC}"/>
    <hyperlink ref="H51" r:id="rId179" xr:uid="{58FCF143-74F6-47CE-AE59-8C6C2EEB8F03}"/>
  </hyperlinks>
  <pageMargins left="0.7" right="0.7" top="0.75" bottom="0.75" header="0.3" footer="0.3"/>
  <pageSetup orientation="portrait" r:id="rId18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5206591E-28D9-40BA-AF70-ED476016C15E}">
          <x14:formula1>
            <xm:f>'R:\Share\Angela''s share\SCGE\[SCGE Consortium Directory_doodle poll_Dec 2019 meeting.xlsx]Sheet2'!#REF!</xm:f>
          </x14:formula1>
          <xm:sqref>A36</xm:sqref>
        </x14:dataValidation>
        <x14:dataValidation type="list" allowBlank="1" showErrorMessage="1" xr:uid="{5D6FE5E4-284E-4943-B866-0BD3901695FC}">
          <x14:formula1>
            <xm:f>'\\KING\Jacob\Share\Angela''s share\SCGE\[SCGE Consortium Directory_ShengdarTsai.xlsx]Sheet2'!#REF!</xm:f>
          </x14:formula1>
          <xm:sqref>A75:A85</xm:sqref>
        </x14:dataValidation>
        <x14:dataValidation type="list" allowBlank="1" showInputMessage="1" showErrorMessage="1" xr:uid="{66B1DFF9-086D-40DC-8A2A-AF7CC0266FE6}">
          <x14:formula1>
            <xm:f>'[SCGE Consortium Directory.xlsx]Sheet2'!#REF!</xm:f>
          </x14:formula1>
          <xm:sqref>A182:A195</xm:sqref>
        </x14:dataValidation>
        <x14:dataValidation type="list" allowBlank="1" showErrorMessage="1" xr:uid="{9D494C2F-5809-4A9D-8D73-9BFC970BBF07}">
          <x14:formula1>
            <xm:f>'C:\Users\alemke\AppData\Local\Microsoft\Windows\Temporary Internet Files\Content.Outlook\YG924A3U\[SCGE Consortium Directory_Saha.xlsx]Sheet2'!#REF!</xm:f>
          </x14:formula1>
          <xm:sqref>A68:A73</xm:sqref>
        </x14:dataValidation>
        <x14:dataValidation type="list" allowBlank="1" showErrorMessage="1" xr:uid="{7697A7BA-BCC3-4637-BA2D-2762DCEA1072}">
          <x14:formula1>
            <xm:f>'C:\Users\alemke\AppData\Local\Microsoft\Windows\Temporary Internet Files\Content.Outlook\YG924A3U\[Copy of SCGE Consortium Directory.xlsx]Sheet2'!#REF!</xm:f>
          </x14:formula1>
          <xm:sqref>A54:A59</xm:sqref>
        </x14:dataValidation>
        <x14:dataValidation type="list" allowBlank="1" showErrorMessage="1" xr:uid="{CEBBCB75-8CB8-4156-98DB-3280734E7DDD}">
          <x14:formula1>
            <xm:f>'C:\Users\alemke\AppData\Local\Microsoft\Windows\Temporary Internet Files\Content.Outlook\YG924A3U\[SCGE Consortium Directory_Sontheimer COMPLETED.xlsx]Sheet2'!#REF!</xm:f>
          </x14:formula1>
          <xm:sqref>A140:A152</xm:sqref>
        </x14:dataValidation>
        <x14:dataValidation type="list" allowBlank="1" showErrorMessage="1" xr:uid="{300974E1-AB92-4069-AF34-61D9444F7DED}">
          <x14:formula1>
            <xm:f>'[SCGE Consortium Directory.xlsx]Sheet2'!#REF!</xm:f>
          </x14:formula1>
          <xm:sqref>A153:A181 A37:A43 A60:A74 A53 A28:A35 A2:A14 A86:A139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Thota, Jyothi</dc:creator>
  <cp:lastModifiedBy>Thota, Jyothi</cp:lastModifiedBy>
  <dcterms:created xsi:type="dcterms:W3CDTF">2019-09-12T17:20:31Z</dcterms:created>
  <dcterms:modified xsi:type="dcterms:W3CDTF">2019-09-17T14:47:27Z</dcterms:modified>
</cp:coreProperties>
</file>