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p\OneDrive\Documents\Automation\SendHotlistMails-main\old\"/>
    </mc:Choice>
  </mc:AlternateContent>
  <xr:revisionPtr revIDLastSave="0" documentId="13_ncr:1_{7301496B-3431-4193-B659-1954DC422316}" xr6:coauthVersionLast="47" xr6:coauthVersionMax="47" xr10:uidLastSave="{00000000-0000-0000-0000-000000000000}"/>
  <bookViews>
    <workbookView minimized="1" xWindow="3560" yWindow="3520" windowWidth="14400" windowHeight="7360" activeTab="2" xr2:uid="{A7A2E80F-6945-5F4A-8451-F7C0D2E9FE18}"/>
  </bookViews>
  <sheets>
    <sheet name="sefysoft input " sheetId="3" r:id="rId1"/>
    <sheet name="Sheet1" sheetId="4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C9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<sst xmlns="http://schemas.openxmlformats.org/spreadsheetml/2006/main" count="119" uniqueCount="69">
  <si>
    <t>Name</t>
  </si>
  <si>
    <t>LastName</t>
  </si>
  <si>
    <t>Technology</t>
  </si>
  <si>
    <t>Status</t>
  </si>
  <si>
    <t>Username</t>
  </si>
  <si>
    <t>Password</t>
  </si>
  <si>
    <t>Raj</t>
  </si>
  <si>
    <t>s</t>
  </si>
  <si>
    <t>H1b</t>
  </si>
  <si>
    <t>raj.mailme92@gmail.com</t>
  </si>
  <si>
    <t>Keywords</t>
  </si>
  <si>
    <t>prudhvi</t>
  </si>
  <si>
    <t>rpa</t>
  </si>
  <si>
    <t>.net</t>
  </si>
  <si>
    <t>Vishnu</t>
  </si>
  <si>
    <t>dataengineer</t>
  </si>
  <si>
    <t>slsxbsruklqepizy</t>
  </si>
  <si>
    <t>S</t>
  </si>
  <si>
    <t>p</t>
  </si>
  <si>
    <t>Java</t>
  </si>
  <si>
    <t>Swahi</t>
  </si>
  <si>
    <t>H4</t>
  </si>
  <si>
    <t>java,j2ee,core java</t>
  </si>
  <si>
    <t>Sap</t>
  </si>
  <si>
    <t>salesforce</t>
  </si>
  <si>
    <t>rpa,uipath,automation</t>
  </si>
  <si>
    <t>EmailBody</t>
  </si>
  <si>
    <t>NagiReddy</t>
  </si>
  <si>
    <t>ilumlyedgrwlxikv</t>
  </si>
  <si>
    <t>nagidevops90@gmail.com</t>
  </si>
  <si>
    <t>Devops</t>
  </si>
  <si>
    <t>P</t>
  </si>
  <si>
    <t xml:space="preserve">I am comfortable with requriment please let me know next steps. </t>
  </si>
  <si>
    <t>kasiseafysoft@gmail.com</t>
  </si>
  <si>
    <t>bwugbzkqbrndyzrd</t>
  </si>
  <si>
    <t>Hi,
Thanks for sharing your requirement with us. 
We have a consultant who is interested in this requirement and I would like to check with you if this role is still available and work on c2c?
If So please reach me at 
Kasi,
Email: Kasi@seafysoft.com
Ph No: (910) 601-5535
https://seafysoft.com/</t>
  </si>
  <si>
    <t>nublcceyztwmtopu</t>
  </si>
  <si>
    <t>rajsomepa@gmail.com</t>
  </si>
  <si>
    <t>RajRpa</t>
  </si>
  <si>
    <t>Raj.net</t>
  </si>
  <si>
    <t>Golang</t>
  </si>
  <si>
    <t>sap basis,sap hana,sap basis admin,sap basis administrator,sap hana administrator,Sap basis consultant</t>
  </si>
  <si>
    <t>Pavan</t>
  </si>
  <si>
    <t>rthcrlhbxlfdwdzv</t>
  </si>
  <si>
    <t>pkumarsomepalli@gmail.com</t>
  </si>
  <si>
    <t>c#,.net,angular,dot net,angular,.net core,web api,.net webapi,.net developer,full stack</t>
  </si>
  <si>
    <t>data engineer,aws,python,azure,pyspark</t>
  </si>
  <si>
    <t>Jenkins,udeploy,Terraform,docker,kubernetes,sonarqube,Function app,webapp,Vnets,Eventhubs,cosmosDB,AD groups,resource,DevOps Engineer</t>
  </si>
  <si>
    <t xml:space="preserve">I am comfortable with the requirement  and I do have around 9 years in dealing with .Net Applications 
I am  looking for initially remote or remote positions.
Status: H1 and looking for only C2c 
Thanks 
Raj </t>
  </si>
  <si>
    <t>I am comfortable with the requirement 
I am  looking for initially remote or remote positions.
Status: H1 and looking for only C2c 
Thanks</t>
  </si>
  <si>
    <t>HI,
I am comfortable with the requirement and I do have around 10 years of experience 
I am checking if  this position is still available? If so, I am in  H1b and looking for c2c only for now 
Let me know 
Thanks</t>
  </si>
  <si>
    <t>swathi</t>
  </si>
  <si>
    <t>tcrtryofeptrhqvt</t>
  </si>
  <si>
    <t>"HI,
I am comfortable with the requirement and I do have around 8 years of experience 
I am checking if  this position is still available? If so, I am in  w2 and I can work as needed 
Let me know 
Thanks"</t>
  </si>
  <si>
    <t>sandhya231863@gmail.com</t>
  </si>
  <si>
    <t>w2</t>
  </si>
  <si>
    <t>go programming,go language,go lang,golang,Golang</t>
  </si>
  <si>
    <t>jtvkrjdjxgpnlitq</t>
  </si>
  <si>
    <t>pavan.jd11@gmail.com</t>
  </si>
  <si>
    <t>D365</t>
  </si>
  <si>
    <t>servicenow</t>
  </si>
  <si>
    <t>Swathi</t>
  </si>
  <si>
    <t>s1</t>
  </si>
  <si>
    <t>pskniylskpalqybu</t>
  </si>
  <si>
    <t xml:space="preserve">"Hi,
Thanks for sharing your requirement with us. 
I am the consultent and  interested in this requirement and I would like to check with you if this role is still available and work on c2c?
Thanks </t>
  </si>
  <si>
    <t xml:space="preserve">swathisn981@gmail.com </t>
  </si>
  <si>
    <t>ServiceNow, Service Now</t>
  </si>
  <si>
    <t>"HI,
I am comfortable with the requirement and I do have around 10 years of experience 
Is  this position is still available? I am in H1b and looking for C2C or C2H contract positions
Reach out me at rajsomepa@gmail.com
Thanks"</t>
  </si>
  <si>
    <t>D365, Dynamics CRM,PowerApps, dynamics 365, Power Platform,powerautomate,dynamics,Dynamic,Dynamic365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</si>
</sst>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rgb="FFCE9178"/>
      <name val="Menlo"/>
      <family val="2"/>
    </font>
    <font>
      <sz val="12"/>
      <name val="Arial"/>
      <family val="2"/>
    </font>
    <font>
      <sz val="12"/>
      <color rgb="FF444746"/>
      <name val="Google Sans"/>
    </font>
    <font>
      <sz val="9"/>
      <color rgb="FF202124"/>
      <name val="Courier New"/>
      <family val="1"/>
    </font>
    <font>
      <sz val="22"/>
      <color rgb="FF1F1F1F"/>
      <name val="Helvetica"/>
      <family val="2"/>
    </font>
    <font>
      <sz val="9"/>
      <name val="Times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9ADF1-C1A0-174F-81DA-9DEE31F01B20}">
  <dimension ref="A1:G12"/>
  <sheetViews>
    <sheetView topLeftCell="A12" zoomScale="150" workbookViewId="0">
      <selection activeCell="A2" sqref="A2:XFD12"/>
    </sheetView>
  </sheetViews>
  <sheetFormatPr defaultColWidth="11.1640625" defaultRowHeight="15.5"/>
  <cols>
    <col min="3" max="3" width="10.33203125" bestFit="1" customWidth="1"/>
    <col min="4" max="4" width="6.33203125" bestFit="1" customWidth="1"/>
    <col min="5" max="5" width="23" bestFit="1" customWidth="1"/>
    <col min="6" max="6" width="20.6640625" bestFit="1" customWidth="1"/>
    <col min="7" max="7" width="39.83203125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t="s">
        <v>4</v>
      </c>
      <c r="F1" t="s">
        <v>5</v>
      </c>
      <c r="G1" t="s">
        <v>26</v>
      </c>
    </row>
    <row r="2" spans="1:7" ht="234.5">
      <c r="A2" s="4" t="s">
        <v>6</v>
      </c>
      <c r="B2" s="4" t="s">
        <v>17</v>
      </c>
      <c r="C2" s="4" t="str">
        <f>Sheet2!A3</f>
        <v>rpa</v>
      </c>
      <c r="D2" s="4" t="s">
        <v>8</v>
      </c>
      <c r="E2" t="s">
        <v>33</v>
      </c>
      <c r="F2" s="8" t="s">
        <v>34</v>
      </c>
      <c r="G2" s="5" t="s">
        <v>35</v>
      </c>
    </row>
    <row r="3" spans="1:7" ht="234.5">
      <c r="A3" s="4" t="s">
        <v>14</v>
      </c>
      <c r="B3" s="4" t="s">
        <v>18</v>
      </c>
      <c r="C3" s="4" t="str">
        <f>Sheet2!A4</f>
        <v>dataengineer</v>
      </c>
      <c r="D3" s="4" t="s">
        <v>8</v>
      </c>
      <c r="E3" t="s">
        <v>33</v>
      </c>
      <c r="F3" s="8" t="s">
        <v>34</v>
      </c>
      <c r="G3" s="5" t="s">
        <v>35</v>
      </c>
    </row>
    <row r="4" spans="1:7" ht="234.5">
      <c r="A4" s="4" t="s">
        <v>11</v>
      </c>
      <c r="B4" s="4" t="s">
        <v>7</v>
      </c>
      <c r="C4" s="4" t="e">
        <f>Sheet2!#REF!</f>
        <v>#REF!</v>
      </c>
      <c r="D4" s="4" t="s">
        <v>8</v>
      </c>
      <c r="E4" t="s">
        <v>33</v>
      </c>
      <c r="F4" s="8" t="s">
        <v>34</v>
      </c>
      <c r="G4" s="5" t="s">
        <v>35</v>
      </c>
    </row>
    <row r="5" spans="1:7" ht="234.5">
      <c r="A5" s="4" t="s">
        <v>14</v>
      </c>
      <c r="B5" s="4" t="s">
        <v>18</v>
      </c>
      <c r="C5" s="4" t="str">
        <f>Sheet2!A5</f>
        <v>Java</v>
      </c>
      <c r="D5" s="4" t="s">
        <v>8</v>
      </c>
      <c r="E5" t="s">
        <v>33</v>
      </c>
      <c r="F5" s="8" t="s">
        <v>34</v>
      </c>
      <c r="G5" s="5" t="s">
        <v>35</v>
      </c>
    </row>
    <row r="6" spans="1:7" ht="234.5">
      <c r="A6" s="4" t="s">
        <v>20</v>
      </c>
      <c r="B6" s="4" t="s">
        <v>17</v>
      </c>
      <c r="C6" s="4" t="str">
        <f>Sheet2!A5</f>
        <v>Java</v>
      </c>
      <c r="D6" s="4" t="s">
        <v>21</v>
      </c>
      <c r="E6" t="s">
        <v>33</v>
      </c>
      <c r="F6" s="8" t="s">
        <v>34</v>
      </c>
      <c r="G6" s="5" t="s">
        <v>35</v>
      </c>
    </row>
    <row r="7" spans="1:7" ht="31">
      <c r="A7" s="6" t="s">
        <v>27</v>
      </c>
      <c r="B7" s="6" t="s">
        <v>31</v>
      </c>
      <c r="C7" t="str">
        <f>Sheet2!A8</f>
        <v>Devops</v>
      </c>
      <c r="D7" s="6" t="s">
        <v>8</v>
      </c>
      <c r="E7" t="s">
        <v>29</v>
      </c>
      <c r="F7" s="7" t="s">
        <v>28</v>
      </c>
      <c r="G7" s="5" t="s">
        <v>32</v>
      </c>
    </row>
    <row r="8" spans="1:7" ht="141.5">
      <c r="A8" s="6" t="s">
        <v>61</v>
      </c>
      <c r="B8" s="6" t="s">
        <v>62</v>
      </c>
      <c r="C8" s="9" t="s">
        <v>60</v>
      </c>
      <c r="D8" s="6" t="s">
        <v>21</v>
      </c>
      <c r="E8" t="s">
        <v>65</v>
      </c>
      <c r="F8" s="8" t="s">
        <v>63</v>
      </c>
      <c r="G8" s="5" t="s">
        <v>64</v>
      </c>
    </row>
    <row r="9" spans="1:7" ht="170.5">
      <c r="A9" s="4" t="s">
        <v>39</v>
      </c>
      <c r="B9" s="4" t="s">
        <v>7</v>
      </c>
      <c r="C9" s="4" t="str">
        <f>Sheet2!A2</f>
        <v>.net</v>
      </c>
      <c r="D9" s="4" t="s">
        <v>8</v>
      </c>
      <c r="E9" t="s">
        <v>9</v>
      </c>
      <c r="F9" s="1" t="s">
        <v>16</v>
      </c>
      <c r="G9" s="5" t="s">
        <v>48</v>
      </c>
    </row>
    <row r="10" spans="1:7" ht="108.5">
      <c r="A10" s="4" t="s">
        <v>38</v>
      </c>
      <c r="B10" s="4" t="s">
        <v>17</v>
      </c>
      <c r="C10" s="4" t="str">
        <f>Sheet2!A3</f>
        <v>rpa</v>
      </c>
      <c r="D10" s="4" t="s">
        <v>8</v>
      </c>
      <c r="E10" t="s">
        <v>9</v>
      </c>
      <c r="F10" s="1" t="s">
        <v>16</v>
      </c>
      <c r="G10" s="5" t="s">
        <v>49</v>
      </c>
    </row>
    <row r="11" spans="1:7" ht="186">
      <c r="A11" s="4" t="s">
        <v>42</v>
      </c>
      <c r="B11" s="4" t="s">
        <v>17</v>
      </c>
      <c r="C11" s="9" t="s">
        <v>40</v>
      </c>
      <c r="D11" s="4" t="s">
        <v>8</v>
      </c>
      <c r="E11" t="s">
        <v>44</v>
      </c>
      <c r="F11" s="1" t="s">
        <v>43</v>
      </c>
      <c r="G11" s="5" t="s">
        <v>50</v>
      </c>
    </row>
    <row r="12" spans="1:7" ht="186">
      <c r="A12" s="4" t="s">
        <v>42</v>
      </c>
      <c r="B12" s="4" t="s">
        <v>17</v>
      </c>
      <c r="C12" s="9" t="s">
        <v>19</v>
      </c>
      <c r="D12" s="4" t="s">
        <v>8</v>
      </c>
      <c r="E12" t="s">
        <v>58</v>
      </c>
      <c r="F12" s="1" t="s">
        <v>57</v>
      </c>
      <c r="G12" s="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B78E-F89C-8C46-88EE-4BBA7C2D2DB0}">
  <dimension ref="A1:I6"/>
  <sheetViews>
    <sheetView zoomScale="140" zoomScaleNormal="140" workbookViewId="0">
      <selection activeCell="C4" sqref="C4"/>
    </sheetView>
  </sheetViews>
  <sheetFormatPr defaultColWidth="11.1640625" defaultRowHeight="15.5"/>
  <cols>
    <col min="3" max="3" width="10.33203125" bestFit="1" customWidth="1"/>
    <col min="4" max="4" width="6.33203125" bestFit="1" customWidth="1"/>
    <col min="5" max="5" width="23" bestFit="1" customWidth="1"/>
    <col min="6" max="6" width="20.6640625" bestFit="1" customWidth="1"/>
    <col min="7" max="7" width="39.8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</row>
    <row r="2" spans="1:9" ht="13" customHeight="1">
      <c r="A2" t="s">
        <v>51</v>
      </c>
      <c r="B2" t="s">
        <v>17</v>
      </c>
      <c r="C2" t="s">
        <v>19</v>
      </c>
      <c r="D2" t="s">
        <v>55</v>
      </c>
      <c r="E2" t="s">
        <v>54</v>
      </c>
      <c r="F2" t="s">
        <v>52</v>
      </c>
      <c r="G2" t="s">
        <v>53</v>
      </c>
    </row>
    <row r="3" spans="1:9" ht="13" customHeight="1">
      <c r="A3" t="s">
        <v>6</v>
      </c>
      <c r="B3" t="s">
        <v>7</v>
      </c>
      <c r="C3" t="s">
        <v>59</v>
      </c>
      <c r="D3" t="s">
        <v>8</v>
      </c>
      <c r="E3" t="s">
        <v>37</v>
      </c>
      <c r="F3" t="s">
        <v>36</v>
      </c>
      <c r="G3" t="s">
        <v>67</v>
      </c>
    </row>
    <row r="6" spans="1:9">
      <c r="E6" s="2"/>
      <c r="I6" s="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C857-65C8-E841-BCF8-874744085F46}">
  <dimension ref="A1:B11"/>
  <sheetViews>
    <sheetView tabSelected="1" topLeftCell="B1" zoomScale="175" zoomScaleNormal="175" workbookViewId="0">
      <selection activeCell="B2" sqref="B2"/>
    </sheetView>
  </sheetViews>
  <sheetFormatPr defaultColWidth="10.83203125" defaultRowHeight="11.5"/>
  <cols>
    <col min="1" max="1" width="10.83203125" style="9"/>
    <col min="2" max="2" width="89.5" style="9" bestFit="1" customWidth="1"/>
    <col min="3" max="16384" width="10.83203125" style="9"/>
  </cols>
  <sheetData>
    <row r="1" spans="1:2">
      <c r="A1" s="9" t="s">
        <v>2</v>
      </c>
      <c r="B1" s="9" t="s">
        <v>10</v>
      </c>
    </row>
    <row r="2" spans="1:2">
      <c r="A2" s="9" t="s">
        <v>13</v>
      </c>
      <c r="B2" s="9" t="s">
        <v>45</v>
      </c>
    </row>
    <row r="3" spans="1:2">
      <c r="A3" s="9" t="s">
        <v>12</v>
      </c>
      <c r="B3" s="9" t="s">
        <v>25</v>
      </c>
    </row>
    <row r="4" spans="1:2">
      <c r="A4" s="9" t="s">
        <v>15</v>
      </c>
      <c r="B4" s="9" t="s">
        <v>46</v>
      </c>
    </row>
    <row r="5" spans="1:2">
      <c r="A5" s="9" t="s">
        <v>19</v>
      </c>
      <c r="B5" s="9" t="s">
        <v>22</v>
      </c>
    </row>
    <row r="6" spans="1:2">
      <c r="A6" s="9" t="s">
        <v>23</v>
      </c>
      <c r="B6" s="9" t="s">
        <v>41</v>
      </c>
    </row>
    <row r="7" spans="1:2">
      <c r="A7" s="9" t="s">
        <v>24</v>
      </c>
      <c r="B7" s="9" t="s">
        <v>24</v>
      </c>
    </row>
    <row r="8" spans="1:2">
      <c r="A8" s="9" t="s">
        <v>30</v>
      </c>
      <c r="B8" s="9" t="s">
        <v>47</v>
      </c>
    </row>
    <row r="9" spans="1:2">
      <c r="A9" s="9" t="s">
        <v>40</v>
      </c>
      <c r="B9" s="9" t="s">
        <v>56</v>
      </c>
    </row>
    <row r="10" spans="1:2" ht="15.5">
      <c r="A10" t="s">
        <v>59</v>
      </c>
      <c r="B10" s="9" t="s">
        <v>68</v>
      </c>
    </row>
    <row r="11" spans="1:2">
      <c r="A11" s="9" t="s">
        <v>60</v>
      </c>
      <c r="B11" s="9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sefysoft input 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pavankumar somepalli</cp:lastModifiedBy>
  <dcterms:created xsi:type="dcterms:W3CDTF">2023-02-25T03:02:00Z</dcterms:created>
  <dcterms:modified xsi:type="dcterms:W3CDTF">2024-09-27T01:07:52Z</dcterms:modified>
</cp:coreProperties>
</file>