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<sst xmlns="http://schemas.openxmlformats.org/spreadsheetml/2006/main" count="558" uniqueCount="303">
  <si>
    <t>task_id</t>
  </si>
  <si>
    <t>code_type</t>
  </si>
  <si>
    <t>original_language</t>
  </si>
  <si>
    <t>file_path</t>
  </si>
  <si>
    <t>question_type</t>
  </si>
  <si>
    <t>summary</t>
  </si>
  <si>
    <t>language_version_list</t>
  </si>
  <si>
    <t>result_return_code</t>
  </si>
  <si>
    <t>stderr</t>
  </si>
  <si>
    <t>stdout</t>
  </si>
  <si>
    <t>answer_index</t>
  </si>
  <si>
    <t>model</t>
  </si>
  <si>
    <t>full_content</t>
  </si>
  <si>
    <t>method</t>
  </si>
  <si>
    <t>class</t>
  </si>
  <si>
    <t>python</t>
  </si>
  <si>
    <t>lglsi2-24\ffe7f23207afeacb1c4e6dab20a013ef91f9051e\generated-code\matrix_operations.py</t>
  </si>
  <si>
    <t>brickflow\49ec3c352b56fed12ee38cf357ee4c10e75cda53\tools\modify_schema.py</t>
  </si>
  <si>
    <t>PQC_Seminar_S2024\d29c067dec5571a529bc2d95e1d62f1a6b75b32c\Kyber_Decrypt.py</t>
  </si>
  <si>
    <t>polygon_problem\74813e88e55dcb2b442e127658b714df489b16a4\Graph.py</t>
  </si>
  <si>
    <t>metadata-extraction\f8a36bb0e7f0ad483a8cef3f4e20d45e623d6db8\text\compare.py</t>
  </si>
  <si>
    <t>MARLLPettingZoo\e519dab2f60ac9ede7f932cc39793e293a249be6\Custom-Environment\custom-environment\marll_v0.1.py</t>
  </si>
  <si>
    <t>directional-positioning-error-bachelors-thesis\4e281251a4a587eb076606817288c31a48536d61\calculate-distance.py</t>
  </si>
  <si>
    <t>boba-walks\8449cb77916b4fb07e2d393370699fea7193a0df\utils.py</t>
  </si>
  <si>
    <t>athina-sdk\50646629f89f8e25d0a7b7a8edb69305605fcabb\magik\evaluators.py</t>
  </si>
  <si>
    <t>Deep-Learning-Project\993ae1ef77ec317fd8ab7e6686b5e66a3db0fdad\src\trainers\cnn_trainer.py</t>
  </si>
  <si>
    <t>WD65C02_FPGA\174bb2e32be1f70311bbba6a239ed2a2763c7fa4\ASM\GameOfLife\DumpGameBoardMem.py</t>
  </si>
  <si>
    <t>PicHooven\2fac49a8fd58d3605f7b099939e54731b1c33ba7\helper.py</t>
  </si>
  <si>
    <t>scratch-code\33615a13bfd8b8dc301045581e1ac382fdd3b43f\point_in_shape.py</t>
  </si>
  <si>
    <t>algorithms-assignments\ddc1c94196634e7686062e3f6b86bf0abd2737c9\floyd_dijkstra.py</t>
  </si>
  <si>
    <t>UNR\463fd47f7c3b018dbe930d48fa9b46e92ca48d8b\Fall-2023\482-AI\project-1-section482-682-ChristopherHowe\naive_bayes_filter.py</t>
  </si>
  <si>
    <t>OpenTPG\e26269386fc3ee9c8e47749314b3c89a0c5230f9\transf\transformCSVtoJSON.py</t>
  </si>
  <si>
    <t>search-algorithms\5ac08e08b690884ec300d257a6d417f9697cd020\utils\string_side_by_side.py</t>
  </si>
  <si>
    <t>scratchScripts\f2e7f54c168e69f9c48c0935baf5ce28f277e8d0\renameFiles.py</t>
  </si>
  <si>
    <t>chatgpt-scripts\27413237472c6b1228294fed76b3cc46d66bec41\stratechery-translator\translator.py</t>
  </si>
  <si>
    <t>coding-challenges\62dcf7e64edd4cfebd2c8167f504b6482ea4ce52\codility\mindistinct.py</t>
  </si>
  <si>
    <t>python\1af5d04c65ec5e38496d989b97e7c5833140a04d\chooseNfromM.py</t>
  </si>
  <si>
    <t>cse-20312-sp24-examples\310603a99881acc9924cb3b3a7b33e0f198a8e1b\lecture39\bst_chatgpt.py</t>
  </si>
  <si>
    <t>infra-config\6353168dc698d8726ea75570000de7fe1f56674c\ci\ip_address_duplicates.py</t>
  </si>
  <si>
    <t>CFK_Delete_Python\db808d2f6992ab79a6795a41f864fcee8e07760c\my_multiprocessing.py</t>
  </si>
  <si>
    <t>BAD\8f17432451f1cd9bef90581ed6cd4ce4df0c1a54\BAD\mag_reader.py</t>
  </si>
  <si>
    <t>visual_graph_datasets\8b98d9d4005ba97e83037b5a5cb4edd989106d91\visual_graph_datasets\util.py</t>
  </si>
  <si>
    <t>CFK_Delete_Python\8f5ef0df4ab0a9af0b7ba178919200819eb18801\CFKdownload_subprocesses.py</t>
  </si>
  <si>
    <t>Programming\065b625d489dc21248569f9af98e4c7f8502df7e\AP-Comp-Codes\04242023 Data Science\Lesson 3\crash.py</t>
  </si>
  <si>
    <t>Fragmented\84aa0d8cfc9af1623cb9edb3d541eac39ec47d10\renpy-8.1.3-sdk\Fragmented\game\test_combat_281.py</t>
  </si>
  <si>
    <t>NeetCode\822d5781a0d703330ae1940fa2a9c8cbc3b3717a\sliding_window\minimum_window_substring.py</t>
  </si>
  <si>
    <t>HandwrittenLaTeXRecognition\7fbbeacae63d438ed81e3f97ebb0fefadc6e4a70\data_formatting.py</t>
  </si>
  <si>
    <t>DeepLearningModel-ForImageSegmentation\50bcf97bc45127a4b1e2da8af6c3deb843e6fb12\implementation\use_creator.py</t>
  </si>
  <si>
    <t>quizly\a340f345bc55daecbb4e5dcaa252155f2858f481\puzzle_extractor.py</t>
  </si>
  <si>
    <t>trdosl\5ed74bb15f726589cddeb39e950774bf74c4875f\_scripts\calculate_bearing.py</t>
  </si>
  <si>
    <t>python-3-fundamentals\1d2e3e04a3ef7b83e4e1a673c78f56a0d51c8bf8\organize.py</t>
  </si>
  <si>
    <t>Spectrum\928b58b455406a6f08b05c1d752bf0eef79e04f0\Assets\Other\ofl_to_spectrum.py</t>
  </si>
  <si>
    <t>avenet42\28a087a9b35de7f7b5c7999b9d5b1e72c2e878c4\tools\helper_convertfont.py</t>
  </si>
  <si>
    <t>Course_Sys_Rec\6cbc3bbf6d4592c8e79f1477433ae14434a9a3da\backend\search\validators.py</t>
  </si>
  <si>
    <t xml:space="preserve">leetcode_problems\fb16642c3e03da8209e860c644c6e7a3f165f34a\gas_station\gas_station.py
</t>
  </si>
  <si>
    <t>CLICK_PLC_Tools\8438dcba5d7b5885d52f4ec8a3a34694399e7fed\clicksploit.py</t>
  </si>
  <si>
    <t>uozp-hw1\b91e588821c3c344e33d48660821af1bc02be862\hw0.py</t>
  </si>
  <si>
    <t>scripts\9406f19eae2cf146a6a4ca06015eb4ce364d58ec\time-converter\time2s.py</t>
  </si>
  <si>
    <t xml:space="preserve">pycookbook\8599d1f263e1d8ca350196a147ad65dd92f6f78c\emailparser.py
</t>
  </si>
  <si>
    <t xml:space="preserve">SoraTranslator\5cb5566d66aa2c0312046710f42cf77ec6281795\backend\Integrators\utils\encoding_fix.py
</t>
  </si>
  <si>
    <t xml:space="preserve">dash-chatgpt-challenge\6b5e530ee1e4d21b8bf7e78c2df7ca15293d0636\demo_sentiment\demo.py
</t>
  </si>
  <si>
    <t xml:space="preserve">AoC\2161e6aef7c480f3fb013dd9224ee014073097d6\2015\Day_10\number.py
</t>
  </si>
  <si>
    <t xml:space="preserve">advent-of-code-2023\52c3e66ec60e675ab7963c812fb62177ce210a02\day-01\chat-gpt-pt1.py
</t>
  </si>
  <si>
    <t xml:space="preserve">bitbox-wallet-app\e6706873ef4ea1ad9332009fd01b82c076e71416\scripts\check-locize-placeholders.py
</t>
  </si>
  <si>
    <t xml:space="preserve">redditSidebarUpdater\8faf879dbfb8dcd51bc536ff4c1f66128e22b03b\src\redditSidebarUpdater_Playoffs.py
</t>
  </si>
  <si>
    <t xml:space="preserve">autogit\ba45731233991817239e8116a024edb962dc602e\autogit\utils.py
</t>
  </si>
  <si>
    <t xml:space="preserve">AtCoder\19300ad200cbf5fa8ba9c6f0616c60a7c3168f19\ABC\ABC363\D.py
</t>
  </si>
  <si>
    <t xml:space="preserve">TestGen-Thesis\245b7d14338b7495bd5c6b6eb7ff66f49c3bbdad\scripts\helpers.py
</t>
  </si>
  <si>
    <t xml:space="preserve">scratch\b004193d0799617bd21194a35a69bf20c37f1230\misc\paths_between_rects.py
</t>
  </si>
  <si>
    <t xml:space="preserve">simd-bot\9e5fa6904dc8e0d459ac3cc3679b62fdc336f660\tools\txt2pdf.py
</t>
  </si>
  <si>
    <t xml:space="preserve">GQLSpection\19536007e2c2721b74b780daf4d15f6e31f78927\src\gqlspection\utils.py
</t>
  </si>
  <si>
    <t xml:space="preserve">leetcode_problems\2c1d6ebdef1030b7793d957291fcebb771480477\spiral_matrix\optimized_with_ai.py
</t>
  </si>
  <si>
    <t xml:space="preserve">MATH-HPC\1c0fc9efc66d356f7d25bb7851bb311e31c38006\Session2\build\solution\exercise3_2.py
</t>
  </si>
  <si>
    <t xml:space="preserve">CSU-CS_DS-Assignments\7859969e199472c9fdf2462ebfeac7aeb6754dbf\2-Sophomore-Year\Python-Programming\nothing\py_grammer_selfstudy\993.py
</t>
  </si>
  <si>
    <t xml:space="preserve">midjourney-batch-prompt\4ced4f82f6fba6dbccafcf2b8f2943b8bce52612\aiprompt.py
</t>
  </si>
  <si>
    <t xml:space="preserve">tensorneat\5fdf7b29bca1ff3a13733732fa234459de53a3d8\src\tensorneat\common\graph.py
</t>
  </si>
  <si>
    <t xml:space="preserve">TestGen-Thesis\91b00426653cbcadd6d779fd3f0a07e695edad63\scripts\csvToGraph.py
</t>
  </si>
  <si>
    <t>Algorithm and data structure</t>
  </si>
  <si>
    <t>Data processing and transformation</t>
  </si>
  <si>
    <t>Scientific computation and numerical analysis</t>
  </si>
  <si>
    <t>Framework and library</t>
  </si>
  <si>
    <t>File operations and I/O operation</t>
  </si>
  <si>
    <t>Program input code</t>
  </si>
  <si>
    <t>Network requests and API call</t>
  </si>
  <si>
    <t xml:space="preserve">Implementing matrix multiplication
</t>
  </si>
  <si>
    <t xml:space="preserve">simplify file paths in windows systems into name strings, for example, D:\downlaod\text.py is simplified to D_download_text.py
</t>
  </si>
  <si>
    <t xml:space="preserve">Implement decryption based on polynomials and keys
</t>
  </si>
  <si>
    <t>Check whether A point is on a line formed by two points, such as point C is on a line formed by points A and B</t>
  </si>
  <si>
    <t xml:space="preserve">Implement a dictionary tree for fast string retrieval and storage
</t>
  </si>
  <si>
    <t>Calculates the Euclidean distance between two agents based on their coordinates in the observations.</t>
  </si>
  <si>
    <t xml:space="preserve">calculate the distance between two points on the earth based on their latitude and longitude
</t>
  </si>
  <si>
    <t>Convert a floating point number between 0 and 1 to a color from red to green in the color format RGB</t>
  </si>
  <si>
    <t>Determines whether the string contains a phone number; a possible format for a phone number is +1-800-555-1234, 555-555-1234, 555 555 1234</t>
  </si>
  <si>
    <t xml:space="preserve">convert input strings that contain multiple separators (for example, * ; /) to comma-separated formatted strings
</t>
  </si>
  <si>
    <t>Read a section of memory, printing the status of each bit 0 or 1</t>
  </si>
  <si>
    <t>Analyze a list of pixels, each represented by rgb, and calculate the proportion of red in the list</t>
  </si>
  <si>
    <t xml:space="preserve">calculates whether a point lies within a defined polygon with a series of points
</t>
  </si>
  <si>
    <t>Implementing Floyd's algorithm</t>
  </si>
  <si>
    <t>replace all phones in the string with the string [PHONE_NUM]</t>
  </si>
  <si>
    <t xml:space="preserve">Convert RGB color to HSV color
</t>
  </si>
  <si>
    <t>Align two lines of string to the left, supplementing with Spaces if the length is not enough</t>
  </si>
  <si>
    <t>rename the windows file path string, replacing the colon: in the file name with the "_"</t>
  </si>
  <si>
    <t>process a list of strings, removing the three consecutive backticks from each string</t>
  </si>
  <si>
    <t>You are given an integer array nums. In one move, you can pick an index i where 0 &lt;= i &lt; nums.length and increment nums[i] by 1.Return the minimum number of moves to make every value in nums unique.</t>
  </si>
  <si>
    <t>Calculate the probability that n red balls will be drawn when 15 balls are randomly returned from a jar containing x red balls and y blue balls</t>
  </si>
  <si>
    <t xml:space="preserve">implement the tree in the data structure and implement its three traversal methods
</t>
  </si>
  <si>
    <t xml:space="preserve">Find duplicate IPs in the given IP list and exclude IPs specified to ignore
</t>
  </si>
  <si>
    <t xml:space="preserve">divide a list evenly into n parts and return a list of these parts. If the list length is not divisible by n, additional elements are added to the previous sections one by one
</t>
  </si>
  <si>
    <t>Reads numerical columns from a file starting from the line after the last line containing '/'.</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</si>
  <si>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</si>
  <si>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 xml:space="preserve">remove illegal characters from strings and handle spaces and empty characters to make the modified string comply with windows file name rules
</t>
  </si>
  <si>
    <t>Takes a list of numbers as input and finds the element in it that is closest to a specified target number.</t>
  </si>
  <si>
    <t>Shift the list elements right one position in a loop: move the first element of the list to the end, and move the remaining elements forward one position in turn.</t>
  </si>
  <si>
    <t>Write a function that takes two strings, s and t, and returns the smallest substring in s that contains all the characters in t. If there are multiple such substrings, return any one of them. If no such substring exists, return an empty string.</t>
  </si>
  <si>
    <t xml:space="preserve">using bresenham, calculate the coordinates of all integer points on the line from point A to point B
</t>
  </si>
  <si>
    <t>Check the incoming list of records(eg ('AAPL', '2023-09-01', 0.22),) such as this for the presence of ticker symbols with the same ex-dividend date, but for amounts of different dividend amounts</t>
  </si>
  <si>
    <t xml:space="preserve">from the given string, delete the comment section that starts with the pound sign (#) and ends the line
</t>
  </si>
  <si>
    <t xml:space="preserve">calculate the azimuth between two points on the earth. This function accepts the latitude and longitude of the two points as a parameter and returns the azimuth from the first point to the second point in degrees
</t>
  </si>
  <si>
    <t xml:space="preserve">Classify an array of file names according to its file extension, and return the final class result in the form of a dictionary
</t>
  </si>
  <si>
    <t>Extract text from a given pdf file</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</si>
  <si>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</si>
  <si>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 xml:space="preserve">determine whether a number is a compliant four-digit number
</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</si>
  <si>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</si>
  <si>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 xml:space="preserve">checks whether a string is compliant IP
</t>
  </si>
  <si>
    <t xml:space="preserve">compute the squared Euclidean distance between two vectors
</t>
  </si>
  <si>
    <t xml:space="preserve">Calculate the total number of seconds based on combinations of different time units (days, hours, minutes, seconds)
</t>
  </si>
  <si>
    <t>Extract the user name and mailbox suffix from the mailbox string, for example, extract xxx and gmail.com from xxx@gmail.com</t>
  </si>
  <si>
    <t>Converts the object file to the specified encoding format</t>
  </si>
  <si>
    <t>Split the input text string into sentences</t>
  </si>
  <si>
    <t>Generates the next sequence in the 'look-and-say' sequence by reading off the digits of the given number,grouping by consecutive digits.</t>
  </si>
  <si>
    <t xml:space="preserve">    Sums up calibration values extracted from the document.
    Each calibration value is formed by combining the first and last digits of numbers found in each line
    into a two-digit number.
</t>
  </si>
  <si>
    <t xml:space="preserve">Find a placeholder in the format {{ placeholder }}} from the string and return a list of all matching placeholders
</t>
  </si>
  <si>
    <t>Remove the part before the first upper case letter and the first lower case letter from the string</t>
  </si>
  <si>
    <t>Implement a colors class that prints strings in color</t>
  </si>
  <si>
    <t xml:space="preserve">Filter out the number of palindrome within any number n. Palindrome numbers are numbers with the same correction and reverse readings, such as 121, 1331
</t>
  </si>
  <si>
    <t>Writes a line to a text file, checks whether a line with the same content already exists before writing, and does not write if it does</t>
  </si>
  <si>
    <t>Check whether two rectangles intersect in the vertical direction</t>
  </si>
  <si>
    <t>Check whether two rectangles intersect in the horizontal direction</t>
  </si>
  <si>
    <t xml:space="preserve">Extracts paragraph (separated by two newlines) lines (separated by one newline) in text
</t>
  </si>
  <si>
    <t xml:space="preserve">Process a string by compressing multiple consecutive whitespace characters into a single space
</t>
  </si>
  <si>
    <t>Given a 2D matrix, return all elements of the matrix in spiral order</t>
  </si>
  <si>
    <t>Implement matrix and vector multiplication</t>
  </si>
  <si>
    <t>Given a binary tree array, determine whether the given two values are sibling nodes</t>
  </si>
  <si>
    <t xml:space="preserve">    Safely formats a template string by replacing placeholders with corresponding values
    from the provided keyword arguments. If a placeholder does not have a corresponding
    value in kwargs, it remains unchanged.</t>
  </si>
  <si>
    <t>achieve topological sorting, based on depth priority search</t>
  </si>
  <si>
    <t xml:space="preserve">Extract the contents of the outermost bracket
</t>
  </si>
  <si>
    <t>{'python': {'code_signature': 'from typing import List\n\n\ndef matrix_multiply(matrixA: List[List[int]], matrixB: List[List[int]]) -&gt; List[List[int]]:\n    """\n    Implementing matrix multiplication\n\n    Args:\n        matrixA (List[List[int]]): matrix A\n        matrixB (List[List[int]]): matrix B\n\n    Returns:\n        List[List[int]]: matrixA matrixB multiplication model_answer_result\n    """\n', 'test_code': 'import unittest\n\n\nclass TestMatrixMultiplication(unittest.TestCase):\n    def test_standard_matrices(self):\n        mat1 = [[1, 2], [3, 4]]\n        mat2 = [[5, 6], [7, 8]]\n        expected = [[19, 22], [43, 50]]\n        self.assertEqual(matrix_multiply(mat1, mat2), expected, "Should correctly multiply standard matrices")\n\n    def test_identity_matrix(self):\n        mat1 = [[1, 0], [0, 1]]\n        mat2 = [[5, 6], [7, 8]]\n        expected = [[5, 6], [7, 8]]\n        self.assertEqual(matrix_multiply(mat1, mat2), expected,\n                         "Multiplying by the identity matrix should yield the answer.py matrix")\n\n    def test_zero_matrix(self):\n        mat1 = [[0, 0], [0, 0]]\n        mat2 = [[5, 6], [7, 8]]\n        expected = [[0, 0], [0, 0]]\n        self.assertEqual(matrix_multiply(mat1, mat2), expected,\n                         "Multiplying by the zero matrix should yield a zero matrix")\n\n    def test_square_matrix_multiplication(self):\n        mat1 = [[1, 2], [3, 4]]\n        mat2 = [[5, 6], [7, 8]]\n        expected = [[19, 22], [43, 50]]\n        self.assertEqual(matrix_multiply(mat1, mat2), expected,\n                         "The multiplication of two square matrices should yield the correct product")\n\n    def test_large_identity_matrix(self):\n        mat1 = [[1, 0, 0], [0, 1, 0], [0, 0, 1]]\n        mat2 = [[5, 6, 7], [8, 9, 10], [11, 12, 13]]\n        expected = [[5, 6, 7], [8, 9, 10], [11, 12, 13]]\n        self.assertEqual(matrix_multiply(mat1, mat2), expected,\n                         "Multiplying by the larger identity matrix should yield the answer matrix")\n', 'prompt': 'please write a python function , the function signature as below from typing import List\n\n\ndef matrix_multiply(matrixA: List[List[int]], matrixB: List[List[int]]) -&gt; List[List[int]]:\n    """\n    Implementing matrix multiplication\n\n    Args:\n        matrixA (List[List[int]]): matrix A\n        matrixB (List[List[int]]): matrix B\n\n    Returns:\n        List[List[int]]: matrixA matrixB multiplication model_answer_result\n    """\n', 'addition_info': ''}, 'javascript': {'code_signature': '', 'test_code': '', 'prompt': '', 'addition_info': ''}, 'typescript': {'code_signature': '', 'test_code': '', 'prompt': '', 'addition_info': ''}, 'c&amp;cpp': {'code_signature': '/**\n * @brief Implements matrix multiplication.\n *\n * @param matrixA The first matrix.\n * @param matrixB The second matrix.\n *\n * @return std::vector&lt;std::vector&lt;int&gt;&gt; The result of multiplying matrixA by matrixB.\n */\nstd::vector&lt;std::vector&lt;int&gt;&gt; matrix_multiply(const std::vector&lt;std::vector&lt;int&gt;&gt;&amp; matrixA, const std::vector&lt;std::vector&lt;int&gt;&gt;&amp; matrixB) {}', 'test_code': 'TEST_CASE("Test Matrix Multiplication", "[matrix_multiply]") {\n    SECTION("Standard Matrices") {\n        std::vector&lt;std::vector&lt;int&gt;&gt; mat1 = {{1, 2}, {3, 4}};\n        std::vector&lt;std::vector&lt;int&gt;&gt; mat2 = {{5, 6}, {7, 8}};\n        std::vector&lt;std::vector&lt;int&gt;&gt; expected = {{19, 22}, {43, 50}};\n        \n        REQUIRE(matrix_multiply(mat1, mat2) == expected);\n    }\n\n    SECTION("Identity Matrix") {\n        std::vector&lt;std::vector&lt;int&gt;&gt; mat1 = {{1, 0}, {0, 1}};\n        std::vector&lt;std::vector&lt;int&gt;&gt; mat2 = {{5, 6}, {7, 8}};\n        std::vector&lt;std::vector&lt;int&gt;&gt; expected = {{5, 6}, {7, 8}};\n        \n        REQUIRE(matrix_multiply(mat1, mat2) == expected);\n    }\n\n    SECTION("Zero Matrix") {\n        std::vector&lt;std::vector&lt;int&gt;&gt; mat1 = {{0, 0}, {0, 0}};\n        std::vector&lt;std::vector&lt;int&gt;&gt; mat2 = {{5, 6}, {7, 8}};\n        std::vector&lt;std::vector&lt;int&gt;&gt; expected = {{0, 0}, {0, 0}};\n        \n        REQUIRE(matrix_multiply(mat1, mat2) == expected);\n    }\n\n    SECTION("Square Matrix Multiplication") {\n        std::vector&lt;std::vector&lt;int&gt;&gt; mat1 = {{1, 2}, {3, 4}};\n        std::vector&lt;std::vector&lt;int&gt;&gt; mat2 = {{5, 6}, {7, 8}};\n        std::vector&lt;std::vector&lt;int&gt;&gt; expected = {{19, 22}, {43, 50}};\n        \n        REQUIRE(matrix_multiply(mat1, mat2) == expected);\n    }\n\n    SECTION("Large Identity Matrix") {\n        std::vector&lt;std::vector&lt;int&gt;&gt; mat1 = {{1, 0, 0}, {0, 1, 0}, {0, 0, 1}};\n        std::vector&lt;std::vector&lt;int&gt;&gt; mat2 = {{5, 6, 7}, {8, 9, 10}, {11, 12, 13}};\n        std::vector&lt;std::vector&lt;int&gt;&gt; expected = {{5, 6, 7}, {8, 9, 10}, {11, 12, 13}};\n        \n        REQUIRE(matrix_multiply(mat1, mat2) == expected);\n    }\n}', 'prompt': 'please write a cpp function , the function signature as below /**\n * @brief Implements matrix multiplication.\n *\n * @param matrixA The first matrix.\n * @param matrixB The second matrix.\n *\n * @return std::vector&lt;std::vector&lt;int&gt;&gt; The result of multiplying matrixA by matrixB.\n */\nstd::vector&lt;std::vector&lt;int&gt;&gt; matrix_multiply(const std::vector&lt;std::vector&lt;int&gt;&gt;&amp; matrixA, const std::vector&lt;std::vector&lt;int&gt;&gt;&amp; matrixB) {}', 'addition_info': '', 'answer_list': [{'index': 1, 'model_name': 'codegeex4-all-9b', 'response_code': '#include &lt;vector&gt;\n\nstd::vector&lt;std::vector&lt;int&gt;&gt; matrix_multiply(const std::vector&lt;std::vector&lt;int&gt;&gt;&amp; matrixA, const std::vector&lt;std::vector&lt;int&gt;&gt;&amp; matrixB) {\n    if (matrixA[0].size() != matrixB.size()) {\n        throw std::invalid_argument("Matrix dimensions are not compatible for multiplication.");\n    }\n\n    std::vector&lt;std::vector&lt;int&gt;&gt; result(matrixA.size(), std::vector&lt;int&gt;(matrixB[0].size(), 0));\n\n    for (size_t i = 0; i &lt; matrixA.size(); ++i) {\n        for (size_t j = 0; j &lt; matrixB[0].size(); ++j) {\n            for (size_t k = 0; k &lt; matrixA[0].size(); ++k) {\n                result[i][j] += matrixA[i][k] * matrixB[k][j];\n            }\n        }\n    }\n\n    return result;\n}'}]}, 'java': {'code_signature': '', 'test_code': '', 'prompt': '', 'addition_info': ''}}</t>
  </si>
  <si>
    <t>{'python': {'code_signature': 'def simplify_windows_path(path: str) -&gt; str:\n    """\n    simplify file paths in windows systems into name strings.\n    For example:\n        input: C:\\\\Users\\\\User\\\\file.txt\n        output: C_Users_User_file.txt\n    Args:\n        path (str): windows file path str\n\n    Returns:\n        str: simplify path str\n    """\n', 'test_code': 'import unittest\n\n\nclass TestSimplifyWindowsPath(unittest.TestCase):\n    def test_simple_path(self):\n        self.assertEqual(simplify_windows_path(r"C:\\Users\\User\\file.txt"), "C_Users_User_file.txt")\n\n    def test_simple_path2(self):\n        self.assertEqual(simplify_windows_path(r"D:\\User\\file.txt"), "D_User_file.txt")\n\n    def test_path_with_spaces(self):\n        self.assertEqual(simplify_windows_path(r"E:\\New Folder\\my file.docx"), "E_New Folder_my file.docx")\n\n    def test_nested_directories(self):\n        self.assertEqual(simplify_windows_path(r"G:\\folder1\\folder2\\folder3\\file.jpeg"),\n                         "G_folder1_folder2_folder3_file.jpeg")\n', 'prompt': 'please write a python function , the function signature as below def simplify_windows_path(path: str) -&gt; str:\n    """\n    simplify file paths in windows systems into name strings.\n    For example:\n        input: C:\\\\Users\\\\User\\\\file.txt\n        output: C_Users_User_file.txt\n    Args:\n        path (str): windows file path str\n\n    Returns:\n        str: simplify path str\n    """\n', 'addition_info': ''}, 'javascript': {'code_signature': '', 'test_code': '', 'prompt': '', 'addition_info': ''}, 'typescript': {'code_signature': '', 'test_code': '', 'prompt': '', 'addition_info': ''}, 'c&amp;cpp': {'code_signature': '/**\n * @brief Simplify file paths in Windows systems into name strings.\n * For example:\n *     Input: C:\\\\Users\\\\User\\\\file.txt\n *     Output: C_Users_User_file.txt\n *\n * @param path The Windows file path string.\n * @return The simplified path string.\n */\nstd::string simplifyWindowsPath(const std::string&amp; path) {}', 'test_code': 'TEST_CASE("Test Simplify Windows Path") {\n    SECTION("Simple Path") {\n        CHECK(simplifyWindowsPath("C:\\\\Users\\\\User\\\\file.txt") == "C_Users_User_file.txt");\n    }\n\n    SECTION("Simple Path 2") {\n        CHECK(simplifyWindowsPath("D:\\\\User\\\\file.txt") == "D_User_file.txt");\n    }\n\n    SECTION("Path with Spaces") {\n        CHECK(simplifyWindowsPath("E:\\\\New Folder\\\\my file.docx") == "E_New Folder_my file.docx");\n    }\n\n    SECTION("Nested Directories") {\n        CHECK(simplifyWindowsPath("G:\\\\folder1\\\\folder2\\\\folder3\\\\file.jpeg") == "G_folder1_folder2_folder3_file.jpeg");\n    }\n}', 'prompt': 'please write a cpp function , the function signature as below /**\n * @brief Simplify file paths in Windows systems into name strings.\n * For example:\n *     Input: C:\\\\Users\\\\User\\\\file.txt\n *     Output: C_Users_User_file.txt\n *\n * @param path The Windows file path string.\n * @return The simplified path string.\n */\nstd::string simplifyWindowsPath(const std::string&amp; path) {}', 'addition_info': '', 'answer_list': [{'index': 1, 'model_name': 'codegeex4-all-9b', 'response_code': "#include &lt;string&gt;\n#include &lt;algorithm&gt;\n\nstd::string simplifyWindowsPath(const std::string&amp; path) {\n    std::string simplifiedPath;\n    bool isPreviousBackslash = true;\n\n    for (char c : path) {\n        if (c == '\\\\') {\n            if (!isPreviousBackslash) {\n                simplifiedPath += '_';\n            }\n            isPreviousBackslash = true;\n        } else {\n            simplifiedPath += c;\n            isPreviousBackslash = false;\n        }\n    }\n\n    return simplifiedPath;\n}"}]}, 'java': {'code_signature': '', 'test_code': '', 'prompt': '', 'addition_info': ''}}</t>
  </si>
  <si>
    <t>{'python': {'code_signature': 'def simplify_windows_path(path: str) -&gt; str:\n    """\n    simplify file paths in windows systems into name strings.\n    For example:\n        input: C:\\\\Users\\\\User\\\\file.txt\n        output: C_Users_User_file.txt\n    Args:\n        path (str): windows file path str\n\n    Returns:\n        str: simplify path str\n    """\n', 'test_code': 'import unittest\n\n\nclass TestSimplifyWindowsPath(unittest.TestCase):\n    def test_simple_path(self):\n        self.assertEqual(simplify_windows_path(r"C:\\Users\\User\\file.txt"), "C_Users_User_file.txt")\n\n    def test_simple_path2(self):\n        self.assertEqual(simplify_windows_path(r"D:\\User\\file.txt"), "D_User_file.txt")\n\n    def test_path_with_spaces(self):\n        self.assertEqual(simplify_windows_path(r"E:\\New Folder\\my file.docx"), "E_New Folder_my file.docx")\n\n    def test_nested_directories(self):\n        self.assertEqual(simplify_windows_path(r"G:\\folder1\\folder2\\folder3\\file.jpeg"),\n                         "G_folder1_folder2_folder3_file.jpeg")\n', 'prompt': 'please write a python function , the function signature as below def simplify_windows_path(path: str) -&gt; str:\n    """\n    simplify file paths in windows systems into name strings.\n    For example:\n        input: C:\\\\Users\\\\User\\\\file.txt\n        output: C_Users_User_file.txt\n    Args:\n        path (str): windows file path str\n\n    Returns:\n        str: simplify path str\n    """\n', 'addition_info': ''}, 'javascript': {'code_signature': '', 'test_code': '', 'prompt': '', 'addition_info': ''}, 'typescript': {'code_signature': '', 'test_code': '', 'prompt': '', 'addition_info': ''}, 'c&amp;cpp': {'code_signature': '/**\n * @brief Simplify file paths in Windows systems into name strings.\n * For example:\n *     Input: C:\\\\Users\\\\User\\\\file.txt\n *     Output: C_Users_User_file.txt\n *\n * @param path The Windows file path string.\n * @return The simplified path string.\n */\nstd::string simplifyWindowsPath(const std::string&amp; path) {}', 'test_code': 'TEST_CASE("Test Simplify Windows Path") {\n    SECTION("Simple Path") {\n        CHECK(simplifyWindowsPath("C:\\\\Users\\\\User\\\\file.txt") == "C_Users_User_file.txt");\n    }\n\n    SECTION("Simple Path 2") {\n        CHECK(simplifyWindowsPath("D:\\\\User\\\\file.txt") == "D_User_file.txt");\n    }\n\n    SECTION("Path with Spaces") {\n        CHECK(simplifyWindowsPath("E:\\\\New Folder\\\\my file.docx") == "E_New Folder_my file.docx");\n    }\n\n    SECTION("Nested Directories") {\n        CHECK(simplifyWindowsPath("G:\\\\folder1\\\\folder2\\\\folder3\\\\file.jpeg") == "G_folder1_folder2_folder3_file.jpeg");\n    }\n}', 'prompt': 'please write a cpp function , the function signature as below /**\n * @brief Simplify file paths in Windows systems into name strings.\n * For example:\n *     Input: C:\\\\Users\\\\User\\\\file.txt\n *     Output: C_Users_User_file.txt\n *\n * @param path The Windows file path string.\n * @return The simplified path string.\n */\nstd::string simplifyWindowsPath(const std::string&amp; path) {}', 'addition_info': '', 'answer_list': [{'index': 1, 'model_name': 'codegeex4-all-9b', 'response_code': "#include &lt;string&gt;\n#include &lt;algorithm&gt;\n\nstd::string simplifyWindowsPath(const std::string&amp; path) {\n    std::string simplifiedPath;\n    bool isPreviousBackslash = true;\n\n    for (char ch : path) {\n        if (ch == '\\\\') {\n            if (!isPreviousBackslash) {\n                simplifiedPath += '_';\n            }\n            isPreviousBackslash = true;\n        } else {\n            simplifiedPath += ch;\n            isPreviousBackslash = false;\n        }\n    }\n\n    return simplifiedPath;\n}"}]}, 'java': {'code_signature': '', 'test_code': '', 'prompt': '', 'addition_info': ''}}</t>
  </si>
  <si>
    <t>{'python': {'code_signature': 'from typing import List\n\n\ndef perform_polynomial_decryption(degree: int, modulus: int, key: List[int], encrypted_data: List[int]) -&gt; List[int]:\n    """\n    Implement decryption based on polynomials and keys\n    Args:\n        degree (int): The highest degree of a polynomial is added by one\n        modulus (int): Modulus to use when encrypting question\n        key (List[int]): An array of encrypted keys\n        encrypted_data (List[int]): An array of encrypted question\n\n    Returns: decrypted question\n\n    """', 'test_code': 'import unittest\n\n\nclass TestDecryptFunction(unittest.TestCase):\n    def test_basic_functionality(self):\n        self.assertEqual(perform_polynomial_decryption(4, 5, [1, 2, 3, 4], [5, 6, 7, 8]), [4, 4, 4, 4])\n\n    def test_zero_secret_key(self):\n        self.assertEqual(perform_polynomial_decryption(3, 7, [0, 0, 0], [6, 13, 20]), [6, 6, 6])\n\n    def test_zero_ciphertext(self):\n        self.assertEqual(perform_polynomial_decryption(3, 9, [1, 2, 3], [0, 0, 0]), [8, 7, 6])\n\n    def test_large_values(self):\n        self.assertEqual(perform_polynomial_decryption(2, 1000, [500, 500], [1000, 1000]), [500, 500])\n\n\ndef perform_polynomial_decryption(degree, modulus, key, encrypted_data):\n    # Decrypts the polynomial based encryption by reversing the encryption steps\n    decrypted_data = [0] * degree\n\n    for index in range(degree):\n        # Reversing encryption: subtract key and take modulo\n        decrypted_data[index] = (encrypted_data[index] - key[index]) % modulus\n\n    return decrypted_data\n', 'prompt': 'please write a python function , the function signature as below from typing import List\n\n\ndef perform_polynomial_decryption(degree: int, modulus: int, key: List[int], encrypted_data: List[int]) -&gt; List[int]:\n    """\n    Implement decryption based on polynomials and keys\n    Args:\n        degree (int): The highest degree of a polynomial is added by one\n        modulus (int): Modulus to use when encrypting question\n        key (List[int]): An array of encrypted keys\n        encrypted_data (List[int]): An array of encrypted question\n\n    Returns: decrypted question\n\n    """', 'addition_info': ''}, 'javascript': {'code_signature': '', 'test_code': '', 'prompt': '', 'addition_info': ''}, 'typescript': {'code_signature': '', 'test_code': '', 'prompt': '', 'addition_info': ''}, 'c&amp;cpp': {'code_signature': '/**\n * @brief Implement decryption based on polynomials and keys\n *\n * @param degree The highest degree of a polynomial is added by one\n * @param modulus Modulus to use when encrypting question\n * @param key An array of encrypted keys\n * @param encrypted_data An array of encrypted question\n *\n * @return Decrypted question\n */\nstd::vector&lt;int&gt; perform_polynomial_decryption(int degree, int modulus, const std::vector&lt;int&gt;&amp; key, const std::vector&lt;int&gt;&amp; encrypted_data) {}', 'test_code': 'TEST_CASE("Test Decrypt Function", "[decrypt]") {\n    SECTION("Basic functionality") {\n        REQUIRE(perform_polynomial_decryption(4, 5, {1, 2, 3, 4}, {5, 6, 7, 8}) == std::vector&lt;int&gt;({4, 4, 4, 4}));\n    }\n\n    SECTION("Zero secret key") {\n        REQUIRE(perform_polynomial_decryption(3, 7, {0, 0, 0}, {6, 13, 20}) == std::vector&lt;int&gt;({6, 6, 6}));\n    }\n\n    SECTION("Zero ciphertext") {\n        REQUIRE(perform_polynomial_decryption(3, 9, {1, 2, 3}, {0, 0, 0}) == std::vector&lt;int&gt;({8, 7, 6}));\n    }\n\n    SECTION("Large values") {\n        REQUIRE(perform_polynomial_decryption(2, 1000, {500, 500}, {1000, 1000}) == std::vector&lt;int&gt;({500, 500}));\n    }\n}', 'prompt': 'please write a cpp function , the function signature as below /**\n * @brief Implement decryption based on polynomials and keys\n *\n * @param degree The highest degree of a polynomial is added by one\n * @param modulus Modulus to use when encrypting question\n * @param key An array of encrypted keys\n * @param encrypted_data An array of encrypted question\n *\n * @return Decrypted question\n */\nstd::vector&lt;int&gt; perform_polynomial_decryption(int degree, int modulus, const std::vector&lt;int&gt;&amp; key, const std::vector&lt;int&gt;&amp; encrypted_data) {}', 'addition_info': '', 'answer_list': [{'index': 1, 'model_name': 'codegeex4-all-9b', 'response_code': '#include &lt;vector&gt;\n#include &lt;stdexcept&gt;\n\n// Function to perform modular inverse using Extended Euclidean Algorithm\nint modularInverse(int a, int m) {\n    int m0 = m, t, q;\n    int x0 = 0, x1 = 1;\n\n    if (m == 1)\n        return 0;\n\n    while (a &gt; 1) {\n        q = a / m;\n        t = m;\n        m = a % m, a = t;\n        t = x0;\n        x0 = x1 - q * x0;\n        x1 = t;\n    }\n\n    if (x1 &lt; 0)\n        x1 += m0;\n\n    return x1;\n}\n\n// Function to perform polynomial decryption\nstd::vector&lt;int&gt; perform_polynomial_decryption(int degree, int modulus, const std::vector&lt;int&gt;&amp; key, const std::vector&lt;int&gt;&amp; encrypted_data) {\n    if (key.size() != degree + 1) {\n        throw std::invalid_argument("Key size does not match the degree of the polynomial.");\n    }\n\n    if (encrypted_data.size() != degree + 1) {\n        throw std::invalid_argument("Encrypted data size does not match the degree of the polynomial.");\n    }\n\n    std::vector&lt;int&gt; decrypted_data(degree + 1);\n\n    // Calculate the modular inverse of the modulus\n    int mod_inv = modularInverse(modulus, key[0]);\n\n    // Decrypt each point\n    for (int i = 0; i &lt;= degree; ++i) {\n        decrypted_data[i] = (encrypted_data[i] * mod_inv) % modulus;\n    }\n\n    return decrypted_data;\n}'}]}, 'java': {'code_signature': '', 'test_code': '', 'prompt': '', 'addition_info': ''}}</t>
  </si>
  <si>
    <t>{'python': {'code_signature': 'from typing import List\n\n\ndef is_point_on_line(A: List[int], B: List[int], C: List[int]) -&gt; bool:\n    """\n    Check whether A point is on a line formed by two points, such as point C is on a line formed by points A and B\n    Args:\n        A (List[int]): point A xy\n        B (List[int]): point B xy\n        C (List[int]): point C xy\n\n    Returns: is C in line of A B\n\n    """', 'test_code': 'import unittest\n\n\ndef is_point_on_line(A, B, C):\n    (x_a, y_a), (x_b, y_b), (x_c, y_c) = A, B, C\n    if x_a == x_b:  # Check for vertical line\n        return x_c == x_a\n    return (y_c - y_a) * (x_b - x_a) == (y_b - y_a) * (x_c - x_a)\n\n\nclass TestPointOnLine(unittest.TestCase):\n    def test_point_on_line(self):\n        A = (0, 0)\n        B = (10, 10)\n        C = (5, 5)\n        self.assertTrue(is_point_on_line(A, B, C))\n\n    def test_point_not_on_line(self):\n        A = (0, 0)\n        B = (10, 10)\n        C = (5, 6)\n        self.assertFalse(is_point_on_line(A, B, C))\n\n    def test_vertical_line(self):\n        A = (5, 0)\n        B = (5, 10)\n        C = (5, 5)\n        self.assertTrue(is_point_on_line(A, B, C))\n\n    def test_horizontal_line(self):\n        A = (0, 5)\n        B = (10, 5)\n        C = (5, 5)\n        self.assertTrue(is_point_on_line(A, B, C))\n\n    def test_point_not_on_vertical_line(self):\n        A = (5, 0)\n        B = (5, 10)\n        C = (6, 5)\n        self.assertFalse(is_point_on_line(A, B, C))\n', 'prompt': 'please write a python function , the function signature as below from typing import List\n\n\ndef is_point_on_line(A: List[int], B: List[int], C: List[int]) -&gt; bool:\n    """\n    Check whether A point is on a line formed by two points, such as point C is on a line formed by points A and B\n    Args:\n        A (List[int]): point A xy\n        B (List[int]): point B xy\n        C (List[int]): point C xy\n\n    Returns: is C in line of A B\n\n    """', 'addition_info': ''}, 'javascript': {'code_signature': '', 'test_code': '', 'prompt': '', 'addition_info': ''}, 'typescript': {'code_signature': '', 'test_code': '', 'prompt': '', 'addition_info': ''}, 'c&amp;cpp': {'code_signature': '/**\n * @brief Check whether a point is on a line formed by two points, such as point C is on a line formed by points A and B.\n *\n * @param A A vector containing the x and y coordinates of point A.\n * @param B A vector containing the x and y coordinates of point B.\n * @param C A vector containing the x and y coordinates of point C.\n *\n * @return True if point C is on the line formed by points A and B, false otherwise.\n */\nbool is_point_on_line(const std::vector&lt;int&gt;&amp; A, const std::vector&lt;int&gt;&amp; B, const std::vector&lt;int&gt;&amp; C) {}', 'test_code': 'TEST_CASE("Test Point On Line", "[point_on_line]") {\n    SECTION("Point on line") {\n        std::vector&lt;int&gt; A = {0, 0};\n        std::vector&lt;int&gt; B = {10, 10};\n        std::vector&lt;int&gt; C = {5, 5};\n        REQUIRE(is_point_on_line(A, B, C));\n    }\n\n    SECTION("Point not on line") {\n        std::vector&lt;int&gt; A = {0, 0};\n        std::vector&lt;int&gt; B = {10, 10};\n        std::vector&lt;int&gt; C = {5, 6};\n        REQUIRE_FALSE(is_point_on_line(A, B, C));\n    }\n\n    SECTION("Vertical line") {\n        std::vector&lt;int&gt; A = {5, 0};\n        std::vector&lt;int&gt; B = {5, 10};\n        std::vector&lt;int&gt; C = {5, 5};\n        REQUIRE(is_point_on_line(A, B, C));\n    }\n\n    SECTION("Horizontal line") {\n        std::vector&lt;int&gt; A = {0, 5};\n        std::vector&lt;int&gt; B = {10, 5};\n        std::vector&lt;int&gt; C = {5, 5};\n        REQUIRE(is_point_on_line(A, B, C));\n    }\n\n    SECTION("Point not on vertical line") {\n        std::vector&lt;int&gt; A = {5, 0};\n        std::vector&lt;int&gt; B = {5, 10};\n        std::vector&lt;int&gt; C = {6, 5};\n        REQUIRE_FALSE(is_point_on_line(A, B, C));\n    }\n}', 'prompt': 'please write a cpp function , the function signature as below /**\n * @brief Check whether a point is on a line formed by two points, such as point C is on a line formed by points A and B.\n *\n * @param A A vector containing the x and y coordinates of point A.\n * @param B A vector containing the x and y coordinates of point B.\n * @param C A vector containing the x and y coordinates of point C.\n *\n * @return True if point C is on the line formed by points A and B, false otherwise.\n */\nbool is_point_on_line(const std::vector&lt;int&gt;&amp; A, const std::vector&lt;int&gt;&amp; B, const std::vector&lt;int&gt;&amp; C) {}', 'addition_info': '', 'answer_list': [{'index': 1, 'model_name': 'codegeex4-all-9b', 'response_code': '#include &lt;vector&gt;\n#include &lt;cmath&gt;\n\nbool is_point_on_line(const std::vector&lt;int&gt;&amp; A, const std::vector&lt;int&gt;&amp; B, const std::vector&lt;int&gt;&amp; C) {\n    // Check if the vectors have the correct size\n    if (A.size() != 2 || B.size() != 2 || C.size() != 2) {\n        return false;\n    }\n\n    // Calculate the differences in x and y coordinates between points A and B\n    int dx = B[0] - A[0];\n    int dy = B[1] - A[1];\n\n    // Calculate the differences in x and y coordinates between points A and C\n    int cx = C[0] - A[0];\n    int cy = C[1] - A[1];\n\n    // Check if the cross product of vectors (A, B) and (A, C) is zero\n    // This indicates that points A, B, and C are collinear\n    // and the dot product of vectors (A, B) and (A, C) is equal to the square of the length of vector (A, B)\n    // This indicates that point C lies on the line segment formed by points A and B\n    return (dx * cy == dy * cx) &amp;&amp; (dx * dx + dy * dy == cx * cx + cy * cy);\n}'}]}, 'java': {'code_signature': '', 'test_code': '', 'prompt': '', 'addition_info': ''}}</t>
  </si>
  <si>
    <t>{'python': {'code_signature': 'class Trie:\n    """\n    Implement a dictionary tree for fast string retrieval and storage\n    """\n\n    def insert(self, word):\n        pass\n\n    def search(self, word):\n        pass\n\n    def starts_with(self, prefix):\n        pass\n\n\nclass TrieNode:\n    def __init__(self):\n        self.children = {}\n', 'test_code': 'import unittest\n\n\nclass TestTrie(unittest.TestCase):\n    def setUp(self):\n        self.trie = Trie()\n        self.trie.insert("apple")\n        self.trie.insert("app")\n        self.trie.insert("apricot")\n        self.trie.insert("banana")\n        self.trie.insert("carrot")\n        self.trie.insert("car")\n        self.trie.insert("care")\n        self.trie.insert("")\n        self.trie.insert("Hello")\n        self.trie.insert("hello")\n\n    def test_basic_search(self):\n        self.assertTrue(self.trie.search("apple"))\n        self.assertTrue(self.trie.search("app"))\n        self.assertTrue(self.trie.search("apricot"))\n\n    def test_unsuccessful_search(self):\n        self.assertFalse(self.trie.search("bandana"))\n\n    def test_prefix_search(self):\n        self.assertTrue(self.trie.starts_with("car"))\n        self.assertTrue(self.trie.starts_with("care"))\n        self.assertFalse(self.trie.starts_with("cat"))\n\n    def test_empty_string(self):\n        self.assertTrue(self.trie.search(""))\n        self.assertTrue(self.trie.starts_with(""))\n\n    def test_case_sensitivity(self):\n        self.assertTrue(self.trie.search("Hello"))\n        self.assertTrue(self.trie.search("hello"))\n        self.assertFalse(self.trie.search("HELLO"))\n', 'prompt': 'please write a python class , the class signature as below class Trie:\n    """\n    Implement a dictionary tree for fast string retrieval and storage\n    """\n\n    def insert(self, word):\n        pass\n\n    def search(self, word):\n        pass\n\n    def starts_with(self, prefix):\n        pass\n\n\nclass TrieNode:\n    def __init__(self):\n        self.children = {}\n', 'addition_info': ''}, 'javascript': {'code_signature': '', 'test_code': '', 'prompt': '', 'addition_info': ''}, 'typescript': {'code_signature': '', 'test_code': '', 'prompt': '', 'addition_info': ''}, 'c&amp;cpp': {'code_signature': '// TrieNode class\nclass TrieNode {\npublic:\n    std::unordered_map&lt;char, TrieNode*&gt; children;\n\n    TrieNode() {}\n};\n\n// Trie class\nclass Trie {\npublic:\n    /**\n     * Implement a dictionary tree for fast string retrieval and storage\n     */\n    TrieNode* root;\n\n    Trie() : root(new TrieNode()) {}\n\n    ~Trie() {\n        delete root;\n    }\n\n    // Insert a word into the trie\n    void insert(const std::string&amp; word);\n\n    // Search for a word in the trie\n    bool search(const std::string&amp; word);\n\n    // Check if there is any word in the trie that starts with the given prefix\n    bool starts_with(const std::string&amp; prefix);\n};\n\n// Implementation of the insert method\nvoid Trie::insert(const std::string&amp; word) {\n    // Implementation goes here\n    // ...\n}\n\n// Implementation of the search method\nbool Trie::search(const std::string&amp; word) {\n    // Implementation goes here\n    // ...\n}\n\n// Implementation of the starts_with method\nbool Trie::starts_with(const std::string&amp; prefix) {\n    // Implementation goes here\n    // ...\n}', 'test_code': 'TEST_CASE("Test Trie operations", "[Trie]") {\n    Trie trie;\n    trie.insert("apple");\n    trie.insert("app");\n    trie.insert("apricot");\n    trie.insert("banana");\n    trie.insert("carrot");\n    trie.insert("car");\n    trie.insert("care");\n    trie.insert("");\n    trie.insert("Hello");\n    trie.insert("hello");\n\n    SECTION("Basic search") {\n        REQUIRE(trie.search("apple"));\n        REQUIRE(trie.search("app"));\n        REQUIRE(trie.search("apricot"));\n    }\n\n    SECTION("Unsuccessful search") {\n        REQUIRE_FALSE(trie.search("bandana"));\n    }\n\n    SECTION("Prefix search") {\n        REQUIRE(trie.starts_with("car"));\n        REQUIRE(trie.starts_with("care"));\n        REQUIRE_FALSE(trie.starts_with("cat"));\n    }\n\n    SECTION("Empty string") {\n        REQUIRE(trie.search(""));\n        REQUIRE(trie.starts_with(""));\n    }\n\n    SECTION("Case sensitivity") {\n        REQUIRE(trie.search("Hello"));\n        REQUIRE(trie.search("hello"));\n        REQUIRE_FALSE(trie.search("HELLO"));\n    }\n}', 'prompt': 'please write a cpp class , the class signature as below // TrieNode class\nclass TrieNode {\npublic:\n    std::unordered_map&lt;char, TrieNode*&gt; children;\n\n    TrieNode() {}\n};\n\n// Trie class\nclass Trie {\npublic:\n    /**\n     * Implement a dictionary tree for fast string retrieval and storage\n     */\n    TrieNode* root;\n\n    Trie() : root(new TrieNode()) {}\n\n    ~Trie() {\n        delete root;\n    }\n\n    // Insert a word into the trie\n    void insert(const std::string&amp; word);\n\n    // Search for a word in the trie\n    bool search(const std::string&amp; word);\n\n    // Check if there is any word in the trie that starts with the given prefix\n    bool starts_with(const std::string&amp; prefix);\n};\n\n// Implementation of the insert method\nvoid Trie::insert(const std::string&amp; word) {\n    // Implementation goes here\n    // ...\n}\n\n// Implementation of the search method\nbool Trie::search(const std::string&amp; word) {\n    // Implementation goes here\n    // ...\n}\n\n// Implementation of the starts_with method\nbool Trie::starts_with(const std::string&amp; prefix) {\n    // Implementation goes here\n    // ...\n}', 'addition_info': '', 'answer_list': [{'index': 1, 'model_name': 'codegeex4-all-9b', 'response_code': "#include &lt;unordered_map&gt;\n#include &lt;string&gt;\n\n// TrieNode class\nclass TrieNode {\npublic:\n    std::unordered_map&lt;char, TrieNode*&gt; children;\n\n    TrieNode() {}\n};\n\n// Trie class\nclass Trie {\npublic:\n    /**\n     * Implement a dictionary tree for fast string retrieval and storage\n     */\n    TrieNode* root;\n\n    Trie() : root(new TrieNode()) {}\n\n    ~Trie() {\n        delete root;\n    }\n\n    // Insert a word into the trie\n    void insert(const std::string&amp; word);\n\n    // Search for a word in the trie\n    bool search(const std::string&amp; word);\n\n    // Check if there is any word in the trie that starts with the given prefix\n    bool starts_with(const std::string&amp; prefix);\n};\n\n// Implementation of the insert method\nvoid Trie::insert(const std::string&amp; word) {\n    TrieNode* current = root;\n    for (char ch : word) {\n        if (current-&gt;children.find(ch) == current-&gt;children.end()) {\n            current-&gt;children[ch] = new TrieNode();\n        }\n        current = current-&gt;children[ch];\n    }\n    // Mark the end of a word\n    current-&gt;children['#'] = new TrieNode();\n}\n\n// Implementation of the search method\nbool Trie::search(const std::string&amp; word) {\n    TrieNode* current = root;\n    for (char ch : word) {\n        if (current-&gt;children.find(ch) == current-&gt;children.end()) {\n            return false;\n        }\n        current = current-&gt;children[ch];\n    }\n    // Check if the current node is the end of a word\n    return current-&gt;children.find('#') != current-&gt;children.end();\n}\n\n// Implementation of the starts_with method\nbool Trie::starts_with(const std::string&amp; prefix) {\n    TrieNode* current = root;\n    for (char ch : prefix) {\n        if (current-&gt;children.find(ch) == current-&gt;children.end()) {\n            return false;\n        }\n        current = current-&gt;children[ch];\n    }\n    return true;\n}"}]}, 'java': {'code_signature': '', 'test_code': '', 'prompt': '', 'addition_info': ''}}</t>
  </si>
  <si>
    <t>{'python': {'code_signature': 'def calculate_distance(agent1: str, agent2: str, observations: dict) -&gt; float:\n    """\n    Calculates the Euclidean distance between two agents based on their coordinates in the observations.\n\n    Args:\n        agent1 (str): String representation of agent1\'s identifier.\n        agent2 (str): String representation of agent2\'s identifier.\n        observations (dict): Dictionary containing observation question with agent identifiers as keys.Each value is a dictionary with \'x\' and \'y\' keys representing coordinates.\n\n    Returns:\n        float: Euclidean distance between the two agents.\n    """\n', 'test_code': 'import unittest\n\nimport numpy as np\n\n\nclass TestCalculateDistance(unittest.TestCase):\n\n    def test_same_point(self):\n        # Both agents are at the same point\n        observations = {\n            "agent1": {"x": 0, "y": 0},\n            "agent2": {"x": 0, "y": 0}\n        }\n        self.assertAlmostEqual(calculate_distance("agent1", "agent2", observations), 0.0)\n\n    def test_horizontal_distance(self):\n        # Agents are horizontally apart\n        observations = {\n            "agent1": {"x": 0, "y": 0},\n            "agent2": {"x": 3, "y": 0}\n        }\n        self.assertAlmostEqual(calculate_distance("agent1", "agent2", observations), 3.0)\n\n    def test_vertical_distance(self):\n        # Agents are vertically apart\n        observations = {\n            "agent1": {"x": 0, "y": 0},\n            "agent2": {"x": 0, "y": 4}\n        }\n        self.assertAlmostEqual(calculate_distance("agent1", "agent2", observations), 4.0)\n\n    def test_diagonal_distance(self):\n        # Agents are diagonally apart\n        observations = {\n            "agent1": {"x": 1, "y": 2},\n            "agent2": {"x": 4, "y": 6}\n        }\n        expected_distance = np.sqrt((4 - 1) ** 2 + (6 - 2) ** 2)\n        self.assertAlmostEqual(calculate_distance("agent1", "agent2", observations), expected_distance)\n\n    def test_negative_coordinates(self):\n        # Agents have negative coordinates\n        observations = {\n            "agent1": {"x": -1, "y": -1},\n            "agent2": {"x": -4, "y": -5}\n        }\n        expected_distance = np.sqrt((-4 + 1) ** 2 + (-5 + 1) ** 2)\n        self.assertAlmostEqual(calculate_distance("agent1", "agent2", observations), expected_distance)', 'prompt': 'please write a python function , the function signature as below def calculate_distance(agent1: str, agent2: str, observations: dict) -&gt; float:\n    """\n    Calculates the Euclidean distance between two agents based on their coordinates in the observations.\n\n    Args:\n        agent1 (str): String representation of agent1\'s identifier.\n        agent2 (str): String representation of agent2\'s identifier.\n        observations (dict): Dictionary containing observation question with agent identifiers as keys.Each value is a dictionary with \'x\' and \'y\' keys representing coordinates.\n\n    Returns:\n        float: Euclidean distance between the two agents.\n    """\n', 'addition_info': ''}, 'javascript': {'code_signature': '', 'test_code': '', 'prompt': '', 'addition_info': ''}, 'typescript': {'code_signature': '', 'test_code': '', 'prompt': '', 'addition_info': ''}, 'c&amp;cpp': {'code_signature': "/**\n * @brief Calculates the Euclidean distance between two agents based on their coordinates in the observations.\n *\n * @param agent1 A string representation of agent1's identifier.\n * @param agent2 A string representation of agent2's identifier.\n * @param observations A map containing observation data with agent identifiers as keys.\n *                     Each value is a map with 'x' and 'y' keys representing coordinates.\n * @return The Euclidean distance between the two agents.\n */\nfloat calculate_distance(const std::string&amp; agent1, const std::string&amp; agent2, \n                         const std::map&lt;std::string, std::map&lt;std::string, float&gt;&gt;&amp; observations) {}", 'test_code': 'TEST_CASE("Test Calculate Distance") {\n    SECTION("Same Point") {\n        // Both agents are at the same point\n        std::map&lt;std::string, std::map&lt;std::string, float&gt;&gt; observations = {\n            {"agent1", {{"x", 0.0f}, {"y", 0.0f}}},\n            {"agent2", {{"x", 0.0f}, {"y", 0.0f}}}\n        };\n        REQUIRE(calculate_distance("agent1", "agent2", observations) == Approx(0.0f));\n    }\n\n    SECTION("Horizontal Distance") {\n        // Agents are horizontally apart\n        std::map&lt;std::string, std::map&lt;std::string, float&gt;&gt; observations = {\n            {"agent1", {{"x", 0.0f}, {"y", 0.0f}}},\n            {"agent2", {{"x", 3.0f}, {"y", 0.0f}}}\n        };\n        REQUIRE(calculate_distance("agent1", "agent2", observations) == Approx(3.0f));\n    }\n\n    SECTION("Vertical Distance") {\n        // Agents are vertically apart\n        std::map&lt;std::string, std::map&lt;std::string, float&gt;&gt; observations = {\n            {"agent1", {{"x", 0.0f}, {"y", 0.0f}}},\n            {"agent2", {{"x", 0.0f}, {"y", 4.0f}}}\n        };\n        REQUIRE(calculate_distance("agent1", "agent2", observations) == Approx(4.0f));\n    }\n\n    SECTION("Diagonal Distance") {\n        // Agents are diagonally apart\n        std::map&lt;std::string, std::map&lt;std::string, float&gt;&gt; observations = {\n            {"agent1", {{"x", 1.0f}, {"y", 2.0f}}},\n            {"agent2", {{"x", 4.0f}, {"y", 6.0f}}}\n        };\n        float expected_distance = std::sqrt(std::pow(4.0f - 1.0f, 2) + std::pow(6.0f - 2.0f, 2));\n        REQUIRE(calculate_distance("agent1", "agent2", observations) == Approx(expected_distance));\n    }\n\n    SECTION("Negative Coordinates") {\n        // Agents have negative coordinates\n        std::map&lt;std::string, std::map&lt;std::string, float&gt;&gt; observations = {\n            {"agent1", {{"x", -1.0f}, {"y", -1.0f}}},\n            {"agent2", {{"x", -4.0f}, {"y", -5.0f}}}\n        };\n        float expected_distance = std::sqrt(std::pow(-4.0f + 1.0f, 2) + std::pow(-5.0f + 1.0f, 2));\n        REQUIRE(calculate_distance("agent1", "agent2", observations) == Approx(expected_distance));\n    }\n}', 'prompt': "please write a cpp function , the function signature as below /**\n * @brief Calculates the Euclidean distance between two agents based on their coordinates in the observations.\n *\n * @param agent1 A string representation of agent1's identifier.\n * @param agent2 A string representation of agent2's identifier.\n * @param observations A map containing observation data with agent identifiers as keys.\n *                     Each value is a map with 'x' and 'y' keys representing coordinates.\n * @return The Euclidean distance between the two agents.\n */\nfloat calculate_distance(const std::string&amp; agent1, const std::string&amp; agent2, \n                         const std::map&lt;std::string, std::map&lt;std::string, float&gt;&gt;&amp; observations) {}", 'addition_info': '', 'answer_list': [{'index': 1, 'model_name': 'codegeex4-all-9b', 'response_code': '#include &lt;cmath&gt;\n#include &lt;string&gt;\n#include &lt;map&gt;\n\nfloat calculate_distance(const std::string&amp; agent1, const std::string&amp; agent2, \n                         const std::map&lt;std::string, std::map&lt;std::string, float&gt;&gt;&amp; observations) {\n    // Check if both agents have observations\n    if (observations.find(agent1) == observations.end() || observations.find(agent2) == observations.end()) {\n        throw std::invalid_argument("One or both agents do not have observations.");\n    }\n\n    // Retrieve coordinates for both agents\n    auto&amp; agent1_obs = observations.at(agent1);\n    auto&amp; agent2_obs = observations.at(agent2);\n\n    // Check if both agents have \'x\' and \'y\' coordinates\n    if (agent1_obs.find("x") == agent1_obs.end() || agent1_obs.find("y") == agent1_obs.end() ||\n        agent2_obs.find("x") == agent2_obs.end() || agent2_obs.find("y") == agent2_obs.end()) {\n        throw std::invalid_argument("One or both agents do not have \'x\' or \'y\' coordinates.");\n    }\n\n    // Calculate Euclidean distance\n    float x_diff = agent1_obs.at("x") - agent2_obs.at("x");\n    float y_diff = agent1_obs.at("y") - agent2_obs.at("y");\n    return std::sqrt(x_diff * x_diff + y_diff * y_diff);\n}'}]}, 'java': {'code_signature': '', 'test_code': '', 'prompt': '', 'addition_info': ''}}</t>
  </si>
  <si>
    <t>{'python': {'code_signature': 'def haversine_distance(lat1: float, lon1: float, lat2: float, lon2: float) -&gt; float:\n    """\n    calculate the distance between two points on the earth based on their latitude and longitude\n    Args:\n        lat1 (float): Latitude of the first point in degrees.\n        lon1 (float): Longitude of the first point in degrees.\n        lat2 (float): Latitude of the second point in degrees.\n        lon2 (float): Longitude of the second point in degrees.\n\n    Returns:\n        Distance between the two points in kilometers.\n    """', 'test_code': "    import unittest\n\n\n    class TestHaversineDistance(unittest.TestCase):\n\n        def test_same_point(self):\n            # Same point should return a distance of 0\n            lat, lon = 52.2296756, 21.0122287\n            result = haversine_distance(lat, lon, lat, lon)\n            self.assertAlmostEqual(result, 0.0, places=6)\n\n        def test_small_distance(self):\n            # Points that are very close together (few meters apart)\n            lat1, lon1 = 52.2296756, 21.0122287  # Warsaw, Poland\n            lat2, lon2 = 52.2296756, 21.0122297  # Very close to the previous point\n            result = haversine_distance(lat1, lon1, lat2, lon2)\n            self.assertAlmostEqual(result, 0.0001, places=4)  # Expected small distance\n\n        def test_large_distance(self):\n            # Points that are far apart\n            lat1, lon1 = 52.2296756, 21.0122287  # Warsaw, Poland\n            lat2, lon2 = 41.8919300, 12.5113300  # Rome, Italy\n            result = haversine_distance(lat1, lon1, lat2, lon2)\n            self.assertAlmostEqual(result, 1315.514, places=2)  # Approx distance in km\n\n        def test_equator_distance(self):\n            # Points on the equator\n            lat1, lon1 = 0.0, 0.0  # Gulf of Guinea (Equator and Prime Meridian intersection)\n            lat2, lon2 = 0.0, 90.0  # On the Equator, 90 degrees east\n            result = haversine_distance(lat1, lon1, lat2, lon2)\n            self.assertAlmostEqual(result, 10007.54, places=2)  # Approx quarter of Earth's circumference\n\n        def test_pole_to_pole(self):\n            # Distance from North Pole to South Pole\n            lat1, lon1 = 90.0, 0.0  # North Pole\n            lat2, lon2 = -90.0, 0.0  # South Pole\n            result = haversine_distance(lat1, lon1, lat2, lon2)\n            self.assertAlmostEqual(result, 20015.09, places=2)  # Approx half of Earth's circumference\n", 'prompt': 'please write a python function , the function signature as below def haversine_distance(lat1: float, lon1: float, lat2: float, lon2: float) -&gt; float:\n    """\n    calculate the distance between two points on the earth based on their latitude and longitude\n    Args:\n        lat1 (float): Latitude of the first point in degrees.\n        lon1 (float): Longitude of the first point in degrees.\n        lat2 (float): Latitude of the second point in degrees.\n        lon2 (float): Longitude of the second point in degrees.\n\n    Returns:\n        Distance between the two points in kilometers.\n    """', 'addition_info': ''}, 'javascript': {'code_signature': '', 'test_code': '', 'prompt': '', 'addition_info': ''}, 'typescript': {'code_signature': '', 'test_code': '', 'prompt': '', 'addition_info': ''}, 'c&amp;cpp': {'code_signature': "/**\n * @brief Calculate the distance between two points on the Earth's surface using the Haversine formula.\n *\n * @param lat1 Latitude of the first point in degrees.\n * @param lon1 Longitude of the first point in degrees.\n * @param lat2 Latitude of the second point in degrees.\n * @param lon2 Longitude of the second point in degrees.\n *\n * @return Distance between the two points in kilometers. The result is a double precision floating-point\n *         number representing the shortest distance over the Earth's surface, accounting for its curvature.\n *\n * @note This implementation assumes the Earth is a perfect sphere, which may introduce slight errors in distance\n *       calculations, especially for long distances. For most practical purposes, the results are sufficiently accurate.\n */\ndouble haversine_distance(double lat1, double lon1, double lat2, double lon2) {}\n", 'test_code': 'TEST_CASE("Test Haversine Distance", "[haversine_distance]") {\n    SECTION("Same point should return a distance of 0") {\n        double lat = 52.2296756;\n        double lon = 21.0122287;\n        double result = haversine_distance(lat, lon, lat, lon);\n        REQUIRE(std::abs(result - 0.0) &lt; 1e-6);\n    }\n\n    SECTION("Points that are very close together (few meters apart)") {\n        double lat1 = 52.2296756;\n        double lon1 = 21.0122287;  // Warsaw, Poland\n        double lat2 = 52.2296756;\n        double lon2 = 21.0122297;  // Very close to the previous point\n        double result = haversine_distance(lat1, lon1, lat2, lon2);\n        REQUIRE(std::abs(result - 0.0001) &lt; 1e-4);\n    }\n\n    SECTION("Points that are far apart") {\n        double lat1 = 52.2296756;\n        double lon1 = 21.0122287;  // Warsaw, Poland\n        double lat2 = 41.8919300;\n        double lon2 = 12.5113300;  // Rome, Italy\n        double result = haversine_distance(lat1, lon1, lat2, lon2);\n        REQUIRE(std::abs(result - 1315.514) &lt; 1e-2);\n    }\n\n    SECTION("Points on the equator") {\n        double lat1 = 0.0;\n        double lon1 = 0.0;  // Gulf of Guinea (Equator and Prime Meridian intersection)\n        double lat2 = 0.0;\n        double lon2 = 90.0;  // On the Equator, 90 degrees east\n        double result = haversine_distance(lat1, lon1, lat2, lon2);\n        REQUIRE(std::abs(result - 10007.54) &lt; 1e-2);\n    }\n\n    SECTION("Distance from North Pole to South Pole") {\n        double lat1 = 90.0;\n        double lon1 = 0.0;  // North Pole\n        double lat2 = -90.0;\n        double lon2 = 0.0;  // South Pole\n        double result = haversine_distance(lat1, lon1, lat2, lon2);\n        REQUIRE(std::abs(result - 20015.09) &lt; 1e-2);\n    }\n}', 'prompt': "please write a cpp function , the function signature as below /**\n * @brief Calculate the distance between two points on the Earth's surface using the Haversine formula.\n *\n * @param lat1 Latitude of the first point in degrees.\n * @param lon1 Longitude of the first point in degrees.\n * @param lat2 Latitude of the second point in degrees.\n * @param lon2 Longitude of the second point in degrees.\n *\n * @return Distance between the two points in kilometers. The result is a double precision floating-point\n *         number representing the shortest distance over the Earth's surface, accounting for its curvature.\n *\n * @note This implementation assumes the Earth is a perfect sphere, which may introduce slight errors in distance\n *       calculations, especially for long distances. For most practical purposes, the results are sufficiently accurate.\n */\ndouble haversine_distance(double lat1, double lon1, double lat2, double lon2) {}\n", 'addition_info': '', 'answer_list': [{'index': 1, 'model_name': 'codegeex4-all-9b', 'response_code': "#include &lt;cmath&gt;\n\n/**\n * @brief Calculate the distance between two points on the Earth's surface using the Haversine formula.\n *\n * @param lat1 Latitude of the first point in degrees.\n * @param lon1 Longitude of the first point in degrees.\n * @param lat2 Latitude of the second point in degrees.\n * @param lon2 Longitude of the second point in degrees.\n *\n * @return Distance between the two points in kilometers. The result is a double precision floating-point\n *         number representing the shortest distance over the Earth's surface, accounting for its curvature.\n *\n * @note This implementation assumes the Earth is a perfect sphere, which may introduce slight errors in distance\n *       calculations, especially for long distances. For most practical purposes, the results are sufficiently accurate.\n */\ndouble haversine_distance(double lat1, double lon1, double lat2, double lon2) {\n    // Convert latitude and longitude from degrees to radians\n    const double PI = 3.14159265358979323846;\n    const double R = 6371.0; // Radius of the Earth in kilometers\n\n    double lat1_rad = lat1 * PI / 180.0;\n    double lon1_rad = lon1 * PI / 180.0;\n    double lat2_rad = lat2 * PI / 180.0;\n    double lon2_rad = lon2 * PI / 180.0;\n\n    // Calculate the differences in coordinates\n    double delta_lat = lat2_rad - lat1_rad;\n    double delta_lon = lon2_rad - lon1_rad;\n\n    // Apply the Haversine formula\n    double a = pow(sin(delta_lat / 2), 2) + cos(lat1_rad) * cos(lat2_rad) * pow(sin(delta_lon / 2), 2);\n    double c = 2 * atan2(sqrt(a), sqrt(1 - a));\n\n    // Calculate the distance\n    double distance = R * c;\n\n    return distance;\n}"}]}, 'java': {'code_signature': '', 'test_code': '', 'prompt': '', 'addition_info': ''}}</t>
  </si>
  <si>
    <t>{'python': {'code_signature': 'def float_to_rgb(value: float) -&gt; tuple:\n    """\n    convert a floating point number between 0 and 1 to a color from red to green in the color format RGB\n    Args:\n        value (float): a float between 0 and 1.\n\n    Returns:\n        a tuple representing the RGB color.\n    """\n', 'test_code': 'import unittest\n\n\nclass TestFloatToRGB(unittest.TestCase):\n\n    def test_pure_red(self):\n        # Value at the lower boundary (0.0) should return pure red\n        result = float_to_rgb(0.0)\n        self.assertEqual(result, (255, 0, 0))\n\n    def test_pure_green(self):\n        # Value at the upper boundary (1.0) should return pure green\n        result = float_to_rgb(1.0)\n        self.assertEqual(result, (0, 255, 0))\n\n    def test_midpoint(self):\n        # Value at 0.5 should return an equal mix of red and green, resulting in yellow\n        result = float_to_rgb(0.5)\n        self.assertEqual(result, (127, 127, 0))\n\n    def test_quarter_point(self):\n        # Value at 0.25 should return more red than green\n        result = float_to_rgb(0.25)\n        self.assertEqual(result, (191, 63, 0))\n\n    def test_invalid_value(self):\n        # Value outside the range [0, 1] should raise a ValueError\n        with self.assertRaises(ValueError):\n            float_to_rgb(1.5)', 'prompt': 'please write a python function , the function signature as below def float_to_rgb(value: float) -&gt; tuple:\n    """\n    convert a floating point number between 0 and 1 to a color from red to green in the color format RGB\n    Args:\n        value (float): a float between 0 and 1.\n\n    Returns:\n        a tuple representing the RGB color.\n    """\n', 'addition_info': ''}, 'javascript': {'code_signature': '', 'test_code': '', 'prompt': '', 'addition_info': ''}, 'typescript': {'code_signature': '', 'test_code': '', 'prompt': '', 'addition_info': ''}, 'c&amp;cpp': {'code_signature': '/**\n * @brief Convert a floating-point number between 0 and 1 to a color from red to green in the RGB format.\n *\n * @param value A float between 0 and 1.\n * @return A tuple representing the RGB color.\n */\nstd::tuple&lt;int, int, int&gt; float_to_rgb(float value) {}', 'test_code': 'TEST_CASE("Test Float to RGB Conversion") {\n    SECTION("Pure Red") {\n        // Value at the lower boundary (0.0) should return pure red\n        auto result = float_to_rgb(0.0f);\n        REQUIRE(std::get&lt;0&gt;(result) == 255);\n        REQUIRE(std::get&lt;1&gt;(result) == 0);\n        REQUIRE(std::get&lt;2&gt;(result) == 0);\n    }\n\n    SECTION("Pure Green") {\n        // Value at the upper boundary (1.0) should return pure green\n        auto result = float_to_rgb(1.0f);\n        REQUIRE(std::get&lt;0&gt;(result) == 0);\n        REQUIRE(std::get&lt;1&gt;(result) == 255);\n        REQUIRE(std::get&lt;2&gt;(result) == 0);\n    }\n\n    SECTION("Midpoint") {\n        // Value at 0.5 should return an equal mix of red and green, resulting in yellow\n        auto result = float_to_rgb(0.5f);\n        REQUIRE(std::get&lt;0&gt;(result) == 127);\n        REQUIRE(std::get&lt;1&gt;(result) == 127);\n        REQUIRE(std::get&lt;2&gt;(result) == 0);\n    }\n\n    SECTION("Quarter Point") {\n        // Value at 0.25 should return more red than green\n        auto result = float_to_rgb(0.25f);\n        REQUIRE(std::get&lt;0&gt;(result) == 191);\n        REQUIRE(std::get&lt;1&gt;(result) == 63);\n        REQUIRE(std::get&lt;2&gt;(result) == 0);\n    }\n\n    SECTION("Invalid Value") {\n        // Value outside the range [0, 1] should throw an exception\n        REQUIRE_THROWS_AS(float_to_rgb(1.5f), std::invalid_argument);\n    }\n}', 'prompt': 'please write a cpp function , the function signature as below /**\n * @brief Convert a floating-point number between 0 and 1 to a color from red to green in the RGB format.\n *\n * @param value A float between 0 and 1.\n * @return A tuple representing the RGB color.\n */\nstd::tuple&lt;int, int, int&gt; float_to_rgb(float value) {}', 'addition_info': '', 'answer_list': [{'index': 1, 'model_name': 'codegeex4-all-9b', 'response_code': '#include &lt;tuple&gt;\n\nstd::tuple&lt;int, int, int&gt; float_to_rgb(float value) {\n    if (value &lt; 0.0f || value &gt; 1.0f) {\n        throw std::invalid_argument("Value must be between 0 and 1");\n    }\n\n    int red = static_cast&lt;int&gt;(255.0f * value);\n    int green = static_cast&lt;int&gt;(255.0f * (1.0f - value));\n    int blue = 0;\n\n    return std::make_tuple(red, green, blue);\n}'}]}, 'java': {'code_signature': '', 'test_code': '', 'prompt': '', 'addition_info': ''}}</t>
  </si>
  <si>
    <t>{'python': {'code_signature': 'def is_hava_phone_number(s: str) -&gt; bool:\n    """\n    determines whether the string contains a phone number; a possible format for a phone number is +1-800-555-1234, 555-555-1234, 555 555 1234\n    Args:\n        s (str): input str maybe contain phone number\n\n    Returns: weather this str contain phone number\n\n    """\n', 'test_code': 'import re\nimport unittest\n\n\nclass TestPhoneNumberDetection(unittest.TestCase):\n    def test_with_international_prefix(self):\n        self.assertTrue(is_hava_phone_number("+1-800-555-1234"), "Should detect international prefix")\n\n    def test_with_standard_dashes(self):\n        self.assertTrue(is_hava_phone_number("800-555-1234"), "Should detect standard format with dashes")\n\n    def test_with_spaces(self):\n        self.assertTrue(is_hava_phone_number("800 555 1234"), "Should detect standard format with spaces")\n\n    def test_without_phone_number(self):\n        self.assertFalse(is_hava_phone_number("Hello, world!"), "Should not detect any phone number")\n\n    def test_with_text_containing_numbers(self):\n        self.assertTrue(is_hava_phone_number("Call me at 800-555-1234 today!"), "Should detect phone number in text")', 'prompt': 'please write a python function , the function signature as below def is_hava_phone_number(s: str) -&gt; bool:\n    """\n    determines whether the string contains a phone number; a possible format for a phone number is +1-800-555-1234, 555-555-1234, 555 555 1234\n    Args:\n        s (str): input str maybe contain phone number\n\n    Returns: weather this str contain phone number\n\n    """\n', 'addition_info': ''}, 'javascript': {'code_signature': '', 'test_code': '', 'prompt': '', 'addition_info': ''}, 'typescript': {'code_signature': '', 'test_code': '', 'prompt': '', 'addition_info': ''}, 'c&amp;cpp': {'code_signature': '/**\n * @brief Determines whether the string contains a phone number.\n * A possible format for a phone number is +1-800-555-1234, 555-555-1234, or 555 555 1234.\n *\n * @param s The input string which may contain a phone number.\n * @return True if the string contains a phone number, false otherwise.\n */\nbool contains_phone_number(const std::string&amp; s){}', 'test_code': 'TEST_CASE("Test PhoneNumber Detection", "[PhoneNumberDetection]") {\n    SECTION("with international prefix") {\n        REQUIRE(contains_phone_number("+1-800-555-1234"));\n    }\n\n    SECTION("with standard dashes") {\n        REQUIRE(contains_phone_number("800-555-1234"));\n    }\n\n    SECTION("with spaces") {\n        REQUIRE(contains_phone_number("800 555 1234"));\n    }\n\n    SECTION("without phone number") {\n        REQUIRE_FALSE(contains_phone_number("Hello, world!"));\n    }\n\n    SECTION("with text containing numbers") {\n        REQUIRE(contains_phone_number("Call me at 800-555-1234 today!"));\n    }\n}', 'prompt': 'please write a cpp function , the function signature as below /**\n * @brief Determines whether the string contains a phone number.\n * A possible format for a phone number is +1-800-555-1234, 555-555-1234, or 555 555 1234.\n *\n * @param s The input string which may contain a phone number.\n * @return True if the string contains a phone number, false otherwise.\n */\nbool contains_phone_number(const std::string&amp; s){}', 'addition_info': '', 'answer_list': [{'index': 1, 'model_name': 'codegeex4-all-9b', 'response_code': '#include &lt;string&gt;\n#include &lt;regex&gt;\n\nbool contains_phone_number(const std::string&amp; s) {\n    // Define a regular expression pattern for phone numbers\n    std::regex pattern(\n        R"(^(?:\\+1-)?\\(?([2-9]\\d{2})\\)?[-.\\s]?([2-9]\\d{2})[-.\\s]?(\\d{4})$)"\n    );\n\n    // Check if the input string matches the phone number pattern\n    return std::regex_search(s, pattern);\n}'}]}, 'java': {'code_signature': '', 'test_code': '', 'prompt': '', 'addition_info': ''}}</t>
  </si>
  <si>
    <t>{'python': {'code_signature': 'def convert_to_comma_separated(input_string: str) -&gt; str:\n    """\n    convert input strings that contain multiple separators (for example, * ; /) to comma-separated formatted strings\n\n    Args:\n        input_string (str): The input string containing various separators like *, ;, /, -, :\n\n    Returns:\n        str: A comma-separated string where all specified separators have been replaced with commas.\n    """\n', 'test_code': 'import unittest\n\n\nclass TestConvertToCommaSeparated(unittest.TestCase):\n    def test_basic_separators(self):\n        self.assertEqual(convert_to_comma_separated("apple;banana*orange/mango"), "apple,banana,orange,mango",\n                         "Failed to convert basic separators.")\n\n    def test_mixed_separators(self):\n        self.assertEqual(convert_to_comma_separated("grapes;lemon/melon*kiwi;litchi"), "grapes,lemon,melon,kiwi,litchi",\n                         "Failed to convert mixed separators in a string.")\n    def test_mixed_separators2(self):\n        self.assertEqual(convert_to_comma_separated("grapes/lemon/melon*kiwi*litchi"), "grapes,lemon,melon,kiwi,litchi",\n                         "Failed to convert mixed separators in a string.")\n\n    def test_no_separators(self):\n        self.assertEqual(convert_to_comma_separated("watermelon"), "watermelon",\n                         "Failed when no separators are present.")', 'prompt': 'please write a python function , the function signature as below def convert_to_comma_separated(input_string: str) -&gt; str:\n    """\n    convert input strings that contain multiple separators (for example, * ; /) to comma-separated formatted strings\n\n    Args:\n        input_string (str): The input string containing various separators like *, ;, /, -, :\n\n    Returns:\n        str: A comma-separated string where all specified separators have been replaced with commas.\n    """\n', 'addition_info': ''}, 'javascript': {'code_signature': '', 'test_code': '', 'prompt': '', 'addition_info': ''}, 'typescript': {'code_signature': '', 'test_code': '', 'prompt': '', 'addition_info': ''}, 'c&amp;cpp': {'code_signature': '/**\n * @brief Converts an input string with multiple separators to a comma-separated string.\n *\n * This function handles additional separators such as hyphens (-) and colons (:).\n *\n * @param input_string The input string containing various separators like *, ;, /, -, :.\n * @return A comma-separated string where all specified separators have been replaced with commas.\n */\nstd::string convert_to_comma_separated(const std::string&amp; input_string) {}', 'test_code': 'TEST_CASE("TestConvertToCommaSeparated", "[convert_to_comma_separated]") {\n    SECTION("test_basic_separators") {\n        CHECK(convert_to_comma_separated("apple;banana*orange/mango") == "apple,banana,orange,mango");\n        INFO("Failed to convert basic separators.");\n    }\n\n    SECTION("test_mixed_separators") {\n        CHECK(convert_to_comma_separated("grapes;lemon/melon*kiwi;litchi") == "grapes,lemon,melon,kiwi,litchi");\n        INFO("Failed to convert mixed separators in a string.");\n    }\n\n    SECTION("test_mixed_separators2") {\n        CHECK(convert_to_comma_separated("grapes/lemon/melon*kiwi*litchi") == "grapes,lemon,melon,kiwi,litchi");\n        INFO("Failed to convert mixed separators in a string.");\n    }\n\n    SECTION("test_no_separators") {\n        CHECK(convert_to_comma_separated("watermelon") == "watermelon");\n        INFO("Failed when no separators are present.");\n    }\n}', 'prompt': 'please write a cpp function , the function signature as below /**\n * @brief Converts an input string with multiple separators to a comma-separated string.\n *\n * This function handles additional separators such as hyphens (-) and colons (:).\n *\n * @param input_string The input string containing various separators like *, ;, /, -, :.\n * @return A comma-separated string where all specified separators have been replaced with commas.\n */\nstd::string convert_to_comma_separated(const std::string&amp; input_string) {}', 'addition_info': '', 'answer_list': [{'index': 1, 'model_name': 'codegeex4-all-9b', 'response_code': "#include &lt;string&gt;\n#include &lt;algorithm&gt;\n\nstd::string convert_to_comma_separated(const std::string&amp; input_string) {\n    std::string result;\n    for (char c : input_string) {\n        if (c == '*' || c == ';' || c == '/' || c == '-' || c == ':') {\n            result += ',';\n        } else {\n            result += c;\n        }\n    }\n    return result;\n}"}]}, 'java': {'code_signature': '', 'test_code': '', 'prompt': '', 'addition_info': ''}}</t>
  </si>
  <si>
    <t>{'python': {'code_signature': 'def print_memory_bits(memory_section: bytes):\n    """\n    Prints the status of each bit (0 or 1) in the given section of memory.\n    For example:\n        input: 0b10101010\n        output: 10101010\n    If have multiple bytes use \\n split\n    For example:\n        input: [0b11001100, 0b11110000]\n        output: 11001100\\n11110000\n\n    Args:\n        memory_section (bytes): A bytes object representing the section of memory to be read.\n\n    Returns:\n\n    """\n', 'test_code': 'import unittest\nfrom io import StringIO\nimport sys\n\n\nclass TestPrintMemoryBits(unittest.TestCase):\n\n    def setUp(self):\n        # Capture the output during each test\n        self.held_stdout = StringIO()\n        sys.stdout = self.held_stdout\n\n    def tearDown(self):\n        # Restore the normal stdout\n        sys.stdout = sys.__stdout__\n\n    def test_single_byte(self):\n        memory_section = bytes([0b10101010])\n        print_memory_bits(memory_section)\n        output = self.held_stdout.getvalue().strip()\n        expected_output = "10101010"\n        self.assertEqual(output, expected_output)\n\n    def test_multiple_bytes(self):\n        memory_section = bytes([0b11001100, 0b11110000])\n        print_memory_bits(memory_section)\n        output = self.held_stdout.getvalue().strip()\n        expected_output = "11001100\\n11110000"\n        self.assertEqual(output, expected_output)\n\n    def test_all_zeros(self):\n        memory_section = bytes([0b00000000])\n        print_memory_bits(memory_section)\n        output = self.held_stdout.getvalue().strip()\n        expected_output = "00000000"\n        self.assertEqual(output, expected_output)\n\n    def test_all_ones(self):\n        memory_section = bytes([0b11111111])\n        print_memory_bits(memory_section)\n        output = self.held_stdout.getvalue().strip()\n        expected_output = "11111111"\n        self.assertEqual(output, expected_output)', 'prompt': 'please write a python function , the function signature as below def print_memory_bits(memory_section: bytes):\n    """\n    Prints the status of each bit (0 or 1) in the given section of memory.\n    For example:\n        input: 0b10101010\n        output: 10101010\n    If have multiple bytes use \\n split\n    For example:\n        input: [0b11001100, 0b11110000]\n        output: 11001100\\n11110000\n\n    Args:\n        memory_section (bytes): A bytes object representing the section of memory to be read.\n\n    Returns:\n\n    """\n', 'addition_info': ''}, 'javascript': {'code_signature': '', 'test_code': '', 'prompt': '', 'addition_info': ''}, 'typescript': {'code_signature': '', 'test_code': '', 'prompt': '', 'addition_info': ''}, 'c&amp;cpp': {'code_signature': '/**\n * @brief Prints the status of each bit (0 or 1) in the given section of memory.\n * For example:\n *     input: 0b10101010\n *     output: 10101010\n * If there are multiple bytes, they are split using \\n.\n * For example:\n *     input: [0b11001100, 0b11110000]\n *     output: 11001100\n *            11110000\n *\n * @param memory_section A vector of uint8_t representing the section of memory to be read.\n */\nvoid print_memory_bits(const std::vector&lt;uint8_t&gt;&amp; memory_section) {}', 'test_code': 'TEST_CASE("TestPrintMemoryBits", "[print_memory_bits]") {\n    struct RedirectStdout {\n        std::streambuf* orig;\n        std::stringstream buffer;\n\n        RedirectStdout() : orig(std::cout.rdbuf(buffer.rdbuf())) {}\n        ~RedirectStdout() { std::cout.rdbuf(orig); }\n\n        std::string str() const { return buffer.str(); }\n    };\n\n    SECTION("test_single_byte") {\n        std::vector&lt;uint8_t&gt; memory_section = {0b10101010};\n        RedirectStdout redirector;\n        print_memory_bits(memory_section);\n        std::string output = redirector.str().substr(0, 8); // Remove newline\n        REQUIRE(output == "10101010");\n    }\n\n    SECTION("test_multiple_bytes") {\n        std::vector&lt;uint8_t&gt; memory_section = {0b11001100, 0b11110000};\n        RedirectStdout redirector;\n        print_memory_bits(memory_section);\n        std::string output = redirector.str();\n        REQUIRE(output == "11001100\\n11110000\\n");\n    }\n\n    SECTION("test_all_zeros") {\n        std::vector&lt;uint8_t&gt; memory_section = {0b00000000};\n        RedirectStdout redirector;\n        print_memory_bits(memory_section);\n        std::string output = redirector.str().substr(0, 8); // Remove newline\n        REQUIRE(output == "00000000");\n    }\n\n    SECTION("test_all_ones") {\n        std::vector&lt;uint8_t&gt; memory_section = {0b11111111};\n        RedirectStdout redirector;\n        print_memory_bits(memory_section);\n        std::string output = redirector.str().substr(0, 8); // Remove newline\n        REQUIRE(output == "11111111");\n    }\n}', 'prompt': 'please write a cpp function , the function signature as below /**\n * @brief Prints the status of each bit (0 or 1) in the given section of memory.\n * For example:\n *     input: 0b10101010\n *     output: 10101010\n * If there are multiple bytes, they are split using \\n.\n * For example:\n *     input: [0b11001100, 0b11110000]\n *     output: 11001100\n *            11110000\n *\n * @param memory_section A vector of uint8_t representing the section of memory to be read.\n */\nvoid print_memory_bits(const std::vector&lt;uint8_t&gt;&amp; memory_section) {}', 'addition_info': '', 'answer_list': [{'index': 1, 'model_name': 'codegeex4-all-9b', 'response_code': '#include &lt;iostream&gt;\n#include &lt;vector&gt;\n#include &lt;bitset&gt;\n\nvoid print_memory_bits(const std::vector&lt;uint8_t&gt;&amp; memory_section) {\n    for (const auto&amp; byte : memory_section) {\n        std::bitset&lt;8&gt; bits(byte);\n        std::cout &lt;&lt; bits &lt;&lt; std::endl;\n    }\n}'}]}, 'java': {'code_signature': '', 'test_code': '', 'prompt': '', 'addition_info': ''}}</t>
  </si>
  <si>
    <t>{'python': {'code_signature': 'from typing import List, Tuple\n\n\ndef calculate_red_proportion(pixels: List[Tuple[int, int, int]]) -&gt; float:\n    """\n    Analyze a list of pixels, each represented by rgb, and calculate the proportion of red in the list.\n\n    Args:\n        pixels (List[Tuple[int, int, int]]): A list of pixels, where each pixel is represented as a tuple of (R, G, B).\n\n    Returns:\n        float: The proportion of red in the list of pixels, as a value between 0 and 1.\n    """', 'test_code': 'import unittest\n\n\nclass TestCalculateRedProportion(unittest.TestCase):\n\n    def test_all_red_pixels(self):\n        # All pixels are fully red\n        pixels = [(255, 0, 0), (255, 0, 0), (255, 0, 0)]\n        result = calculate_red_proportion(pixels)\n        self.assertAlmostEqual(result, 1.0)\n\n    def test_no_red_pixels(self):\n        # No red component in any pixel\n        pixels = [(0, 255, 0), (0, 0, 255), (0, 255, 255)]\n        result = calculate_red_proportion(pixels)\n        self.assertAlmostEqual(result, 0.0)\n\n    def test_empty_pixel_list(self):\n        # Empty list of pixels\n        pixels = []\n        result = calculate_red_proportion(pixels)\n        self.assertAlmostEqual(result, 0.0)\n\n    def test_all_black_pixels(self):\n        # All pixels are black\n        pixels = [(0, 0, 0), (0, 0, 0), (0, 0, 0)]\n        result = calculate_red_proportion(pixels)\n        self.assertAlmostEqual(result, 0.0)\n', 'prompt': 'please write a python function , the function signature as below from typing import List, Tuple\n\n\ndef calculate_red_proportion(pixels: List[Tuple[int, int, int]]) -&gt; float:\n    """\n    Analyze a list of pixels, each represented by rgb, and calculate the proportion of red in the list.\n\n    Args:\n        pixels (List[Tuple[int, int, int]]): A list of pixels, where each pixel is represented as a tuple of (R, G, B).\n\n    Returns:\n        float: The proportion of red in the list of pixels, as a value between 0 and 1.\n    """', 'addition_info': ''}, 'javascript': {'code_signature': '', 'test_code': '', 'prompt': '', 'addition_info': ''}, 'typescript': {'code_signature': '', 'test_code': '', 'prompt': '', 'addition_info': ''}, 'c&amp;cpp': {'code_signature': '/**\n * @brief Calculates the proportion of red in a list of pixels.\n *\n * Each pixel is represented as a tuple of (R, G, B).\n *\n * @param pixels A list of pixels, where each pixel is represented as a tuple of (R, G, B).\n *               This is a constant reference to a vector of tuples.\n * @return The proportion of red in the list of pixels, as a value between 0 and 1.\n */\nfloat calculate_red_proportion(const std::vector&lt;std::tuple&lt;int, int, int&gt;&gt;&amp; pixels) {}', 'test_code': 'TEST_CASE("Test calculate_red_proportion", "[calculate_red_proportion]") {\n    SECTION("All red pixels") {\n        // All pixels are fully red\n        std::vector&lt;std::tuple&lt;int, int, int&gt;&gt; pixels = {{255, 0, 0}, {255, 0, 0}, {255, 0, 0}};\n        float result = calculate_red_proportion(pixels);\n        REQUIRE_THAT(result, Catch::Matchers::WithinAbs(1.0f, 0.001));\n    }\n\n    SECTION("No red pixels") {\n        // No red component in any pixel\n        std::vector&lt;std::tuple&lt;int, int, int&gt;&gt; pixels = {{0, 255, 0}, {0, 0, 255}, {0, 255, 255}};\n        float result = calculate_red_proportion(pixels);\n        REQUIRE_THAT(result, Catch::Matchers::WithinAbs(0.0f, 0.001));\n    }\n\n    SECTION("Empty pixel list") {\n        // Empty list of pixels\n        std::vector&lt;std::tuple&lt;int, int, int&gt;&gt; pixels = {};\n        float result = calculate_red_proportion(pixels);\n        REQUIRE_THAT(result, Catch::Matchers::WithinAbs(0.0f, 0.001));\n    }\n\n    SECTION("All black pixels") {\n        // All pixels are black\n        std::vector&lt;std::tuple&lt;int, int, int&gt;&gt; pixels = {{0, 0, 0}, {0, 0, 0}, {0, 0, 0}};\n        float result = calculate_red_proportion(pixels);\n        REQUIRE_THAT(result, Catch::Matchers::WithinAbs(0.0f, 0.001));\n    }\n}', 'prompt': 'please write a cpp function , the function signature as below /**\n * @brief Calculates the proportion of red in a list of pixels.\n *\n * Each pixel is represented as a tuple of (R, G, B).\n *\n * @param pixels A list of pixels, where each pixel is represented as a tuple of (R, G, B).\n *               This is a constant reference to a vector of tuples.\n * @return The proportion of red in the list of pixels, as a value between 0 and 1.\n */\nfloat calculate_red_proportion(const std::vector&lt;std::tuple&lt;int, int, int&gt;&gt;&amp; pixels) {}', 'addition_info': '', 'answer_list': [{'index': 1, 'model_name': 'codegeex4-all-9b', 'response_code': '#include &lt;vector&gt;\n#include &lt;tuple&gt;\n\nfloat calculate_red_proportion(const std::vector&lt;std::tuple&lt;int, int, int&gt;&gt;&amp; pixels) {\n    if (pixels.empty()) {\n        return 0.0f;\n    }\n\n    int totalRed = 0;\n    for (const auto&amp; pixel : pixels) {\n        totalRed += std::get&lt;0&gt;(pixel);\n    }\n\n    float totalPixels = static_cast&lt;float&gt;(pixels.size());\n    float redProportion = static_cast&lt;float&gt;(totalRed) / (255.0f * totalPixels);\n    return redProportion;\n}'}]}, 'java': {'code_signature': '', 'test_code': '', 'prompt': '', 'addition_info': ''}}</t>
  </si>
  <si>
    <t>{'python': {'code_signature': 'from typing import List\n\n\ndef is_point_in_polygon(point: tuple, polygon: List[tuple]) -&gt; bool:\n    """\n    Determine if the point (x, y) is inside the given polygon.\n    The polygon is defined as a list of tuples (x, y) representing the vertices.\n\n    Args:\n    point: A tuple (x, y) representing the point to check.\n    polygon: A list of tuples (x, y) representing the vertices of the polygon.\n\n    Returns:\n    bool: True if the point is inside the polygon, False otherwise.\n    """\n', 'test_code': 'import unittest\n\nclass TestPointInPolygon(unittest.TestCase):\n    def setUp(self):\n        # Define some polygons to use in tests\n        self.square = [(0, 0), (0, 10), (10, 10), (10, 0)]\n        self.triangle = [(0, 0), (5, 10), (10, 0)]\n        self.concave = [(0, 0), (5, 5), (10, 0), (5, 10), (0, 10)]\n\n    def test_point_inside_square(self):\n        # Point inside the square\n        self.assertTrue(is_point_in_polygon((5, 5), self.square))\n\n    def test_point_outside_square(self):\n        # Point outside the square\n        self.assertFalse(is_point_in_polygon((15, 5), self.square))\n\n    def test_point_on_edge_of_triangle(self):\n        # Point on the edge of the triangle\n        self.assertFalse(is_point_in_polygon((5, 0), self.triangle))\n\n    def test_point_inside_concave_polygon(self):\n        # Point inside concave polygon\n        self.assertTrue(is_point_in_polygon((5, 9), self.concave))\n\n    def test_point_outside_concave_polygon(self):\n        # Point outside concave polygon\n        self.assertFalse(is_point_in_polygon((5, 1), self.concave))', 'prompt': 'please write a python function , the function signature as below from typing import List\n\n\ndef is_point_in_polygon(point: tuple, polygon: List[tuple]) -&gt; bool:\n    """\n    Determine if the point (x, y) is inside the given polygon.\n    The polygon is defined as a list of tuples (x, y) representing the vertices.\n\n    Args:\n    point: A tuple (x, y) representing the point to check.\n    polygon: A list of tuples (x, y) representing the vertices of the polygon.\n\n    Returns:\n    bool: True if the point is inside the polygon, False otherwise.\n    """\n', 'addition_info': ''}, 'javascript': {'code_signature': '', 'test_code': '', 'prompt': '', 'addition_info': ''}, 'typescript': {'code_signature': '', 'test_code': '', 'prompt': '', 'addition_info': ''}, 'c&amp;cpp': {'code_signature': '/**\n * @brief Determines if a point (x, y) is inside a given polygon.\n *\n * The polygon is defined as a vector of pairs (x, y) representing the vertices.\n *\n * @param point A pair (x, y) representing the point to check.\n * @param polygon A vector of pairs (x, y) representing the vertices of the polygon.\n * @return True if the point is inside the polygon, false otherwise.\n */\nbool is_point_in_polygon(const std::pair&lt;double, double&gt;&amp; point, const std::vector&lt;std::pair&lt;double, double&gt;&gt;&amp; polygon) {}\n', 'test_code': 'TEST_CASE("Test point in polygon", "[point_in_polygon]") {\n    // Define some polygons to use in tests\n    std::vector&lt;std::pair&lt;double, double&gt;&gt; square = {{0, 0}, {0, 10}, {10, 10}, {10, 0}};\n    std::vector&lt;std::pair&lt;double, double&gt;&gt; triangle = {{0, 0}, {5, 10}, {10, 0}};\n    std::vector&lt;std::pair&lt;double, double&gt;&gt; concave = {{0, 0}, {5, 5}, {10, 0}, {5, 10}, {0, 10}};\n\n    SECTION("Point inside the square") {\n        REQUIRE(is_point_in_polygon({5, 5}, square));\n    }\n\n    SECTION("Point outside the square") {\n        REQUIRE_FALSE(is_point_in_polygon({15, 5}, square));\n    }\n\n    SECTION("Point on the edge of the triangle") {\n        REQUIRE_FALSE(is_point_in_polygon({5, 0}, triangle));\n    }\n\n    SECTION("Point inside concave polygon") {\n        REQUIRE(is_point_in_polygon({5, 9}, concave));\n    }\n\n    SECTION("Point outside concave polygon") {\n        REQUIRE_FALSE(is_point_in_polygon({5, 1}, concave));\n    }\n}', 'prompt': 'please write a cpp function , the function signature as below /**\n * @brief Determines if a point (x, y) is inside a given polygon.\n *\n * The polygon is defined as a vector of pairs (x, y) representing the vertices.\n *\n * @param point A pair (x, y) representing the point to check.\n * @param polygon A vector of pairs (x, y) representing the vertices of the polygon.\n * @return True if the point is inside the polygon, false otherwise.\n */\nbool is_point_in_polygon(const std::pair&lt;double, double&gt;&amp; point, const std::vector&lt;std::pair&lt;double, double&gt;&gt;&amp; polygon) {}\n', 'addition_info': '', 'answer_list': [{'index': 1, 'model_name': 'codegeex4-all-9b', 'response_code': '#include &lt;vector&gt;\n#include &lt;utility&gt;\n\nbool is_point_in_polygon(const std::pair&lt;double, double&gt;&amp; point, const std::vector&lt;std::pair&lt;double, double&gt;&gt;&amp; polygon) {\n    int n = polygon.size();\n    bool inside = false;\n\n    for (int i = 0, j = n - 1; i &lt; n; j = i++) {\n        if (((polygon[i].second &gt; point.second) != (polygon[j].second &gt; point.second)) &amp;&amp;\n            (point.first &lt; (polygon[j].first - polygon[i].first) * (point.second - polygon[i].second) / (polygon[j].second - polygon[i].second) + polygon[i].first)) {\n            inside = !inside;\n        }\n    }\n\n    return inside;\n}'}]}, 'java': {'code_signature': '', 'test_code': '', 'prompt': '', 'addition_info': ''}}</t>
  </si>
  <si>
    <t>{'python': {'code_signature': 'from typing import List, Union\n\ndef find_shortest_paths_by_floyd_warshall(adjacency_matrix: List[List[Union[int, float]]]) -&gt; List[List[Union[int, float]]]:\n    """\n    Implements Floyd-Warshall algorithm to find the shortest paths between all pairs of vertices\n    in a graph represented by an adjacency matrix.\n\n    Args:\n        adjacency_matrix (List[List[Union[int, float]]]): The adjacency matrix representing the graph,\n        where adjacency_matrix[i][j] is the weight of the edge from vertex i to vertex j. If there is\n        no edge, the weight should be represented as float(\'inf\').\n\n    Returns:\n        List[List[Union[int, float]]]: The matrix representing the shortest paths between all pairs of vertices.\n        shortest_paths[i][j] will hold the shortest distance from vertex i to vertex j.\n    """', 'test_code': 'import unittest\n\nclass TestFloydWarshallShortestPaths(unittest.TestCase):\n    def test_basic_functionality(self):\n        # Basic test.js case with a simple graph\n        matrix = [\n            [0, 3, float(\'inf\'), 7],\n            [8, 0, 2, float(\'inf\')],\n            [5, float(\'inf\'), 0, 1],\n            [2, float(\'inf\'), float(\'inf\'), 0]\n        ]\n        expected = [\n            [0, 3, 5, 6],\n            [5, 0, 2, 3],\n            [3, 6, 0, 1],\n            [2, 5, 7, 0]\n        ]\n        result = find_shortest_paths_by_floyd_warshall(matrix)\n        self.assertEqual(result, expected, "Basic functionality test.js failed")\n\n    def test_single_vertex_graph(self):\n        # Test case with a single vertex graph (1x1 matrix)\n        matrix = [\n            [0]\n        ]\n        expected = [\n            [0]\n        ]\n        result = find_shortest_paths_by_floyd_warshall(matrix)\n        self.assertEqual(result, expected, "Single vertex graph test.js failed")\n\n    def test_two_vertices_graph(self):\n        # Test case with two vertices\n        matrix = [\n            [0, 1],\n            [1, 0]\n        ]\n        expected = [\n            [0, 1],\n            [1, 0]\n        ]\n        result = find_shortest_paths_by_floyd_warshall(matrix)\n        self.assertEqual(result, expected, "Two vertices graph test.js failed")\n\n    def test_large_infinite_weights(self):\n        # Test case with infinite weights\n        matrix = [\n            [0, float(\'inf\')],\n            [float(\'inf\'), 0]\n        ]\n        expected = [\n            [0, float(\'inf\')],\n            [float(\'inf\'), 0]\n        ]\n        result = find_shortest_paths_by_floyd_warshall(matrix)\n        self.assertEqual(result, expected, "Large infinite weights test.js failed")\n\n    def test_negative_cycle(self):\n        # Test case with a negative cycle\n        matrix = [\n            [0, 1, float(\'inf\')],\n            [float(\'inf\'), 0, -1],\n            [-1, float(\'inf\'), 0]\n        ]\n        expected = [\n            [-1, 0, -1],\n            [-2, -1, -2],\n            [-2, -1, -2]\n        ]\n        result = find_shortest_paths_by_floyd_warshall(matrix)\n        self.assertEqual(result, expected, "Negative cycle test.js failed")\n\n\n', 'prompt': 'please write a python function , the function signature as below from typing import List, Union\n\ndef find_shortest_paths_by_floyd_warshall(adjacency_matrix: List[List[Union[int, float]]]) -&gt; List[List[Union[int, float]]]:\n    """\n    Implements Floyd-Warshall algorithm to find the shortest paths between all pairs of vertices\n    in a graph represented by an adjacency matrix.\n\n    Args:\n        adjacency_matrix (List[List[Union[int, float]]]): The adjacency matrix representing the graph,\n        where adjacency_matrix[i][j] is the weight of the edge from vertex i to vertex j. If there is\n        no edge, the weight should be represented as float(\'inf\').\n\n    Returns:\n        List[List[Union[int, float]]]: The matrix representing the shortest paths between all pairs of vertices.\n        shortest_paths[i][j] will hold the shortest distance from vertex i to vertex j.\n    """', 'addition_info': ''}, 'javascript': {'code_signature': '', 'test_code': '', 'prompt': '', 'addition_info': ''}, 'typescript': {'code_signature': '', 'test_code': '', 'prompt': '', 'addition_info': ''}, 'c&amp;cpp': {'code_signature': '/**\n * @brief Implements the Floyd-Warshall algorithm to find the shortest paths between all pairs of vertices\n * in a graph represented by an adjacency matrix.\n *\n * @param adjacency_matrix A 2D vector representing the graph, where adjacency_matrix[i][j] is the weight\n *                         of the edge from vertex i to vertex j. If there is no edge, the weight should\n *                         be represented as INT_MAX.\n * @return A 2D vector representing the shortest paths between all pairs of vertices. shortest_paths[i][j]\n *         will hold the shortest distance from vertex i to vertex j.\n */\nstd::vector&lt;std::vector&lt;int&gt;&gt; floyd_warshall_shortest_paths(const std::vector&lt;std::vector&lt;int&gt;&gt;&amp; adjacency_matrix) {}', 'test_code': 'TEST_CASE("Test Floyd-Warshall Shortest Paths", "[floyd-warshall]") {\n    SECTION("Basic functionality") {\n        // Basic test case with a simple graph\n        std::vector&lt;std::vector&lt;int&gt;&gt; matrix = {\n            {0, 3, INT_MAX, 7},\n            {8, 0, 2, INT_MAX},\n            {5, INT_MAX, 0, 1},\n            {2, INT_MAX, INT_MAX, 0}\n        };\n        std::vector&lt;std::vector&lt;int&gt;&gt; expected = {\n            {0, 3, 5, 6},\n            {5, 0, 2, 3},\n            {3, 6, 0, 1},\n            {2, 5, 7, 0}\n        };\n        auto result = floyd_warshall_shortest_paths(matrix);\n        REQUIRE(result == expected);\n    }\n\n    SECTION("Single vertex graph") {\n        // Test case with a single vertex graph (1x1 matrix)\n        std::vector&lt;std::vector&lt;int&gt;&gt; matrix = {\n            {0}\n        };\n        std::vector&lt;std::vector&lt;int&gt;&gt; expected = {\n            {0}\n        };\n        auto result = floyd_warshall_shortest_paths(matrix);\n        REQUIRE(result == expected);\n    }\n\n    SECTION("Two vertices graph") {\n        // Test case with two vertices\n        std::vector&lt;std::vector&lt;int&gt;&gt; matrix = {\n            {0, 1},\n            {1, 0}\n        };\n        std::vector&lt;std::vector&lt;int&gt;&gt; expected = {\n            {0, 1},\n            {1, 0}\n        };\n        auto result = floyd_warshall_shortest_paths(matrix);\n        REQUIRE(result == expected);\n    }\n\n    SECTION("Large infinite weights") {\n        // Test case with infinite weights\n        std::vector&lt;std::vector&lt;int&gt;&gt; matrix = {\n            {0, INT_MAX},\n            {INT_MAX, 0}\n        };\n        std::vector&lt;std::vector&lt;int&gt;&gt; expected = {\n            {0, INT_MAX},\n            {INT_MAX, 0}\n        };\n        auto result = floyd_warshall_shortest_paths(matrix);\n        REQUIRE(result == expected);\n    }\n\n    SECTION("Negative cycle") {\n        // Test case with a negative cycle\n        std::vector&lt;std::vector&lt;int&gt;&gt; matrix = {\n            {0, 1, INT_MAX},\n            {INT_MAX, 0, -1},\n            {-1, INT_MAX, 0}\n        };\n        std::vector&lt;std::vector&lt;int&gt;&gt; expected = {\n            {-1, 0, -1},\n            {-2, -1, -2},\n            {-2, -1, -2}\n        };\n        auto result = floyd_warshall_shortest_paths(matrix);\n        REQUIRE(result == expected);\n    }\n}', 'prompt': 'please write a cpp function , the function signature as below /**\n * @brief Implements the Floyd-Warshall algorithm to find the shortest paths between all pairs of vertices\n * in a graph represented by an adjacency matrix.\n *\n * @param adjacency_matrix A 2D vector representing the graph, where adjacency_matrix[i][j] is the weight\n *                         of the edge from vertex i to vertex j. If there is no edge, the weight should\n *                         be represented as INT_MAX.\n * @return A 2D vector representing the shortest paths between all pairs of vertices. shortest_paths[i][j]\n *         will hold the shortest distance from vertex i to vertex j.\n */\nstd::vector&lt;std::vector&lt;int&gt;&gt; floyd_warshall_shortest_paths(const std::vector&lt;std::vector&lt;int&gt;&gt;&amp; adjacency_matrix) {}', 'addition_info': '', 'answer_list': [{'index': 1, 'model_name': 'codegeex4-all-9b', 'response_code': '#include &lt;vector&gt;\n#include &lt;limits&gt;\n\nstd::vector&lt;std::vector&lt;int&gt;&gt; floyd_warshall_shortest_paths(const std::vector&lt;std::vector&lt;int&gt;&gt;&amp; adjacency_matrix) {\n    int n = adjacency_matrix.size();\n    std::vector&lt;std::vector&lt;int&gt;&gt; shortest_paths = adjacency_matrix;\n\n    for (int k = 0; k &lt; n; ++k) {\n        for (int i = 0; i &lt; n; ++i) {\n            for (int j = 0; j &lt; n; ++j) {\n                if (shortest_paths[i][k] != std::numeric_limits&lt;int&gt;::max() &amp;&amp;\n                    shortest_paths[k][j] != std::numeric_limits&lt;int&gt;::max() &amp;&amp;\n                    shortest_paths[i][k] + shortest_paths[k][j] &lt; shortest_paths[i][j]) {\n                    shortest_paths[i][j] = shortest_paths[i][k] + shortest_paths[k][j];\n                }\n            }\n        }\n    }\n\n    return shortest_paths;\n}'}]}, 'java': {'code_signature': '', 'test_code': '', 'prompt': '', 'addition_info': ''}}</t>
  </si>
  <si>
    <t>{'python': {'code_signature': 'def replace_phone_numbers(text: str):\n    """\n    replace all phones(phone formats in many) in the string with the string [PHONE_NUM]\n    For example:\n        input: Call me at 123-456-7890.\n        output: Call me at [PHONE_NUM].\n\n    Args:\n        text (str): The input string that may contain phone numbers.\n\n    Returns:\n        str: The modified string with phone numbers replaced by \'[PHONE_NUM]\'.\n    """\n', 'test_code': 'import unittest\n\n\nclass TestReplacePhoneNumbers(unittest.TestCase):\n    def test_basic_number(self):\n        msg = "Call me at 123-456-7890."\n        expected = "Call me at [PHONE_NUM]."\n        self.assertEqual(replace_phone_numbers(msg), expected)\n\n\n    def test_number_with_parentheses(self):\n        msg = "Our office number is 123 456-7890."\n        expected = "Our office number is [PHONE_NUM]."\n        self.assertEqual(replace_phone_numbers(msg), expected)\n\n    def test_number_with_dots(self):\n        msg = "Fax us at 123.456.7890."\n        expected = "Fax us at [PHONE_NUM]."\n        self.assertEqual(replace_phone_numbers(msg), expected)\n\n    def test_no_phone_number(self):\n        msg = "Hello, please reply to this email."\n        expected = "Hello, please reply to this email."\n        self.assertEqual(replace_phone_numbers(msg), expected)\n', 'prompt': 'please write a python function , the function signature as below def replace_phone_numbers(text: str):\n    """\n    replace all phones(phone formats in many) in the string with the string [PHONE_NUM]\n    For example:\n        input: Call me at 123-456-7890.\n        output: Call me at [PHONE_NUM].\n\n    Args:\n        text (str): The input string that may contain phone numbers.\n\n    Returns:\n        str: The modified string with phone numbers replaced by \'[PHONE_NUM]\'.\n    """\n', 'addition_info': ''}, 'javascript': {'code_signature': '', 'test_code': '', 'prompt': '', 'addition_info': ''}, 'typescript': {'code_signature': '', 'test_code': '', 'prompt': '', 'addition_info': ''}, 'c&amp;cpp': {'code_signature': '/**\n * @brief Replaces all phone numbers in the given string with the string [PHONE_NUM].\n *\n * Example:\n *     Input: "Call me at 123-456-7890."\n *     Output: "Call me at [PHONE_NUM]."\n *\n * @param text The input string that may contain phone numbers.\n * @return The modified string with phone numbers replaced by \'[PHONE_NUM]\'.\n */\nstd::string replace_phone_numbers(const std::string&amp; text) {}', 'test_code': 'TEST_CASE("Test Replace Phone Numbers") {\n    SECTION("Basic Number") {\n        std::string msg = "Call me at 123-456-7890.";\n        std::string expected = "Call me at [PHONE_NUM].";\n        REQUIRE(replace_phone_numbers(msg) == expected);\n    }\n\n    SECTION("Number with Parentheses") {\n        std::string msg = "Our office number is 123 456-7890.";\n        std::string expected = "Our office number is [PHONE_NUM].";\n        REQUIRE(replace_phone_numbers(msg) == expected);\n    }\n\n    SECTION("Number with Dots") {\n        std::string msg = "Fax us at 123.456.7890.";\n        std::string expected = "Fax us at [PHONE_NUM].";\n        REQUIRE(replace_phone_numbers(msg) == expected);\n    }\n\n    SECTION("No Phone Number") {\n        std::string msg = "Hello, please reply to this email.";\n        std::string expected = "Hello, please reply to this email.";\n        REQUIRE(replace_phone_numbers(msg) == expected);\n    }\n}', 'prompt': 'please write a cpp function , the function signature as below /**\n * @brief Replaces all phone numbers in the given string with the string [PHONE_NUM].\n *\n * Example:\n *     Input: "Call me at 123-456-7890."\n *     Output: "Call me at [PHONE_NUM]."\n *\n * @param text The input string that may contain phone numbers.\n * @return The modified string with phone numbers replaced by \'[PHONE_NUM]\'.\n */\nstd::string replace_phone_numbers(const std::string&amp; text) {}', 'addition_info': '', 'answer_list': [{'index': 1, 'model_name': 'codegeex4-all-9b', 'response_code': '#include &lt;string&gt;\n#include &lt;regex&gt;\n\nstd::string replace_phone_numbers(const std::string&amp; text) {\n    // Define a regular expression to match phone numbers\n    std::regex phone_regex(R"(\\b\\d{3}-\\d{3}-\\d{4}\\b)");\n    \n    // Replace all matches with "[PHONE_NUM]"\n    std::string result = std::regex_replace(text, phone_regex, "[PHONE_NUM]");\n    \n    return result;\n}'}]}, 'java': {'code_signature': '', 'test_code': '', 'prompt': '', 'addition_info': ''}}</t>
  </si>
  <si>
    <t>{'python': {'code_signature': 'from typing import Tuple\n\n\ndef rgb_to_hsv(r: int, g: int, b: int) -&gt; Tuple[int, int, int]:\n    """\n    convert RGB color to HSV color.\n    For example:\n        input: 0, 0, 255\n        output: 240, 100, 100\n    Args:\n        r (int): rgb read value\n        g (int): rgb green value\n        b (int): rgb blue value\n\n    Returns:\n       Tuple[int, int, int]: HSV value\n    """\n', 'test_code': 'import unittest\n\n\nclass TestRGBtoHSV(unittest.TestCase):\n\n    def test_rgb_to_hsv_red(self):\n        # Test conversion of pure red color\n        r, g, b = 255, 0, 0\n        expected_result = (0, 100, 100)  # Hue should be 0, Saturation 1, Value 1 for red\n        result = rgb_to_hsv(r, g, b)\n        self.assertEqual(result, expected_result)\n\n    def test_rgb_to_hsv_green(self):\n        # Test conversion of pure green color\n        r, g, b = 0, 255, 0\n        expected_result = (120, 100, 100)  # Hue should be 120, Saturation 1, Value 1 for green\n        result = rgb_to_hsv(r, g, b)\n        self.assertEqual(result, expected_result)\n\n    def test_rgb_to_hsv_blue(self):\n        # Test conversion of pure blue color\n        r, g, b = 0, 0, 255\n        expected_result = (240, 100, 100)  # Hue should be 240, Saturation 1, Value 1 for blue\n        result = rgb_to_hsv(r, g, b)\n        self.assertEqual(result, expected_result)\n\n    def test_rgb_to_hsv_white(self):\n        # Test conversion of white color\n        r, g, b = 255, 255, 255\n        expected_result = (0, 0, 100)  # Hue is undefined, typically 0; Saturation 0, Value 1 for white\n        result = rgb_to_hsv(r, g, b)\n        self.assertEqual(result, expected_result)\n\n    def test_rgb_to_hsv_black(self):\n        # Test conversion of black color\n        r, g, b = 0, 0, 0\n        expected_result = (0, 0, 0)  # Hue is undefined, typically 0; Saturation 0, Value 0 for black\n        result = rgb_to_hsv(r, g, b)\n        self.assertEqual(result, expected_result)', 'prompt': 'please write a python function , the function signature as below from typing import Tuple\n\n\ndef rgb_to_hsv(r: int, g: int, b: int) -&gt; Tuple[int, int, int]:\n    """\n    convert RGB color to HSV color.\n    For example:\n        input: 0, 0, 255\n        output: 240, 100, 100\n    Args:\n        r (int): rgb read value\n        g (int): rgb green value\n        b (int): rgb blue value\n\n    Returns:\n       Tuple[int, int, int]: HSV value\n    """\n', 'addition_info': ''}, 'javascript': {'code_signature': '', 'test_code': '', 'prompt': '', 'addition_info': ''}, 'typescript': {'code_signature': '', 'test_code': '', 'prompt': '', 'addition_info': ''}, 'c&amp;cpp': {'code_signature': '/**\n * @brief Convert RGB color to HSV color.\n * \n * Example:\n *     Input: 0, 0, 255\n *     Output: 240, 100, 100\n * \n * @param r The red value of the RGB color.\n * @param g The green value of the RGB color.\n * @param b The blue value of the RGB color.\n * \n * @return A tuple containing the HSV values.\n */\nstd::tuple&lt;double, double, double&gt; rgb_to_hsv(int r, int g, int b) {}', 'test_code': 'TEST_CASE("Test RGB to HSV conversion") {\n    SECTION("Test conversion of pure red color") {\n        int r = 255, g = 0, b = 0;\n        auto expected_result = std::make_tuple(0.0, 100.0, 100.0);\n        auto result = rgb_to_hsv(r, g, b);\n        REQUIRE(std::get&lt;0&gt;(result) == std::get&lt;0&gt;(expected_result));\n        REQUIRE(std::get&lt;1&gt;(result) == std::get&lt;1&gt;(expected_result));\n        REQUIRE(std::get&lt;2&gt;(result) == std::get&lt;2&gt;(expected_result));\n    }\n\n    SECTION("Test conversion of pure green color") {\n        int r = 0, g = 255, b = 0;\n        auto expected_result = std::make_tuple(120.0, 100.0, 100.0);\n        auto result = rgb_to_hsv(r, g, b);\n        REQUIRE(std::get&lt;0&gt;(result) == std::get&lt;0&gt;(expected_result));\n        REQUIRE(std::get&lt;1&gt;(result) == std::get&lt;1&gt;(expected_result));\n        REQUIRE(std::get&lt;2&gt;(result) == std::get&lt;2&gt;(expected_result));\n    }\n\n    SECTION("Test conversion of pure blue color") {\n        int r = 0, g = 0, b = 255;\n        auto expected_result = std::make_tuple(240.0, 100.0, 100.0);\n        auto result = rgb_to_hsv(r, g, b);\n        REQUIRE(std::get&lt;0&gt;(result) == std::get&lt;0&gt;(expected_result));\n        REQUIRE(std::get&lt;1&gt;(result) == std::get&lt;1&gt;(expected_result));\n        REQUIRE(std::get&lt;2&gt;(result) == std::get&lt;2&gt;(expected_result));\n    }\n\n    SECTION("Test conversion of white color") {\n        int r = 255, g = 255, b = 255;\n        auto expected_result = std::make_tuple(0.0, 0.0, 100.0);\n        auto result = rgb_to_hsv(r, g, b);\n        REQUIRE(std::get&lt;0&gt;(result) == std::get&lt;0&gt;(expected_result));\n        REQUIRE(std::get&lt;1&gt;(result) == std::get&lt;1&gt;(expected_result));\n        REQUIRE(std::get&lt;2&gt;(result) == std::get&lt;2&gt;(expected_result));\n    }\n\n    SECTION("Test conversion of black color") {\n        int r = 0, g = 0, b = 0;\n        auto expected_result = std::make_tuple(0.0, 0.0, 0.0);\n        auto result = rgb_to_hsv(r, g, b);\n        REQUIRE(std::get&lt;0&gt;(result) == std::get&lt;0&gt;(expected_result));\n        REQUIRE(std::get&lt;1&gt;(result) == std::get&lt;1&gt;(expected_result));\n        REQUIRE(std::get&lt;2&gt;(result) == std::get&lt;2&gt;(expected_result));\n    }\n}', 'prompt': 'please write a cpp function , the function signature as below /**\n * @brief Convert RGB color to HSV color.\n * \n * Example:\n *     Input: 0, 0, 255\n *     Output: 240, 100, 100\n * \n * @param r The red value of the RGB color.\n * @param g The green value of the RGB color.\n * @param b The blue value of the RGB color.\n * \n * @return A tuple containing the HSV values.\n */\nstd::tuple&lt;double, double, double&gt; rgb_to_hsv(int r, int g, int b) {}', 'addition_info': '', 'answer_list': [{'index': 1, 'model_name': 'codegeex4-all-9b', 'response_code': '#include &lt;tuple&gt;\n#include &lt;algorithm&gt;\n\nstd::tuple&lt;double, double, double&gt; rgb_to_hsv(int r, int g, int b) {\n    double red, green, blue;\n    double hue, saturation, value;\n\n    red = static_cast&lt;double&gt;(r) / 255.0;\n    green = static_cast&lt;double&gt;(g) / 255.0;\n    blue = static_cast&lt;double&gt;(b) / 255.0;\n\n    double cmax = std::max({red, green, blue});\n    double cmin = std::min({red, green, blue});\n    double delta = cmax - cmin;\n\n    if (delta == 0) {\n        hue = 0;\n    } else if (cmax == red) {\n        hue = fmod((green - blue) / delta, 6);\n    } else if (cmax == green) {\n        hue = (blue - red) / delta + 2;\n    } else {\n        hue = (red - green) / delta + 4;\n    }\n\n    hue *= 60;\n\n    if (hue &lt; 0) {\n        hue += 360;\n    }\n\n    if (cmax == 0) {\n        saturation = 0;\n    } else {\n        saturation = delta / cmax;\n    }\n\n    value = cmax;\n\n    return std::make_tuple(hue, saturation * 100, value * 100);\n}'}]}, 'java': {'code_signature': '', 'test_code': '', 'prompt': '', 'addition_info': ''}}</t>
  </si>
  <si>
    <t>{'python': {'code_signature': 'from typing import Tuple\n\n\ndef align_lines_left(str1: str, str2: str) -&gt; Tuple[str, str]:\n    """\n    Align two lines of string to the left, supplementing with Spaces if the length is not enough\n\n    Args:\n        str1 (str): str1\n        str2 (str): str2\n\n    Returns:\n        Tuple[str,str]: aligned str1 aligned str2\n    """\n', 'test_code': 'import unittest\n\n\nclass TestAlignLinesLeft(unittest.TestCase):\n\n    def test_equal_length_strings(self):\n        str1 = "Hello"\n        str2 = "World"\n        expected_str1 = "Hello"\n        expected_str2 = "World"\n        aligned_str1, aligned_str2 = align_lines_left(str1, str2)\n        self.assertEqual(aligned_str1, expected_str1)\n        self.assertEqual(aligned_str2, expected_str2)\n\n    def test_first_string_longer(self):\n        str1 = "Hello, World!"\n        str2 = "Hi"\n        expected_str1 = "Hello, World!"\n        expected_str2 = "Hi           "  # 14 spaces after "Hi"\n        aligned_str1, aligned_str2 = align_lines_left(str1, str2)\n        self.assertEqual(aligned_str1, expected_str1)\n        self.assertEqual(aligned_str2, expected_str2)\n\n    def test_second_string_longer(self):\n        str1 = "Hey"\n        str2 = "Goodbye, friend!"\n        expected_str1 = "Hey             "  # 15 spaces after "Hey"\n        expected_str2 = "Goodbye, friend!"\n        aligned_str1, aligned_str2 = align_lines_left(str1, str2)\n        self.assertEqual(aligned_str1, expected_str1)\n        self.assertEqual(aligned_str2, expected_str2)\n\n    def test_empty_first_string(self):\n        str1 = ""\n        str2 = "World"\n        expected_str1 = "     "  # 5 spaces\n        expected_str2 = "World"\n        aligned_str1, aligned_str2 = align_lines_left(str1, str2)\n        self.assertEqual(aligned_str1, expected_str1)\n        self.assertEqual(aligned_str2, expected_str2)\n\n    def test_empty_second_string(self):\n        str1 = "Hello"\n        str2 = ""\n        expected_str1 = "Hello"\n        expected_str2 = "     "  # 5 spaces\n        aligned_str1, aligned_str2 = align_lines_left(str1, str2)\n        self.assertEqual(aligned_str1, expected_str1)\n        self.assertEqual(aligned_str2, expected_str2)\n\n    def test_both_strings_empty(self):\n        str1 = ""\n        str2 = ""\n        expected_str1 = ""\n        expected_str2 = ""\n        aligned_str1, aligned_str2 = align_lines_left(str1, str2)\n        self.assertEqual(aligned_str1, expected_str1)\n        self.assertEqual(aligned_str2, expected_str2)\n\n    def test_strings_with_spaces(self):\n        str1 = "Hello "\n        str2 = "World  "\n        expected_str1 = "Hello  "\n        expected_str2 = "World  "\n        aligned_str1, aligned_str2 = align_lines_left(str1, str2)\n        self.assertEqual(aligned_str1, expected_str1)\n        self.assertEqual(aligned_str2, expected_str2)', 'prompt': 'please write a python function , the function signature as below from typing import Tuple\n\n\ndef align_lines_left(str1: str, str2: str) -&gt; Tuple[str, str]:\n    """\n    Align two lines of string to the left, supplementing with Spaces if the length is not enough\n\n    Args:\n        str1 (str): str1\n        str2 (str): str2\n\n    Returns:\n        Tuple[str,str]: aligned str1 aligned str2\n    """\n', 'addition_info': ''}, 'javascript': {'code_signature': '', 'test_code': '', 'prompt': '', 'addition_info': ''}, 'typescript': {'code_signature': '', 'test_code': '', 'prompt': '', 'addition_info': ''}, 'c&amp;cpp': {'code_signature': '/**\n * @brief Align two lines of string to the left, supplementing with spaces if the length is not enough.\n *\n * @param str1 The first string.\n * @param str2 The second string.\n * @return A pair of aligned strings (aligned_str1, aligned_str2).\n */\nstd::pair&lt;std::string, std::string&gt; align_lines_left(const std::string&amp; str1, const std::string&amp; str2) {}', 'test_code': 'TEST_CASE("Test align_lines_left function", "[align_lines_left]") {\n    SECTION("Equal length strings") {\n        std::string str1 = "Hello";\n        std::string str2 = "World";\n        std::string expected_str1 = "Hello";\n        std::string expected_str2 = "World";\n        auto [aligned_str1, aligned_str2] = align_lines_left(str1, str2);\n        REQUIRE(aligned_str1 == expected_str1);\n        REQUIRE(aligned_str2 == expected_str2);\n    }\n\n    SECTION("First string longer") {\n        std::string str1 = "Hello, World!";\n        std::string str2 = "Hi";\n        std::string expected_str1 = "Hello, World!";\n        std::string expected_str2 = "Hi           ";  // 14 spaces after "Hi"\n        auto [aligned_str1, aligned_str2] = align_lines_left(str1, str2);\n        REQUIRE(aligned_str1 == expected_str1);\n        REQUIRE(aligned_str2 == expected_str2);\n    }\n\n    SECTION("Second string longer") {\n        std::string str1 = "Hey";\n        std::string str2 = "Goodbye, friend!";\n        std::string expected_str1 = "Hey             ";  // 15 spaces after "Hey"\n        std::string expected_str2 = "Goodbye, friend!";\n        auto [aligned_str1, aligned_str2] = align_lines_left(str1, str2);\n        REQUIRE(aligned_str1 == expected_str1);\n        REQUIRE(aligned_str2 == expected_str2);\n    }\n\n    SECTION("Empty first string") {\n        std::string str1 = "";\n        std::string str2 = "World";\n        std::string expected_str1 = "     ";  // 5 spaces\n        std::string expected_str2 = "World";\n        auto [aligned_str1, aligned_str2] = align_lines_left(str1, str2);\n        REQUIRE(aligned_str1 == expected_str1);\n        REQUIRE(aligned_str2 == expected_str2);\n    }\n\n    SECTION("Empty second string") {\n        std::string str1 = "Hello";\n        std::string str2 = "";\n        std::string expected_str1 = "Hello";\n        std::string expected_str2 = "     ";  // 5 spaces\n        auto [aligned_str1, aligned_str2] = align_lines_left(str1, str2);\n        REQUIRE(aligned_str1 == expected_str1);\n        REQUIRE(aligned_str2 == expected_str2);\n    }\n\n    SECTION("Both strings empty") {\n        std::string str1 = "";\n        std::string str2 = "";\n        std::string expected_str1 = "";\n        std::string expected_str2 = "";\n        auto [aligned_str1, aligned_str2] = align_lines_left(str1, str2);\n        REQUIRE(aligned_str1 == expected_str1);\n        REQUIRE(aligned_str2 == expected_str2);\n    }\n\n    SECTION("Strings with spaces") {\n        std::string str1 = "Hello ";\n        std::string str2 = "World  ";\n        std::string expected_str1 = "Hello  ";\n        std::string expected_str2 = "World  ";\n        auto [aligned_str1, aligned_str2] = align_lines_left(str1, str2);\n        REQUIRE(aligned_str1 == expected_str1);\n        REQUIRE(aligned_str2 == expected_str2);\n    }\n}', 'prompt': 'please write a cpp function , the function signature as below /**\n * @brief Align two lines of string to the left, supplementing with spaces if the length is not enough.\n *\n * @param str1 The first string.\n * @param str2 The second string.\n * @return A pair of aligned strings (aligned_str1, aligned_str2).\n */\nstd::pair&lt;std::string, std::string&gt; align_lines_left(const std::string&amp; str1, const std::string&amp; str2) {}', 'addition_info': '', 'answer_list': [{'index': 1, 'model_name': 'codegeex4-all-9b', 'response_code': "#include &lt;string&gt;\n#include &lt;utility&gt;\n\nstd::pair&lt;std::string, std::string&gt; align_lines_left(const std::string&amp; str1, const std::string&amp; str2) {\n    std::string aligned_str1 = str1;\n    std::string aligned_str2 = str2;\n\n    // Determine the maximum length of the two strings\n    size_t max_length = std::max(aligned_str1.length(), aligned_str2.length());\n\n    // Align the first string to the left by padding with spaces\n    aligned_str1.append(max_length - aligned_str1.length(), ' ');\n\n    // Align the second string to the left by padding with spaces\n    aligned_str2.append(max_length - aligned_str2.length(), ' ');\n\n    return std::make_pair(aligned_str1, aligned_str2);\n}"}]}, 'java': {'code_signature': '', 'test_code': '', 'prompt': '', 'addition_info': ''}}</t>
  </si>
  <si>
    <t>{'python': {'code_signature': 'def rename_file_path(path: str) -&gt; str:\n    """\n    Renames a Windows file path by replacing colons in the filename with underscores.\n\n    Parameters:\n        path (str): The original file path.\n\n    Returns:\n        str: The modified file path with colons in the filename replaced by underscores.\n    """\n', 'test_code': "import unittest\n\n\nclass TestRenameFilePath(unittest.TestCase):\n    def test_rename_with_colon_in_filename(self):\n        # Test path with colon in the filename\n        path = 'C:\\\\Users\\\\example\\\\Documents\\\\report:2023.txt'\n        expected = 'C:\\\\Users\\\\example\\\\Documents\\\\report_2023.txt'\n        self.assertEqual(rename_file_path(path), expected)\n\n    def test_rename_without_colon_in_filename(self):\n        # Test path without colon in the filename\n        path = 'C:\\\\Users\\\\example\\\\Documents\\\\report2023.txt'\n        expected = 'C:\\\\Users\\\\example\\\\Documents\\\\report2023.txt'\n        self.assertEqual(rename_file_path(path), expected)\n\n    def test_rename_with_multiple_colons_in_filename(self):\n        # Test path with multiple colons in the filename\n        path = 'C:\\\\Users\\\\example\\\\Documents\\\\project:report:2023.txt'\n        expected = 'C:\\\\Users\\\\example\\\\Documents\\\\project_report_2023.txt'\n        self.assertEqual(rename_file_path(path), expected)\n\n    def test_rename_with_colon_at_end_of_filename(self):\n        # Test path with a colon at the end of the filename\n        path = 'C:\\\\Users\\\\example\\\\Documents\\\\backup:'\n        expected = 'C:\\\\Users\\\\example\\\\Documents\\\\backup_'\n        self.assertEqual(rename_file_path(path), expected)\n\n    def test_rename_with_colon_at_start_of_filename(self):\n        # Test path with a colon at the start of the filename\n        path = 'C:\\\\Users\\\\example\\\\Documents\\\\:initial_setup.txt'\n        expected = 'C:\\\\Users\\\\example\\\\Documents\\\\_initial_setup.txt'\n        self.assertEqual(rename_file_path(path), expected)\n", 'prompt': 'please write a python function , the function signature as below def rename_file_path(path: str) -&gt; str:\n    """\n    Renames a Windows file path by replacing colons in the filename with underscores.\n\n    Parameters:\n        path (str): The original file path.\n\n    Returns:\n        str: The modified file path with colons in the filename replaced by underscores.\n    """\n', 'addition_info': ''}, 'javascript': {'code_signature': '', 'test_code': '', 'prompt': '', 'addition_info': ''}, 'typescript': {'code_signature': '', 'test_code': '', 'prompt': '', 'addition_info': ''}, 'c&amp;cpp': {'code_signature': '/**\n * @brief Renames a Windows file path by replacing colons in the filename with underscores.\n *\n * @param path The original file path.\n * @return The modified file path with colons in the filename replaced by underscores.\n */\nstd::string rename_file_path(const std::string&amp; path) {}', 'test_code': 'TEST_CASE("Test rename_file_path function", "[rename_file_path]") {\n    SECTION("Test path with colon in the filename") {\n        // Test path with colon in the filename\n        std::string path = "C:\\\\Users\\\\example\\\\Documents\\\\report:2023.txt";\n        std::string expected = "C:\\\\Users\\\\example\\\\Documents\\\\report_2023.txt";\n        REQUIRE(rename_file_path(path) == expected);\n    }\n\n    SECTION("Test path without colon in the filename") {\n        // Test path without colon in the filename\n        std::string path = "C:\\\\Users\\\\example\\\\Documents\\\\report2023.txt";\n        std::string expected = "C:\\\\Users\\\\example\\\\Documents\\\\report2023.txt";\n        REQUIRE(rename_file_path(path) == expected);\n    }\n\n    SECTION("Test path with multiple colons in the filename") {\n        // Test path with multiple colons in the filename\n        std::string path = "C:\\\\Users\\\\example\\\\Documents\\\\project:report:2023.txt";\n        std::string expected = "C:\\\\Users\\\\example\\\\Documents\\\\project_report_2023.txt";\n        REQUIRE(rename_file_path(path) == expected);\n    }\n\n    SECTION("Test path with a colon at the end of the filename") {\n        // Test path with a colon at the end of the filename\n        std::string path = "C:\\\\Users\\\\example\\\\Documents\\\\backup:";\n        std::string expected = "C:\\\\Users\\\\example\\\\Documents\\\\backup_";\n        REQUIRE(rename_file_path(path) == expected);\n    }\n\n    SECTION("Test path with a colon at the start of the filename") {\n        // Test path with a colon at the start of the filename\n        std::string path = "C:\\\\Users\\\\example\\\\Documents\\\\:initial_setup.txt";\n        std::string expected = "C:\\\\Users\\\\example\\\\Documents\\\\_initial_setup.txt";\n        REQUIRE(rename_file_path(path) == expected);\n    }\n}', 'prompt': 'please write a cpp function , the function signature as below /**\n * @brief Renames a Windows file path by replacing colons in the filename with underscores.\n *\n * @param path The original file path.\n * @return The modified file path with colons in the filename replaced by underscores.\n */\nstd::string rename_file_path(const std::string&amp; path) {}', 'addition_info': '', 'answer_list': [{'index': 1, 'model_name': 'codegeex4-all-9b', 'response_code': "#include &lt;string&gt;\n#include &lt;algorithm&gt;\n\nstd::string rename_file_path(const std::string&amp; path) {\n    std::string modified_path = path;\n    std::replace(modified_path.begin(), modified_path.end(), ':', '_');\n    return modified_path;\n}"}]}, 'java': {'code_signature': '', 'test_code': '', 'prompt': '', 'addition_info': ''}}</t>
  </si>
  <si>
    <t>{'python': {'code_signature': 'from typing import List\n\n\ndef remove_triple_backticks(string_list: List[str]) -&gt; List[str]:\n    """\n    process a list of strings, removing the three consecutive backticks from each string\n    Args:\n        string_list (List[str]): The list of strings to process.\n\n    Returns:\n        A new list with all instances of three consecutive backticks removed from each string.\n    """\n', 'test_code': "import unittest\n\nclass TestRemoveTripleBackticks(unittest.TestCase):\n\n    def test_remove_triple_backticks_basic(self):\n        # Test basic functionality\n        input_strings = ['Here is ```code``` example', 'Another ```example``` here', 'No backticks here']\n        expected_output = ['Here is code example', 'Another example here', 'No backticks here']\n        self.assertEqual(remove_triple_backticks(input_strings), expected_output)\n\n    def test_strings_with_multiple_instances(self):\n        # Test strings containing multiple instances of triple backticks\n        input_strings = ['Multiple ```backticks``` in ```one``` string']\n        expected_output = ['Multiple backticks in one string']\n        self.assertEqual(remove_triple_backticks(input_strings), expected_output)\n\n    def test_empty_strings(self):\n        # Test with empty strings\n        input_strings = ['']\n        expected_output = ['']\n        self.assertEqual(remove_triple_backticks(input_strings), expected_output)\n\n    def test_no_triple_backticks(self):\n        # Test strings that do not contain triple backticks\n        input_strings = ['Just a normal string', 'Another normal string']\n        expected_output = ['Just a normal string', 'Another normal string']\n        self.assertEqual(remove_triple_backticks(input_strings), expected_output)\n\n    def test_edge_cases(self):\n        # Test edge cases like strings made entirely of triple backticks\n        input_strings = ['```', '```more```', 'text``````']\n        expected_output = ['', 'more', 'text']\n        self.assertEqual(remove_triple_backticks(input_strings), expected_output)", 'prompt': 'please write a python function , the function signature as below from typing import List\n\n\ndef remove_triple_backticks(string_list: List[str]) -&gt; List[str]:\n    """\n    process a list of strings, removing the three consecutive backticks from each string\n    Args:\n        string_list (List[str]): The list of strings to process.\n\n    Returns:\n        A new list with all instances of three consecutive backticks removed from each string.\n    """\n', 'addition_info': ''}, 'javascript': {'code_signature': '', 'test_code': '', 'prompt': '', 'addition_info': ''}, 'typescript': {'code_signature': '', 'test_code': '', 'prompt': '', 'addition_info': ''}, 'c&amp;cpp': {'code_signature': '/**\n * @brief Processes a list of strings, removing all occurrences of three consecutive backticks from each string.\n *\n * @param string_list The list of strings to process.\n * @return A new list with all instances of three consecutive backticks removed from each string.\n */\nstd::vector&lt;std::string&gt; remove_triple_backticks(const std::vector&lt;std::string&gt;&amp; string_list) {}', 'test_code': 'TEST_CASE("Test remove_triple_backticks functionality") {\n    SECTION("Basic functionality") {\n        // Test basic functionality\n        std::vector&lt;std::string&gt; input_strings = {"Here is ```code``` example", "Another ```example``` here", "No backticks here"};\n        std::vector&lt;std::string&gt; expected_output = {"Here is code example", "Another example here", "No backticks here"};\n        REQUIRE(remove_triple_backticks(input_strings) == expected_output);\n    }\n\n    SECTION("Strings with multiple instances of triple backticks") {\n        // Test strings containing multiple instances of triple backticks\n        std::vector&lt;std::string&gt; input_strings = {"Multiple ```backticks``` in ```one``` string"};\n        std::vector&lt;std::string&gt; expected_output = {"Multiple backticks in one string"};\n        REQUIRE(remove_triple_backticks(input_strings) == expected_output);\n    }\n\n    SECTION("Empty strings") {\n        // Test with empty strings\n        std::vector&lt;std::string&gt; input_strings = {""};\n        std::vector&lt;std::string&gt; expected_output = {""};\n        REQUIRE(remove_triple_backticks(input_strings) == expected_output);\n    }\n\n    SECTION("Strings that do not contain triple backticks") {\n        // Test strings that do not contain triple backticks\n        std::vector&lt;std::string&gt; input_strings = {"Just a normal string", "Another normal string"};\n        std::vector&lt;std::string&gt; expected_output = {"Just a normal string", "Another normal string"};\n        REQUIRE(remove_triple_backticks(input_strings) == expected_output);\n    }\n\n    SECTION("Edge cases") {\n        // Test edge cases like strings made entirely of triple backticks\n        std::vector&lt;std::string&gt; input_strings = {"```", "```more```", "text``````"};\n        std::vector&lt;std::string&gt; expected_output = {"", "more", "text"};\n        REQUIRE(remove_triple_backticks(input_strings) == expected_output);\n    }\n}', 'prompt': 'please write a cpp function , the function signature as below /**\n * @brief Processes a list of strings, removing all occurrences of three consecutive backticks from each string.\n *\n * @param string_list The list of strings to process.\n * @return A new list with all instances of three consecutive backticks removed from each string.\n */\nstd::vector&lt;std::string&gt; remove_triple_backticks(const std::vector&lt;std::string&gt;&amp; string_list) {}', 'addition_info': '', 'answer_list': [{'index': 1, 'model_name': 'codegeex4-all-9b', 'response_code': "#include &lt;vector&gt;\n#include &lt;string&gt;\n\nstd::vector&lt;std::string&gt; remove_triple_backticks(const std::vector&lt;std::string&gt;&amp; string_list) {\n    std::vector&lt;std::string&gt; result;\n    for (const auto&amp; str : string_list) {\n        std::string processed_str;\n        size_t pos = 0;\n        while (pos &lt; str.size()) {\n            if (pos + 2 &lt; str.size() &amp;&amp; str[pos] == '`' &amp;&amp; str[pos + 1] == '`' &amp;&amp; str[pos + 2] == '`') {\n                pos += 3;\n            } else {\n                processed_str += str[pos];\n                ++pos;\n            }\n        }\n        result.push_back(processed_str);\n    }\n    return result;\n}"}]}, 'java': {'code_signature': '', 'test_code': '', 'prompt': '', 'addition_info': ''}}</t>
  </si>
  <si>
    <t>{'python': {'code_signature': 'from typing import List\n\n\ndef min_removals_to_make_unique(nums: List[int]) -&gt; int:\n    """\n    Given an integer array, calculate the minimum number of elements to delete so that the elements in the array are not duplicate.\n    For example:\n        input: [3, 3, 1, 2, 2, 1]\n        output: 3\n\n    Args:\n        nums (List[int]): integer array of nums\n\n    Returns:\n        minimum number of moves to make every value in nums unique\n    """\n', 'test_code': 'import unittest\n\n\nclass TestMinRemovalsToMakeUnique(unittest.TestCase):\n    def test_basic_array(self):\n        """Test with a basic array where multiple removals are needed."""\n        self.assertEqual(min_removals_to_make_unique([3, 3, 1, 2, 2, 1]), 3)\n\n    def test_all_identical(self):\n        """Test an array where all elements are identical."""\n        self.assertEqual(min_removals_to_make_unique([4, 4, 4, 4]), 3)\n\n    def test_all_unique(self):\n        """Test an array where all elements are already unique."""\n        self.assertEqual(min_removals_to_make_unique([1, 2, 3, 4]), 0)\n\n    def test_empty_array(self):\n        """Test an empty array."""\n        self.assertEqual(min_removals_to_make_unique([]), 0)\n\n    def test_complex_case(self):\n        """Test a more complex case with a larger array."""\n        self.assertEqual(min_removals_to_make_unique([1, 2, 2, 3, 3, 3, 4, 4, 4, 4]), 6)', 'prompt': 'please write a python function , the function signature as below from typing import List\n\n\ndef min_removals_to_make_unique(nums: List[int]) -&gt; int:\n    """\n    Given an integer array, calculate the minimum number of elements to delete so that the elements in the array are not duplicate.\n    For example:\n        input: [3, 3, 1, 2, 2, 1]\n        output: 3\n\n    Args:\n        nums (List[int]): integer array of nums\n\n    Returns:\n        minimum number of moves to make every value in nums unique\n    """\n', 'addition_info': ''}, 'javascript': {'code_signature': '', 'test_code': '', 'prompt': '', 'addition_info': ''}, 'typescript': {'code_signature': '', 'test_code': '', 'prompt': '', 'addition_info': ''}, 'c&amp;cpp': {'code_signature': '/**\n * @brief Calculate the minimum number of elements to delete so that the elements in the vector are not duplicate.\n *\n * Example:\n *      Input: {3, 3, 1, 2, 2, 1}\n *      Output: 3\n *\n * @param nums The vector of integers.\n * @return Minimum number of moves to make every value in nums unique.\n */\nint min_removals_to_make_unique(const std::vector&lt;int&gt;&amp; nums) {\n', 'test_code': 'TEST_CASE("Test cases for min_removals_to_make_unique", "[min_removals_to_make_unique]") {\n    SECTION("Test with a basic array where multiple removals are needed") {\n        REQUIRE(min_removals_to_make_unique({3, 3, 1, 2, 2, 1}) == 3);\n    }\n\n    SECTION("Test an array where all elements are identical") {\n        REQUIRE(min_removals_to_make_unique({4, 4, 4, 4}) == 3);\n    }\n\n    SECTION("Test an array where all elements are already unique") {\n        REQUIRE(min_removals_to_make_unique({1, 2, 3, 4}) == 0);\n    }\n\n    SECTION("Test an empty array") {\n        REQUIRE(min_removals_to_make_unique({}) == 0);\n    }\n\n    SECTION("Test a more complex case with a larger array") {\n        REQUIRE(min_removals_to_make_unique({1, 2, 2, 3, 3, 3, 4, 4, 4, 4}) == 6);\n    }\n}', 'prompt': 'please write a cpp function , the function signature as below /**\n * @brief Calculate the minimum number of elements to delete so that the elements in the vector are not duplicate.\n *\n * Example:\n *      Input: {3, 3, 1, 2, 2, 1}\n *      Output: 3\n *\n * @param nums The vector of integers.\n * @return Minimum number of moves to make every value in nums unique.\n */\nint min_removals_to_make_unique(const std::vector&lt;int&gt;&amp; nums) {\n', 'addition_info': '', 'answer_list': [{'index': 1, 'model_name': 'codegeex4-all-9b', 'response_code': '#include &lt;vector&gt;\n#include &lt;unordered_set&gt;\n\nint min_removals_to_make_unique(const std::vector&lt;int&gt;&amp; nums) {\n    std::unordered_set&lt;int&gt; unique_elements;\n    int removals = 0;\n\n    for (int num : nums) {\n        if (unique_elements.find(num) != unique_elements.end()) {\n            removals++;\n        } else {\n            unique_elements.insert(num);\n        }\n    }\n\n    return removals;\n}'}]}, 'java': {'code_signature': '', 'test_code': '', 'prompt': '', 'addition_info': ''}}</t>
  </si>
  <si>
    <t>{'python': {'code_signature': 'def probability_of_red_balls(n: int, x: int, y: int) -&gt; float:\n    """\n    Calculate the probability that n red balls will be drawn when 15 balls are randomly returned from a jar containing x red balls and y blue balls.\n\n    Args:\n        n (int): Number of red balls to be drawn.\n        x (int): Number of red balls in the jar.\n        y (int): Number of blue balls in the jar.\n\n    Returns:\n        float: The probability of drawing exactly n red balls.\n    """\n', 'test_code': 'import unittest\nfrom math import isclose\n\n\nclass TestProbabilityOfRedBalls(unittest.TestCase):\n\n    def test_half_red_balls(self):\n        # Scenario where half of the drawn balls are expected to be red\n        result = probability_of_red_balls(7, 10, 10)\n        expected_result = probability_of_red_balls(7, 10, 10)  # Calculate manually or from another tool\n        self.assertTrue(isclose(result, expected_result), "Test with half red balls failed")\n\n    def test_some_red_balls(self):\n        # Scenario with some red balls in the jar, expecting a few red draws\n        result = probability_of_red_balls(5, 5, 10)\n        expected_result = probability_of_red_balls(5, 5, 10)  # Calculate manually or from another tool\n        self.assertTrue(isclose(result, expected_result), "Test with some red balls failed")\n\n    def test_extreme_case(self):\n        # Extreme scenario where the probability is low for the chosen n\n        result = probability_of_red_balls(15, 1, 99)\n        expected_result = probability_of_red_balls(15, 1, 99)  # Calculate manually or from another tool\n        self.assertTrue(isclose(result, expected_result), "Test with extreme case failed")', 'prompt': 'please write a python function , the function signature as below def probability_of_red_balls(n: int, x: int, y: int) -&gt; float:\n    """\n    Calculate the probability that n red balls will be drawn when 15 balls are randomly returned from a jar containing x red balls and y blue balls.\n\n    Args:\n        n (int): Number of red balls to be drawn.\n        x (int): Number of red balls in the jar.\n        y (int): Number of blue balls in the jar.\n\n    Returns:\n        float: The probability of drawing exactly n red balls.\n    """\n', 'addition_info': ''}, 'javascript': {'code_signature': '', 'test_code': '', 'prompt': '', 'addition_info': ''}, 'typescript': {'code_signature': '', 'test_code': '', 'prompt': '', 'addition_info': ''}, 'c&amp;cpp': {'code_signature': '/**\n * @brief Calculate the probability that n red balls will be drawn when 15 balls are randomly drawn from a jar containing x red balls and y blue balls.\n *\n * @param n Number of red balls to be drawn.\n * @param x Number of red balls in the jar.\n * @param y Number of blue balls in the jar.\n * @return The probability of drawing exactly n red balls.\n */\ndouble probability_of_red_balls(int n, int x, int y) {}', 'test_code': 'bool isclose(double a, double b, double rel_tol = 1e-9, double abs_tol = 0.0) {\n    return std::abs(a - b) &lt;= std::max(rel_tol * std::max(std::abs(a), std::abs(b)), abs_tol);\n}\n\n// Test suite for the probability_of_red_balls function\nTEST_CASE("Test probability_of_red_balls", "[probability_of_red_balls]") {\n    SECTION("Test with half red balls") {\n        // Scenario where half of the drawn balls are expected to be red\n        double result = probability_of_red_balls(7, 10, 10);\n        double expected_result = 0.0542635;  // Manually calculated or from another tool\n        REQUIRE(isclose(result, expected_result));\n    }\n\n    SECTION("Test with some red balls") {\n        // Scenario with some red balls in the jar, expecting a few red draws\n        double result = probability_of_red_balls(5, 5, 10);\n        double expected_result = 0.00371398;  // Manually calculated or from another tool\n        REQUIRE(isclose(result, expected_result));\n    }\n\n    SECTION("Test with extreme case") {\n        // Extreme scenario where the probability is low for the chosen n\n        double result = probability_of_red_balls(15, 1, 99);\n        double expected_result = 1.01168e-10;  // Manually calculated or from another tool\n        REQUIRE(isclose(result, expected_result));\n    }\n}', 'prompt': 'please write a cpp function , the function signature as below /**\n * @brief Calculate the probability that n red balls will be drawn when 15 balls are randomly drawn from a jar containing x red balls and y blue balls.\n *\n * @param n Number of red balls to be drawn.\n * @param x Number of red balls in the jar.\n * @param y Number of blue balls in the jar.\n * @return The probability of drawing exactly n red balls.\n */\ndouble probability_of_red_balls(int n, int x, int y) {}', 'addition_info': '', 'answer_list': [{'index': 1, 'model_name': 'codegeex4-all-9b', 'response_code': '#include &lt;iostream&gt;\n#include &lt;cmath&gt;\n\n/**\n * @brief Calculate the probability that n red balls will be drawn when 15 balls are randomly drawn from a jar containing x red balls and y blue balls.\n *\n * @param n Number of red balls to be drawn.\n * @param x Number of red balls in the jar.\n * @param y Number of blue balls in the jar.\n * @return The probability of drawing exactly n red balls.\n */\ndouble probability_of_red_balls(int n, int x, int y) {\n    if (n &gt; x || n &lt; 0 || x + y &lt; 15) {\n        return 0.0;\n    }\n\n    double total_ways = std::tgamma(x + y + 1) / (std::tgamma(x + 1) * std::tgamma(y + 1));\n    double red_ways = std::tgamma(x - n + 1) / (std::tgamma(x - n + 1) * std::tgamma(n + 1));\n\n    return red_ways / total_ways;\n}'}]}, 'java': {'code_signature': '', 'test_code': '', 'prompt': '', 'addition_info': ''}}</t>
  </si>
  <si>
    <t>{'python': {'code_signature': 'class TreeNode:\n    def __init__(self, key):\n        self.left = None\n        self.right = None\n        self.val = key\n\n\nclass BinaryTree:\n    """\n    implement the tree in the question structure and implement its three traversal methods\n    """\n\n    def __init__(self):\n        self.root = None\n\n    def insert(self, key):\n        pass\n\n    def _insert(self, node, key):\n        pass\n\n    def inorder_traversal(self):\n        pass\n\n    def _inorder_traversal(self, node, result):\n        pass\n\n    def preorder_traversal(self):\n        pass\n\n    def _preorder_traversal(self, node, result):\n        pass\n\n    def postorder_traversal(self):\n        pass\n\n    def _postorder_traversal(self, node, result):\n        pass\n', 'test_code': 'import unittest\n\n\nclass TestBinaryTree(unittest.TestCase):\n\n    def test_empty_tree(self):\n        bt = BinaryTree()\n        self.assertEqual(bt.inorder_traversal(), [])\n        self.assertEqual(bt.preorder_traversal(), [])\n        self.assertEqual(bt.postorder_traversal(), [])\n\n    def test_single_node_tree(self):\n        bt = BinaryTree()\n        bt.insert(10)\n        self.assertEqual(bt.inorder_traversal(), [10])\n        self.assertEqual(bt.preorder_traversal(), [10])\n        self.assertEqual(bt.postorder_traversal(), [10])\n\n    def test_balanced_tree(self):\n        bt = BinaryTree()\n        elements = [8, 3, 10, 1, 6, 9, 14]\n        for elem in elements:\n            bt.insert(elem)\n        self.assertEqual(bt.inorder_traversal(), [1, 3, 6, 8, 9, 10, 14])\n        self.assertEqual(bt.preorder_traversal(), [8, 3, 1, 6, 10, 9, 14])\n        self.assertEqual(bt.postorder_traversal(), [1, 6, 3, 9, 14, 10, 8])\n\n    def test_left_heavy_tree(self):\n        bt = BinaryTree()\n        for i in range(10, 0, -1):  # Inserts 10, 9, ..., 1\n            bt.insert(i)\n        self.assertEqual(bt.inorder_traversal(), [i for i in range(1, 11)])\n        self.assertEqual(bt.preorder_traversal(), [10-i for i in range(10)])\n        self.assertEqual(bt.postorder_traversal(), [i for i in range(1, 11)])\n\n    def test_right_heavy_tree(self):\n        bt = BinaryTree()\n        for i in range(1, 11):  # Inserts 1, 2, ..., 10\n            bt.insert(i)\n        self.assertEqual(bt.inorder_traversal(), [i for i in range(1, 11)])\n        self.assertEqual(bt.preorder_traversal(), [i for i in range(1, 11)])\n        self.assertEqual(bt.postorder_traversal(), [i for i in range(10, 0, -1)])', 'prompt': 'please write a python class , the class signature as below class TreeNode:\n    def __init__(self, key):\n        self.left = None\n        self.right = None\n        self.val = key\n\n\nclass BinaryTree:\n    """\n    implement the tree in the question structure and implement its three traversal methods\n    """\n\n    def __init__(self):\n        self.root = None\n\n    def insert(self, key):\n        pass\n\n    def _insert(self, node, key):\n        pass\n\n    def inorder_traversal(self):\n        pass\n\n    def _inorder_traversal(self, node, result):\n        pass\n\n    def preorder_traversal(self):\n        pass\n\n    def _preorder_traversal(self, node, result):\n        pass\n\n    def postorder_traversal(self):\n        pass\n\n    def _postorder_traversal(self, node, result):\n        pass\n', 'addition_info': ''}, 'javascript': {'code_signature': '', 'test_code': '', 'prompt': '', 'addition_info': ''}, 'typescript': {'code_signature': '', 'test_code': '', 'prompt': '', 'addition_info': ''}, 'c&amp;cpp': {'code_signature': '// TreeNode class represents a node in the binary tree.\nclass TreeNode {\npublic:\n    // Constructor initializes a new TreeNode with the given key.\n    TreeNode(int key) : val(key), left(nullptr), right(nullptr) {}\n\n    // Pointers to the left and right child nodes.\n    TreeNode* left;\n    TreeNode* right;\n\n    // Value stored in the node.\n    int val;\n};\n\n// BinaryTree class implements a binary tree with insertion and traversal methods.\nclass BinaryTree {\npublic:\n    // Constructor initializes the root of the binary tree to null.\n    BinaryTree() : root(nullptr) {}\n\n    // Inserts a new node with the given key into the binary tree.\n    void insert(int key);\n\nprivate:\n    // Helper function to insert a new node with the given key.\n    void _insert(TreeNode* node, int key);\n\npublic:\n    // Performs an inorder traversal of the binary tree and returns the result.\n    std::vector&lt;int&gt; inorder_traversal();\n\nprivate:\n    // Helper function to perform an inorder traversal.\n    void _inorder_traversal(TreeNode* node, std::vector&lt;int&gt;&amp; result);\n\npublic:\n    // Performs a preorder traversal of the binary tree and returns the result.\n    std::vector&lt;int&gt; preorder_traversal();\n\nprivate:\n    // Helper function to perform a preorder traversal.\n    void _preorder_traversal(TreeNode* node, std::vector&lt;int&gt;&amp; result);\n\npublic:\n    // Performs a postorder traversal of the binary tree and returns the result.\n    std::vector&lt;int&gt; postorder_traversal();\n\nprivate:\n    // Helper function to perform a postorder traversal.\n    void _postorder_traversal(TreeNode* node, std::vector&lt;int&gt;&amp; result);\n\n    // Pointer to the root of the binary tree.\n    TreeNode* root;\n};', 'test_code': '// Test cases using Catch2\nTEST_CASE("Test empty tree", "[BinaryTree]") {\n    BinaryTree bt;\n    REQUIRE(bt.inorder_traversal() == std::vector&lt;int&gt;());\n    REQUIRE(bt.preorder_traversal() == std::vector&lt;int&gt;());\n    REQUIRE(bt.postorder_traversal() == std::vector&lt;int&gt;());\n}\n\nTEST_CASE("Test single node tree", "[BinaryTree]") {\n    BinaryTree bt;\n    bt.insert(10);\n    REQUIRE(bt.inorder_traversal() == std::vector&lt;int&gt;({10}));\n    REQUIRE(bt.preorder_traversal() == std::vector&lt;int&gt;({10}));\n    REQUIRE(bt.postorder_traversal() == std::vector&lt;int&gt;({10}));\n}\n\nTEST_CASE("Test balanced tree", "[BinaryTree]") {\n    BinaryTree bt;\n    std::vector&lt;int&gt; elements = {8, 3, 10, 1, 6, 9, 14};\n    for (int elem : elements) {\n        bt.insert(elem);\n    }\n    REQUIRE(bt.inorder_traversal() == std::vector&lt;int&gt;({1, 3, 6, 8, 9, 10, 14}));\n    REQUIRE(bt.preorder_traversal() == std::vector&lt;int&gt;({8, 3, 1, 6, 10, 9, 14}));\n    REQUIRE(bt.postorder_traversal() == std::vector&lt;int&gt;({1, 6, 3, 9, 14, 10, 8}));\n}\n\nTEST_CASE("Test left-heavy tree", "[BinaryTree]") {\n    BinaryTree bt;\n    for (int i = 10; i &gt;= 1; --i) {\n        bt.insert(i);\n    }\n    REQUIRE(bt.inorder_traversal() == std::vector&lt;int&gt;({1, 2, 3, 4, 5, 6, 7, 8, 9, 10}));\n    REQUIRE(bt.preorder_traversal() == std::vector&lt;int&gt;({10, 9, 8, 7, 6, 5, 4, 3, 2, 1}));\n    REQUIRE(bt.postorder_traversal() == std::vector&lt;int&gt;({1, 2, 3, 4, 5, 6, 7, 8, 9, 10}));\n}\n\nTEST_CASE("Test right-heavy tree", "[BinaryTree]") {\n    BinaryTree bt;\n    for (int i = 1; i &lt;= 10; ++i) {\n        bt.insert(i);\n    }\n    REQUIRE(bt.inorder_traversal() == std::vector&lt;int&gt;({1, 2, 3, 4, 5, 6, 7, 8, 9, 10}));\n    REQUIRE(bt.preorder_traversal() == std::vector&lt;int&gt;({1, 2, 3, 4, 5, 6, 7, 8, 9, 10}));\n    REQUIRE(bt.postorder_traversal() == std::vector&lt;int&gt;({10, 9, 8, 7, 6, 5, 4, 3, 2, 1}));\n}', 'prompt': 'please write a cpp class , the class signature as below // TreeNode class represents a node in the binary tree.\nclass TreeNode {\npublic:\n    // Constructor initializes a new TreeNode with the given key.\n    TreeNode(int key) : val(key), left(nullptr), right(nullptr) {}\n\n    // Pointers to the left and right child nodes.\n    TreeNode* left;\n    TreeNode* right;\n\n    // Value stored in the node.\n    int val;\n};\n\n// BinaryTree class implements a binary tree with insertion and traversal methods.\nclass BinaryTree {\npublic:\n    // Constructor initializes the root of the binary tree to null.\n    BinaryTree() : root(nullptr) {}\n\n    // Inserts a new node with the given key into the binary tree.\n    void insert(int key);\n\nprivate:\n    // Helper function to insert a new node with the given key.\n    void _insert(TreeNode* node, int key);\n\npublic:\n    // Performs an inorder traversal of the binary tree and returns the result.\n    std::vector&lt;int&gt; inorder_traversal();\n\nprivate:\n    // Helper function to perform an inorder traversal.\n    void _inorder_traversal(TreeNode* node, std::vector&lt;int&gt;&amp; result);\n\npublic:\n    // Performs a preorder traversal of the binary tree and returns the result.\n    std::vector&lt;int&gt; preorder_traversal();\n\nprivate:\n    // Helper function to perform a preorder traversal.\n    void _preorder_traversal(TreeNode* node, std::vector&lt;int&gt;&amp; result);\n\npublic:\n    // Performs a postorder traversal of the binary tree and returns the result.\n    std::vector&lt;int&gt; postorder_traversal();\n\nprivate:\n    // Helper function to perform a postorder traversal.\n    void _postorder_traversal(TreeNode* node, std::vector&lt;int&gt;&amp; result);\n\n    // Pointer to the root of the binary tree.\n    TreeNode* root;\n};', 'addition_info': '', 'answer_list': [{'index': 1, 'model_name': 'codegeex4-all-9b', 'response_code': '#include &lt;vector&gt;\n\nclass TreeNode {\npublic:\n    TreeNode(int key) : val(key), left(nullptr), right(nullptr) {}\n\n    TreeNode* left;\n    TreeNode* right;\n    int val;\n};\n\nclass BinaryTree {\npublic:\n    BinaryTree() : root(nullptr) {}\n\n    void insert(int key) {\n        _insert(root, key);\n    }\n\n    std::vector&lt;int&gt; inorder_traversal() {\n        std::vector&lt;int&gt; result;\n        _inorder_traversal(root, result);\n        return result;\n    }\n\n    std::vector&lt;int&gt; preorder_traversal() {\n        std::vector&lt;int&gt; result;\n        _preorder_traversal(root, result);\n        return result;\n    }\n\n    std::vector&lt;int&gt; postorder_traversal() {\n        std::vector&lt;int&gt; result;\n        _postorder_traversal(root, result);\n        return result;\n    }\n\nprivate:\n    void _insert(TreeNode* node, int key) {\n        if (node == nullptr) {\n            root = new TreeNode(key);\n            return;\n        }\n\n        if (key &lt; node-&gt;val) {\n            if (node-&gt;left == nullptr) {\n                node-&gt;left = new TreeNode(key);\n            } else {\n                _insert(node-&gt;left, key);\n            }\n        } else {\n            if (node-&gt;right == nullptr) {\n                node-&gt;right = new TreeNode(key);\n            } else {\n                _insert(node-&gt;right, key);\n            }\n        }\n    }\n\n    void _inorder_traversal(TreeNode* node, std::vector&lt;int&gt;&amp; result) {\n        if (node == nullptr) {\n            return;\n        }\n\n        _inorder_traversal(node-&gt;left, result);\n        result.push_back(node-&gt;val);\n        _inorder_traversal(node-&gt;right, result);\n    }\n\n    void _preorder_traversal(TreeNode* node, std::vector&lt;int&gt;&amp; result) {\n        if (node == nullptr) {\n            return;\n        }\n\n        result.push_back(node-&gt;val);\n        _preorder_traversal(node-&gt;left, result);\n        _preorder_traversal(node-&gt;right, result);\n    }\n\n    void _postorder_traversal(TreeNode* node, std::vector&lt;int&gt;&amp; result) {\n        if (node == nullptr) {\n            return;\n        }\n\n        _postorder_traversal(node-&gt;left, result);\n        _postorder_traversal(node-&gt;right, result);\n        result.push_back(node-&gt;val);\n    }\n\n    TreeNode* root;\n};'}]}, 'java': {'code_signature': '', 'test_code': '', 'prompt': '', 'addition_info': ''}}</t>
  </si>
  <si>
    <t>{'python': {'code_signature': 'from typing import List\n\n\ndef find_duplicates_excluding_ips(ip_list: List[str], ignore_list: List[str]) -&gt; List[str]:\n    """\n    Find duplicate IPs in the given IP list excluding specified IPs to ignore.\n\n    Args:\n        ip_list (List[str]): List of IP addresses\n        ignore_list (List[str]): List of IP addresses to ignor\n\n    Returns:\n        List[str]: A list of duplicate IPs excluding those in the ignore list.\n    """\n', 'test_code': 'import unittest\n\n\nclass TestFindDuplicateIPs(unittest.TestCase):\n\n    def test_basic_duplicates(self):\n        ip_list = ["192.168.1.1", "192.168.1.2", "192.168.1.1"]\n        ignore_list = []\n        self.assertEqual(find_duplicates_excluding_ips(ip_list, ignore_list), ["192.168.1.1"])\n\n    def test_ignored_duplicates(self):\n        ip_list = ["192.168.1.1", "192.168.1.1", "192.168.1.2"]\n        ignore_list = ["192.168.1.1"]\n        self.assertEqual(find_duplicates_excluding_ips(ip_list, ignore_list), [])\n\n    def test_no_duplicates(self):\n        ip_list = ["192.168.1.1", "192.168.1.2", "192.168.1.3"]\n        ignore_list = []\n        self.assertEqual(find_duplicates_excluding_ips(ip_list, ignore_list), [])\n\n    def test_mixed_duplicates(self):\n        ip_list = ["192.168.1.1", "192.168.1.1", "10.0.0.1", "192.168.1.2"]\n        ignore_list = ["192.168.1.2"]\n        self.assertEqual(find_duplicates_excluding_ips(ip_list, ignore_list), ["192.168.1.1"])\n\n    def test_empty_input(self):\n        ip_list = []\n        ignore_list = []\n        self.assertEqual(find_duplicates_excluding_ips(ip_list, ignore_list), [])\n\n    def test_only_ignored_ips(self):\n        ip_list = ["192.168.1.1", "192.168.1.1"]\n        ignore_list = ["192.168.1.1"]\n        self.assertEqual(find_duplicates_excluding_ips(ip_list, ignore_list), [])\n\n    def test_all_duplicates(self):\n        ip_list = ["192.168.1.1", "192.168.1.1", "192.168.1.1"]\n        ignore_list = []\n        self.assertEqual(find_duplicates_excluding_ips(ip_list, ignore_list), ["192.168.1.1"])', 'prompt': 'please write a python function , the function signature as below from typing import List\n\n\ndef find_duplicates_excluding_ips(ip_list: List[str], ignore_list: List[str]) -&gt; List[str]:\n    """\n    Find duplicate IPs in the given IP list excluding specified IPs to ignore.\n\n    Args:\n        ip_list (List[str]): List of IP addresses\n        ignore_list (List[str]): List of IP addresses to ignor\n\n    Returns:\n        List[str]: A list of duplicate IPs excluding those in the ignore list.\n    """\n', 'addition_info': ''}, 'javascript': {'code_signature': '', 'test_code': '', 'prompt': '', 'addition_info': ''}, 'typescript': {'code_signature': '', 'test_code': '', 'prompt': '', 'addition_info': ''}, 'c&amp;cpp': {'code_signature': '/**\n * @brief Find duplicate IPs in the given IP list excluding specified IPs to ignore.\n *\n * @param ip_list A vector of IP addresses.\n * @param ignore_list A vector of IP addresses to ignore.\n * @return A vector of duplicate IPs excluding those in the ignore list.\n */\nstd::vector&lt;std::string&gt; findDuplicateIPs(const std::vector&lt;std::string&gt;&amp; ipList, const std::vector&lt;std::string&gt;&amp; ignoreList) {}', 'test_code': 'TEST_CASE("Test findDuplicateIPs function") {\n    SECTION("Basic duplicates") {\n        std::vector&lt;std::string&gt; ipList = {"192.168.1.1", "192.168.1.2", "192.168.1.1"};\n        std::vector&lt;std::string&gt; ignoreList = {};\n        REQUIRE(findDuplicateIPs(ipList, ignoreList) == std::vector&lt;std::string&gt;({"192.168.1.1"}));\n    }\n\n    SECTION("Ignored duplicates") {\n        std::vector&lt;std::string&gt; ipList = {"192.168.1.1", "192.168.1.1", "192.168.1.2"};\n        std::vector&lt;std::string&gt; ignoreList = {"192.168.1.1"};\n        REQUIRE(findDuplicateIPs(ipList, ignoreList).empty());\n    }\n\n    SECTION("No duplicates") {\n        std::vector&lt;std::string&gt; ipList = {"192.168.1.1", "192.168.1.2", "192.168.1.3"};\n        std::vector&lt;std::string&gt; ignoreList = {};\n        REQUIRE(findDuplicateIPs(ipList, ignoreList).empty());\n    }\n\n    SECTION("Mixed duplicates") {\n        std::vector&lt;std::string&gt; ipList = {"192.168.1.1", "192.168.1.1", "10.0.0.1", "192.168.1.2"};\n        std::vector&lt;std::string&gt; ignoreList = {"192.168.1.2"};\n        REQUIRE(findDuplicateIPs(ipList, ignoreList) == std::vector&lt;std::string&gt;({"192.168.1.1"}));\n    }\n\n    SECTION("Empty input") {\n        std::vector&lt;std::string&gt; ipList = {};\n        std::vector&lt;std::string&gt; ignoreList = {};\n        REQUIRE(findDuplicateIPs(ipList, ignoreList).empty());\n    }\n\n    SECTION("Only ignored IPs") {\n        std::vector&lt;std::string&gt; ipList = {"192.168.1.1", "192.168.1.1"};\n        std::vector&lt;std::string&gt; ignoreList = {"192.168.1.1"};\n        REQUIRE(findDuplicateIPs(ipList, ignoreList).empty());\n    }\n\n    SECTION("All duplicates") {\n        std::vector&lt;std::string&gt; ipList = {"192.168.1.1", "192.168.1.1", "192.168.1.1"};\n        std::vector&lt;std::string&gt; ignoreList = {};\n        REQUIRE(findDuplicateIPs(ipList, ignoreList) == std::vector&lt;std::string&gt;({"192.168.1.1"}));\n    }\n}', 'prompt': 'please write a cpp function , the function signature as below /**\n * @brief Find duplicate IPs in the given IP list excluding specified IPs to ignore.\n *\n * @param ip_list A vector of IP addresses.\n * @param ignore_list A vector of IP addresses to ignore.\n * @return A vector of duplicate IPs excluding those in the ignore list.\n */\nstd::vector&lt;std::string&gt; findDuplicateIPs(const std::vector&lt;std::string&gt;&amp; ipList, const std::vector&lt;std::string&gt;&amp; ignoreList) {}', 'addition_info': '', 'answer_list': [{'index': 1, 'model_name': 'codegeex4-all-9b', 'response_code': '#include &lt;vector&gt;\n#include &lt;string&gt;\n#include &lt;unordered_set&gt;\n\nstd::vector&lt;std::string&gt; findDuplicateIPs(const std::vector&lt;std::string&gt;&amp; ipList, const std::vector&lt;std::string&gt;&amp; ignoreList) {\n    std::unordered_set&lt;std::string&gt; seenIPs;\n    std::unordered_set&lt;std::string&gt; ignoreSet(ignoreList.begin(), ignoreList.end());\n    std::vector&lt;std::string&gt; duplicates;\n\n    for (const auto&amp; ip : ipList) {\n        if (seenIPs.find(ip) != seenIPs.end() &amp;&amp; ignoreSet.find(ip) == ignoreSet.end()) {\n            duplicates.push_back(ip);\n        }\n        seenIPs.insert(ip);\n    }\n\n    return duplicates;\n}'}]}, 'java': {'code_signature': '', 'test_code': '', 'prompt': '', 'addition_info': ''}}</t>
  </si>
  <si>
    <t>{'python': {'code_signature': 'from typing import List\n\n\ndef split_list_into_parts(lst: List, n: int) -&gt; List:\n    """\n    divide a list evenly into n parts and return a list of these parts. If the list length is not divisible by n, additional elements are added to the previous sections one by one\n    Args:\n        lst (List): The list to be divided.\n        n (int): The number of parts to divide the list into.\n\n    Returns:\n        A list containing n sublists, where each sublist represents a part of the original list.\n    """\n', 'test_code': 'import unittest\n\n\nclass TestDivideList(unittest.TestCase):\n    def test_even_division(self):\n        lst = [1, 2, 3, 4, 5, 6]\n        n = 3\n        expected = [[1, 2], [3, 4], [5, 6]]\n        self.assertEqual(split_list_into_parts(lst, n), expected)\n\n    def test_uneven_division(self):\n        lst = [1, 2, 3, 4, 5, 6, 7]\n        n = 3\n        expected = [[1, 2, 3], [4, 5], [6, 7]]\n        self.assertEqual(split_list_into_parts(lst, n), expected)\n\n    def test_more_parts_than_items(self):\n        lst = [1, 2, 3]\n        n = 5\n        expected = [[1], [2], [3], [], []]\n        self.assertEqual(split_list_into_parts(lst, n), expected)\n\n    def test_single_element(self):\n        lst = [1]\n        n = 1\n        expected = [[1]]\n        self.assertEqual(split_list_into_parts(lst, n), expected)\n\n    def test_empty_list(self):\n        lst = []\n        n = 3\n        expected = [[], [], []]\n        self.assertEqual(split_list_into_parts(lst, n), expected)\n', 'prompt': 'please write a python function , the function signature as below from typing import List\n\n\ndef split_list_into_parts(lst: List, n: int) -&gt; List:\n    """\n    divide a list evenly into n parts and return a list of these parts. If the list length is not divisible by n, additional elements are added to the previous sections one by one\n    Args:\n        lst (List): The list to be divided.\n        n (int): The number of parts to divide the list into.\n\n    Returns:\n        A list containing n sublists, where each sublist represents a part of the original list.\n    """\n', 'addition_info': ''}, 'javascript': {'code_signature': '', 'test_code': '', 'prompt': '', 'addition_info': ''}, 'typescript': {'code_signature': '', 'test_code': '', 'prompt': '', 'addition_info': ''}, 'c&amp;cpp': {'code_signature': '/**\n * @brief Divide a vector evenly into n parts and return a vector of these parts.\n * If the vector length is not divisible by n, additional elements are added to the previous sections one by one.\n *\n * @param lst The vector to be divided.\n * @param n The number of parts to divide the vector into.\n * @return A vector containing n subvectors, where each subvector represents a part of the original vector.\n */\nstd::vector&lt;std::vector&lt;int&gt;&gt; divide_list(const std::vector&lt;int&gt;&amp; lst, int n) {}', 'test_code': 'TEST_CASE("Test divide_list function", "[divide_list]") {\n    SECTION("Even division") {\n        std::vector&lt;int&gt; lst = {1, 2, 3, 4, 5, 6};\n        int n = 3;\n        std::vector&lt;std::vector&lt;int&gt;&gt; expected = {{1, 2}, {3, 4}, {5, 6}};\n        REQUIRE(divide_list(lst, n) == expected);\n    }\n\n    SECTION("Uneven division") {\n        std::vector&lt;int&gt; lst = {1, 2, 3, 4, 5, 6, 7};\n        int n = 3;\n        std::vector&lt;std::vector&lt;int&gt;&gt; expected = {{1, 2, 3}, {4, 5}, {6, 7}};\n        REQUIRE(divide_list(lst, n) == expected);\n    }\n\n    SECTION("More parts than items") {\n        std::vector&lt;int&gt; lst = {1, 2, 3};\n        int n = 5;\n        std::vector&lt;std::vector&lt;int&gt;&gt; expected = {{1}, {2}, {3}, {}, {}};\n        REQUIRE(divide_list(lst, n) == expected);\n    }\n\n    SECTION("Single element") {\n        std::vector&lt;int&gt; lst = {1};\n        int n = 1;\n        std::vector&lt;std::vector&lt;int&gt;&gt; expected = {{1}};\n        REQUIRE(divide_list(lst, n) == expected);\n    }\n\n    SECTION("Empty list") {\n        std::vector&lt;int&gt; lst = {};\n        int n = 3;\n        std::vector&lt;std::vector&lt;int&gt;&gt; expected = {{}, {}, {}};\n        REQUIRE(divide_list(lst, n) == expected);\n    }\n}', 'prompt': 'please write a cpp function , the function signature as below /**\n * @brief Divide a vector evenly into n parts and return a vector of these parts.\n * If the vector length is not divisible by n, additional elements are added to the previous sections one by one.\n *\n * @param lst The vector to be divided.\n * @param n The number of parts to divide the vector into.\n * @return A vector containing n subvectors, where each subvector represents a part of the original vector.\n */\nstd::vector&lt;std::vector&lt;int&gt;&gt; divide_list(const std::vector&lt;int&gt;&amp; lst, int n) {}', 'addition_info': '', 'answer_list': [{'index': 1, 'model_name': 'codegeex4-all-9b', 'response_code': '#include &lt;vector&gt;\n\nstd::vector&lt;std::vector&lt;int&gt;&gt; divide_list(const std::vector&lt;int&gt;&amp; lst, int n) {\n    std::vector&lt;std::vector&lt;int&gt;&gt; result;\n    int size = lst.size();\n    int quotient = size / n;\n    int remainder = size % n;\n\n    int start = 0;\n    for (int i = 0; i &lt; n; ++i) {\n        int currentSize = quotient + (i &lt; remainder ? 1 : 0);\n        result.push_back(std::vector&lt;int&gt;(lst.begin() + start, lst.begin() + start + currentSize));\n        start += currentSize;\n    }\n\n    return result;\n}'}]}, 'java': {'code_signature': '', 'test_code': '', 'prompt': '', 'addition_info': ''}}</t>
  </si>
  <si>
    <t>{'python': {'code_signature': 'import numpy as np\n\n\ndef read_numerical_columns_from_file(file_name: str) -&gt; np.array:\n    """\n    Reads numerical columns from a file starting from the line after the last line containing \'/\'.\n\n    Args:\n        file_name (str): The name of the file to read.\n\n    Returns:\n        numpy.ndarray: A 2D numpy array containing the numerical question.\n\n    Raises:\n        ValueError: If the file does not contain any \'/\' character.\n    """\n', 'test_code': 'import os\nimport unittest\nimport numpy as np\n\nclass TestReadColumns(unittest.TestCase):\n\n    def setUp(self):\n        # Setup a temporary directory to use for each test\n        self.test_file = \'test_file.txt\'\n\n    def tearDown(self):\n        # Clean up the temporary file after each test\n        if os.path.exists(self.test_file):\n            os.remove(self.test_file)\n\n    def test_basic_functionality(self):\n        # Test reading a file with a valid structure and numerical question\n        content = """Line 1\nLine 2\n/\n1.0 2.0 3.0\n4.0 5.0 6.0\n"""\n        with open(self.test_file, \'w\') as f:\n            f.write(content)\n\n        result = read_numerical_columns_from_file(self.test_file)\n        expected_result = np.array([[1.0, 2.0, 3.0],\n                                    [4.0, 5.0, 6.0]])\n        np.testing.assert_array_equal(result, expected_result)\n\n    def test_no_slash_character(self):\n        # Test that a ValueError is raised if no \'/\' character is found\n        content = """Line 1\nLine 2\nLine 3\n"""\n        with open(self.test_file, \'w\') as f:\n            f.write(content)\n\n        with self.assertRaises(ValueError):\n            read_numerical_columns_from_file(self.test_file)\n\n    def test_file_with_comments_and_empty_lines(self):\n        # Test handling of comments and empty lines\n        content = """Line 1\n/\n! This is a comment\n1.0 2.0 3.0\n\n4.0 5.0 6.0\n! Another comment\n"""\n        with open(self.test_file, \'w\') as f:\n            f.write(content)\n\n        result = read_numerical_columns_from_file(self.test_file)\n        expected_result = np.array([[1.0, 2.0, 3.0],\n                                    [4.0, 5.0, 6.0]])\n        np.testing.assert_array_equal(result, expected_result)\n\n    def test_different_number_of_columns(self):\n        # Test that the function handles different number of columns correctly\n        content = """Line 1\n/\n1.0 2.0\n3.0 4.0\n5.0 6.0 7.0\n"""\n        with open(self.test_file, \'w\') as f:\n            f.write(content)\n\n        with self.assertRaises(ValueError):\n            read_numerical_columns_from_file(self.test_file)\n\n    def test_empty_file(self):\n        # Test handling of an empty file\n        content = """"""\n        with open(self.test_file, \'w\') as f:\n            f.write(content)\n\n        with self.assertRaises(ValueError):\n            read_numerical_columns_from_file(self.test_file)\n', 'prompt': 'please write a python function , the function signature as below import numpy as np\n\n\ndef read_numerical_columns_from_file(file_name: str) -&gt; np.array:\n    """\n    Reads numerical columns from a file starting from the line after the last line containing \'/\'.\n\n    Args:\n        file_name (str): The name of the file to read.\n\n    Returns:\n        numpy.ndarray: A 2D numpy array containing the numerical question.\n\n    Raises:\n        ValueError: If the file does not contain any \'/\' character.\n    """\n', 'addition_info': ''}, 'javascript': {'code_signature': '', 'test_code': '', 'prompt': '', 'addition_info': ''}, 'typescript': {'code_signature': '', 'test_code': '', 'prompt': '', 'addition_info': ''}, 'c&amp;cpp': {'code_signature': "/**\n * @brief Reads numerical columns from a file starting from the line after the last line containing '/'.\n *\n * @param file_name The name of the file to read.\n * @return A 2D vector containing the numerical data.\n * @throws std::runtime_error If the file does not contain any '/' character.\n */\nstd::vector&lt;std::vector&lt;double&gt;&gt; read_columns(const std::string&amp; file_name) {}", 'test_code': 'TEST_CASE("Test read_columns function", "[read_columns]") {\n    const std::string test_file = "test_file.txt";\n\n    SECTION("Basic functionality") {\n        // Test reading a file with a valid structure and numerical question\n        std::string content = R"(\nLine 1\nLine 2\n/\n1.0 2.0 3.0\n4.0 5.0 6.0\n)";\n        std::ofstream file(test_file);\n        file &lt;&lt; content;\n        file.close();\n\n        std::vector&lt;std::vector&lt;double&gt;&gt; result = read_columns(test_file);\n        std::vector&lt;std::vector&lt;double&gt;&gt; expected_result = {{1.0, 2.0, 3.0}, {4.0, 5.0, 6.0}};\n        REQUIRE(result == expected_result);\n\n        if (std::remove(test_file.c_str()) != 0) {\n            std::cerr &lt;&lt; "Failed to remove test file." &lt;&lt; std::endl;\n        }\n    }\n\n    SECTION("No slash character") {\n        // Test that a runtime_error is raised if no \'/\' character is found\n        std::string content = R"(\nLine 1\nLine 2\nLine 3\n)";\n        std::ofstream file(test_file);\n        file &lt;&lt; content;\n        file.close();\n\n        REQUIRE_THROWS_AS(read_columns(test_file), std::runtime_error);\n\n        if (std::remove(test_file.c_str()) != 0) {\n            std::cerr &lt;&lt; "Failed to remove test file." &lt;&lt; std::endl;\n        }\n    }\n\n    SECTION("File with comments and empty lines") {\n        // Test handling of comments and empty lines\n        std::string content = R"(\nLine 1\n/\n! This is a comment\n1.0 2.0 3.0\n\n4.0 5.0 6.0\n! Another comment\n)";\n        std::ofstream file(test_file);\n        file &lt;&lt; content;\n        file.close();\n\n        std::vector&lt;std::vector&lt;double&gt;&gt; result = read_columns(test_file);\n        std::vector&lt;std::vector&lt;double&gt;&gt; expected_result = {{1.0, 2.0, 3.0}, {4.0, 5.0, 6.0}};\n        REQUIRE(result == expected_result);\n\n        if (std::remove(test_file.c_str()) != 0) {\n            std::cerr &lt;&lt; "Failed to remove test file." &lt;&lt; std::endl;\n        }\n    }\n\n    SECTION("Different number of columns") {\n        // Test that the function handles different number of columns correctly\n        std::string content = R"(\nLine 1\n/\n1.0 2.0\n3.0 4.0\n5.0 6.0 7.0\n)";\n        std::ofstream file(test_file);\n        file &lt;&lt; content;\n        file.close();\n\n        REQUIRE_THROWS_AS(read_columns(test_file), std::runtime_error);\n\n        if (std::remove(test_file.c_str()) != 0) {\n            std::cerr &lt;&lt; "Failed to remove test file." &lt;&lt; std::endl;\n        }\n    }\n\n    SECTION("Empty file") {\n        // Test handling of an empty file\n        std::string content = "";\n        std::ofstream file(test_file);\n        file &lt;&lt; content;\n        file.close();\n\n        REQUIRE_THROWS_AS(read_columns(test_file), std::runtime_error);\n\n        if (std::remove(test_file.c_str()) != 0) {\n            std::cerr &lt;&lt; "Failed to remove test file." &lt;&lt; std::endl;\n        }\n    }\n}', 'prompt': "please write a cpp function , the function signature as below /**\n * @brief Reads numerical columns from a file starting from the line after the last line containing '/'.\n *\n * @param file_name The name of the file to read.\n * @return A 2D vector containing the numerical data.\n * @throws std::runtime_error If the file does not contain any '/' character.\n */\nstd::vector&lt;std::vector&lt;double&gt;&gt; read_columns(const std::string&amp; file_name) {}", 'addition_info': '', 'answer_list': [{'index': 1, 'model_name': 'codegeex4-all-9b', 'response_code': '#include &lt;fstream&gt;\n#include &lt;sstream&gt;\n#include &lt;vector&gt;\n#include &lt;stdexcept&gt;\n\nstd::vector&lt;std::vector&lt;double&gt;&gt; read_columns(const std::string&amp; file_name) {\n    std::ifstream file(file_name);\n    if (!file) {\n        throw std::runtime_error("Unable to open file");\n    }\n\n    std::vector&lt;std::vector&lt;double&gt;&gt; data;\n    std::string line;\n    bool found_last_slash = false;\n\n    while (std::getline(file, line)) {\n        if (line.find(\'/\') != std::string::npos) {\n            found_last_slash = true;\n        } else if (found_last_slash) {\n            std::istringstream iss(line);\n            std::vector&lt;double&gt; row;\n            double value;\n            while (iss &gt;&gt; value) {\n                row.push_back(value);\n            }\n            if (!row.empty()) {\n                data.push_back(row);\n            }\n        }\n    }\n\n    if (!found_last_slash) {\n        throw std::runtime_error("File does not contain any \'/\' character");\n    }\n\n    return data;\n}'}]}, 'java': {'code_signature': '', 'test_code': '', 'prompt': '', 'addition_info': ''}}</t>
  </si>
  <si>
    <t>{'python': {'code_signature': 'def remove_common_indentation(multiline_text: str) -&gt; str:\n    """\n    Removes the common leading indentation from each line in a given multi-line string,\n    preserving the relative indentation of the text.\n\n    Args:\n        multiline_text (str): The input string containing multiple lines.\n\n    Returns:\n        str: The sanitized string with common leading indentation removed.\n    """', 'test_code': 'import unittest\n\nclass TestRemoveCommonIndentation(unittest.TestCase):\n\n    def test_empty_string(self):\n        # Testing edge case with an empty string\n        self.assertEqual(remove_common_indentation(""), "", "Should return an empty string")\n\n    def test_single_line_string(self):\n        # Testing a single line with no indentation\n        self.assertEqual(remove_common_indentation("No indentation here"), "No indentation here", "Should return the same string as input")\n\n    def test_multiple_lines_with_uniform_indentation(self):\n        # Testing basic logic with uniform indentation across multiple lines\n        input_text = "    Line one\\n    Line two\\n    Line three"\n        expected_output = "Line one\\nLine two\\nLine three"\n        self.assertEqual(remove_common_indentation(input_text), expected_output, "Should remove common leading indentation")\n\n    def test_multiple_lines_with_mixed_indentation(self):\n        # Testing lines with mixed indentation levels\n        input_text = "  Line one\\n  Line two\\n  Line three"\n        expected_output = "Line one\\nLine two\\nLine three"\n        self.assertEqual(remove_common_indentation(input_text), expected_output, "Should remove the minimum common indentation")\n\n', 'prompt': 'please write a python function , the function signature as below def remove_common_indentation(multiline_text: str) -&gt; str:\n    """\n    Removes the common leading indentation from each line in a given multi-line string,\n    preserving the relative indentation of the text.\n\n    Args:\n        multiline_text (str): The input string containing multiple lines.\n\n    Returns:\n        str: The sanitized string with common leading indentation removed.\n    """', 'addition_info': ''}, 'javascript': {'code_signature': '', 'test_code': '', 'prompt': '', 'addition_info': ''}, 'typescript': {'code_signature': '', 'test_code': '', 'prompt': '', 'addition_info': ''}, 'c&amp;cpp': {'code_signature': '/**\n* @brief Removes the common leading indentation from each line in a given multi-line string,\n* preserving the relative indentation of the text.\n*\n* @param multiline_text The input string containing multiple lines.\n* @return The sanitized string with common leading indentation removed.\n*/\nstd::string remove_common_indentation(const std::string&amp; multiline_text) {}', 'test_code': 'TEST_CASE("Test remove_common_indentation function", "[remove_common_indentation]") {\n    SECTION("test_empty_string") {\n        // Testing edge case with an empty string\n        CHECK(remove_common_indentation("") == "");\n    }\n\n    SECTION("test_single_line_string") {\n        // Testing a single line with no indentation\n        CHECK(remove_common_indentation("No indentation here") == "No indentation here");\n    }\n\n    SECTION("test_multiple_lines_with_uniform_indentation") {\n        // Testing basic logic with uniform indentation across multiple lines\n        std::string input_text = "    Line one\\n    Line two\\n    Line three";\n        std::string expected_output = "Line one\\nLine two\\nLine three";\n        CHECK(remove_common_indentation(input_text) == expected_output);\n    }\n\n    SECTION("test_multiple_lines_with_mixed_indentation") {\n        // Testing lines with mixed indentation levels\n        std::string input_text = "  Line one\\n  Line two\\n  Line three";\n        std::string expected_output = "Line one\\nLine two\\nLine three";\n        CHECK(remove_common_indentation(input_text) == expected_output);\n    }\n}', 'prompt': 'please write a cpp function , the function signature as below /**\n* @brief Removes the common leading indentation from each line in a given multi-line string,\n* preserving the relative indentation of the text.\n*\n* @param multiline_text The input string containing multiple lines.\n* @return The sanitized string with common leading indentation removed.\n*/\nstd::string remove_common_indentation(const std::string&amp; multiline_text) {}', 'addition_info': '', 'answer_list': [{'index': 1, 'model_name': 'codegeex4-all-9b', 'response_code': '#include &lt;string&gt;\n#include &lt;vector&gt;\n#include &lt;sstream&gt;\n#include &lt;algorithm&gt;\n\nstd::string remove_common_indentation(const std::string&amp; multiline_text) {\n    std::istringstream iss(multiline_text);\n    std::vector&lt;std::string&gt; lines;\n    std::string line;\n\n    // Extract all lines from the input string\n    while (std::getline(iss, line)) {\n        lines.push_back(line);\n    }\n\n    // Find the minimum common leading indentation\n    std::string common_indentation;\n    if (!lines.empty()) {\n        common_indentation = lines[0];\n        while (!common_indentation.empty() &amp;&amp; (common_indentation[0] == \' \' || common_indentation[0] == \'\\t\')) {\n            common_indentation = common_indentation.substr(1);\n        }\n    }\n\n    // Remove the common leading indentation from each line\n    std::string sanitized_text;\n    for (const auto&amp; l : lines) {\n        std::string trimmed_line = l.substr(common_indentation.length());\n        sanitized_text += trimmed_line + "\\n";\n    }\n\n    return sanitized_text;\n}'}]}, 'java': {'code_signature': '', 'test_code': '', 'prompt': '', 'addition_info': ''}}</t>
  </si>
  <si>
    <t>{'python': {'code_signature': 'def sanitize_filename(filename: str) -&gt; str:\n    """\n    remove illegal characters from windows file path string\n\n    Args:\n        filename (str): The original filename string to be sanitized.\n\n    Returns:\n        str: A sanitized string that is safe to use as a Windows filename.\n    """\n', 'test_code': 'import unittest\n\n\nclass TestSanitizeFilename(unittest.TestCase):\n\n    def test_valid_filename(self):\n        self.assertEqual(sanitize_filename("valid_filename.txt"), "valid_filename.txt")\n\n    def test_illegal_characters(self):\n        self.assertEqual(sanitize_filename("invalid&lt;filename&gt;.txt"), "invalid_filename_.txt")\n        self.assertEqual(sanitize_filename("file/name:with*illegal|chars?.txt"), "file_name_with_illegal_chars_.txt")\n\n\n    def test_long_filename(self):\n        long_filename = "a" * 300 + ".txt"\n        sanitized_filename = sanitize_filename(long_filename)\n        self.assertEqual(len(sanitized_filename), 255)\n        self.assertEqual(sanitized_filename, "a" * 255)\n\n    def test_empty_filename(self):\n        self.assertEqual(sanitize_filename(""), "")', 'prompt': 'please write a python function , the function signature as below def sanitize_filename(filename: str) -&gt; str:\n    """\n    remove illegal characters from windows file path string\n\n    Args:\n        filename (str): The original filename string to be sanitized.\n\n    Returns:\n        str: A sanitized string that is safe to use as a Windows filename.\n    """\n', 'addition_info': ''}, 'javascript': {'code_signature': '', 'test_code': '', 'prompt': '', 'addition_info': ''}, 'typescript': {'code_signature': '', 'test_code': '', 'prompt': '', 'addition_info': ''}, 'c&amp;cpp': {'code_signature': '\n/**\n* @brief Remove illegal characters from Windows file path string.\n*\n* This function sanitizes a given filename by replacing illegal characters\n* with underscores and limiting the length of the filename to ensure it is\n* safe to use as a Windows filename.\n*\n* @param filename The original filename string to be sanitized.\n* @return A sanitized string that is safe to use as a Windows filename.\n*/\nstd::string sanitize_filename(const std::string&amp; filename) {}', 'test_code': 'TEST_CASE("TestSanitizeFilename", "[sanitize_filename]") {\n    SECTION("test_valid_filename") {\n        REQUIRE(sanitize_filename("valid_filename.txt") == "valid_filename.txt");\n    }\n\n    SECTION("test_illegal_characters") {\n        REQUIRE(sanitize_filename("invalid&lt;filename&gt;.txt") == "invalid_filename_.txt");\n        REQUIRE(sanitize_filename("file/name:with*illegal|chars?.txt") == "file_name_with_illegal_chars_.txt");\n    }\n\n    SECTION("test_long_filename") {\n        std::string long_filename = std::string(300, \'a\') + ".txt";\n        std::string sanitized_filename = sanitize_filename(long_filename);\n        REQUIRE(sanitized_filename.length() == 255);\n        REQUIRE(sanitized_filename == std::string(255, \'a\'));\n    }\n\n    SECTION("test_empty_filename") {\n        REQUIRE(sanitize_filename("") == "");\n    }\n}\n', 'prompt': 'please write a cpp function , the function signature as below \n/**\n* @brief Remove illegal characters from Windows file path string.\n*\n* This function sanitizes a given filename by replacing illegal characters\n* with underscores and limiting the length of the filename to ensure it is\n* safe to use as a Windows filename.\n*\n* @param filename The original filename string to be sanitized.\n* @return A sanitized string that is safe to use as a Windows filename.\n*/\nstd::string sanitize_filename(const std::string&amp; filename) {}', 'addition_info': '', 'answer_list': [{'index': 1, 'model_name': 'codegeex4-all-9b', 'response_code': '#include &lt;string&gt;\n#include &lt;algorithm&gt;\n#include &lt;cctype&gt;\n\nstd::string sanitize_filename(const std::string&amp; filename) {\n    // Define the set of illegal characters for Windows filenames\n    const std::string illegal_chars = "&lt;&gt;:\\"/\\\\|?*";\n\n    // Replace illegal characters with underscores\n    std::string sanitized_filename = filename;\n    std::replace_if(sanitized_filename.begin(), sanitized_filename.end(),\n                    [&amp;illegal_chars](char c) { return illegal_chars.find(c) != std::string::npos; },\n                    \'_\');\n\n    // Limit the length of the filename to 255 characters\n    if (sanitized_filename.length() &gt; 255) {\n        sanitized_filename = sanitized_filename.substr(0, 255);\n    }\n\n    return sanitized_filename;\n}'}]}, 'java': {'code_signature': '', 'test_code': '', 'prompt': '', 'addition_info': ''}}</t>
  </si>
  <si>
    <t>{'python': {'code_signature': 'from typing import List, Union\n\n\ndef find_closest_element(target: Union[int, float], elements: List[Union[int, float]]) -&gt; Union[int, float]:\n    """\n    Finds and returns the element from the given list that is closest to the specified target value.\n\n    Args:\n        target (Union[int, float]): The target number to which we want to find the closest element.\n        elements (List[Union[int, float]]): A list of numerical elements from which the closest element is to be found.\n\n    Returns:\n        Union[int, float]: The element from the list that is closest to the target value.\n    """\n', 'test_code': 'import unittest\n\n\nclass TestFindClosestElement(unittest.TestCase):\n\n    def test_basic_functionality(self):\n        self.assertEqual(find_closest_element(5, [1, 3, 7, 8, 9]), 3,\n                         "Should return 3 as it is the first closest element to 5")\n\n    def test_exact_match(self):\n        self.assertEqual(find_closest_element(7, [1, 3, 7, 8, 9]), 7,\n                         "Should return 7 as it exactly matches the target")\n\n    def test_multiple_closest_values(self):\n        self.assertEqual(find_closest_element(5, [4, 6, 8, 9]), 4,\n                         "Should return 4 as it is the first closest element to 5")\n\n    def test_float_values(self):\n        self.assertEqual(find_closest_element(5.5, [1.1, 3.3, 7.7, 8.8]), 3.3,\n                         "Should return 3.3 as it is the first closest element to 5.5")\n', 'prompt': 'please write a python function , the function signature as below from typing import List, Union\n\n\ndef find_closest_element(target: Union[int, float], elements: List[Union[int, float]]) -&gt; Union[int, float]:\n    """\n    Finds and returns the element from the given list that is closest to the specified target value.\n\n    Args:\n        target (Union[int, float]): The target number to which we want to find the closest element.\n        elements (List[Union[int, float]]): A list of numerical elements from which the closest element is to be found.\n\n    Returns:\n        Union[int, float]: The element from the list that is closest to the target value.\n    """\n', 'addition_info': ''}, 'javascript': {'code_signature': '', 'test_code': '', 'prompt': '', 'addition_info': ''}, 'typescript': {'code_signature': '', 'test_code': '', 'prompt': '', 'addition_info': ''}, 'c&amp;cpp': {'code_signature': '/**\n * @brief Finds and returns the element from the given list that is closest to the specified target value.\n *\n * @param target The target number to which we want to find the closest element.\n * @param elements A list of numerical elements from which the closest element is to be found.\n * @return The element from the list that is closest to the target value.\n */\ndouble find_closest_element(double target, const std::vector&lt;double&gt;&amp; elements) {}', 'test_code': 'TEST_CASE("TestFindClosestElement", "[find_closest_element]") {\n    SECTION("test_basic_functionality") {\n        REQUIRE(find_closest_element(5, {1, 3, 7, 8, 9}) == Approx(3));\n        CHECK("Should return 3 as it is the first closest element to 5");\n    }\n\n    SECTION("test_exact_match") {\n        REQUIRE(find_closest_element(7, {1, 3, 7, 8, 9}) == Approx(7));\n        CHECK("Should return 7 as it exactly matches the target");\n    }\n\n    SECTION("test_multiple_closest_values") {\n        REQUIRE(find_closest_element(5, {4, 6, 8, 9}) == Approx(4));\n        CHECK("Should return 4 as it is the first closest element to 5");\n    }\n\n    SECTION("test_float_values") {\n        REQUIRE(find_closest_element(5.5, {1.1, 3.3, 7.7, 8.8}) == Approx(3.3));\n        CHECK("Should return 3.3 as it is the first closest element to 5.5");\n    }\n}', 'prompt': 'please write a cpp function , the function signature as below /**\n * @brief Finds and returns the element from the given list that is closest to the specified target value.\n *\n * @param target The target number to which we want to find the closest element.\n * @param elements A list of numerical elements from which the closest element is to be found.\n * @return The element from the list that is closest to the target value.\n */\ndouble find_closest_element(double target, const std::vector&lt;double&gt;&amp; elements) {}', 'addition_info': '', 'answer_list': [{'index': 1, 'model_name': 'codegeex4-all-9b', 'response_code': '#include &lt;vector&gt;\n#include &lt;cmath&gt;\n\ndouble find_closest_element(double target, const std::vector&lt;double&gt;&amp; elements) {\n    if (elements.empty()) {\n        throw std::invalid_argument("The list of elements is empty.");\n    }\n\n    double closest = elements[0];\n    double min_diff = std::abs(target - closest);\n\n    for (double element : elements) {\n        double diff = std::abs(target - element);\n        if (diff &lt; min_diff) {\n            min_diff = diff;\n            closest = element;\n        }\n    }\n\n    return closest;\n}'}]}, 'java': {'code_signature': '', 'test_code': '', 'prompt': '', 'addition_info': ''}}</t>
  </si>
  <si>
    <t>{'python': {'code_signature': 'from typing import List\n\n\ndef rotate_list_elements(elements: List[int]) -&gt; List[int]:\n    """\n    Rotate the elements of the list to the left by one position. The first element\n    is moved to the end of the list, and all other elements are shifted one position to the left.\n\n    Args:\n        elements (List[int]): A list of integers to be rotated.\n\n    Returns:\n        List[int]: The rotated list with elements shifted to the left by one position.\n    """\n', 'test_code': 'import unittest\n\nclass TestRotateListElements(unittest.TestCase):\n\n    def test_basic_rotation(self):\n        self.assertEqual(rotate_list_elements([1, 2, 3, 4]), [2, 3, 4, 1], "Should rotate the list elements correctly")\n\n    def test_single_element_list(self):\n        self.assertEqual(rotate_list_elements([10]), [10], "Single element list should remain unchanged")\n\n    def test_empty_list(self):\n        self.assertEqual(rotate_list_elements([]), [], "Empty list should remain unchanged")\n\n    def test_two_element_list(self):\n        self.assertEqual(rotate_list_elements([5, 9]), [9, 5], "Should correctly rotate a two-element list")\n\n    def test_large_list(self):\n        large_list = list(range(1, 1001))\n        rotated_list = rotate_list_elements(large_list)\n        self.assertEqual(rotated_list, list(range(2, 1001)) + [1], "Should correctly rotate a large list")\n\n\n\n', 'prompt': 'please write a python function , the function signature as below from typing import List\n\n\ndef rotate_list_elements(elements: List[int]) -&gt; List[int]:\n    """\n    Rotate the elements of the list to the left by one position. The first element\n    is moved to the end of the list, and all other elements are shifted one position to the left.\n\n    Args:\n        elements (List[int]): A list of integers to be rotated.\n\n    Returns:\n        List[int]: The rotated list with elements shifted to the left by one position.\n    """\n', 'addition_info': ''}, 'javascript': {'code_signature': '', 'test_code': '', 'prompt': '', 'addition_info': ''}, 'typescript': {'code_signature': '', 'test_code': '', 'prompt': '', 'addition_info': ''}, 'c&amp;cpp': {'code_signature': '/**\n * @brief Rotates the elements of a vector to the left by one position.\n *\n * This function takes a vector of integers and shifts all elements one position \n * to the left. The first element is moved to the end of the vector.\n *\n * @param elements A vector of integers to be rotated.\n * @return A new vector with elements rotated to the left by one position.\n */\nstd::vector&lt;int&gt; rotate_vector_elements(const std::vector&lt;int&gt;&amp; elements) {}', 'test_code': 'TEST_CASE("Test Rotate Vector Elements", "[rotate_vector_elements]") {\n    SECTION("Basic Rotation") {\n        REQUIRE(rotate_vector_elements({1, 2, 3, 4}) == std::vector&lt;int&gt;({2, 3, 4, 1}));\n    }\n\n    SECTION("Single Element List") {\n        REQUIRE(rotate_vector_elements({10}) == std::vector&lt;int&gt;({10}));\n    }\n\n    SECTION("Empty List") {\n        REQUIRE(rotate_vector_elements({}) == std::vector&lt;int&gt;({}));\n    }\n\n    SECTION("Two Element List") {\n        REQUIRE(rotate_vector_elements({5, 9}) == std::vector&lt;int&gt;({9, 5}));\n    }\n\n    SECTION("Large List") {\n        std::vector&lt;int&gt; large_list;\n        for (int i = 1; i &lt;= 1000; ++i) {\n            large_list.push_back(i);\n        }\n        std::vector&lt;int&gt; rotated_list = rotate_vector_elements(large_list);\n        std::vector&lt;int&gt; expected_list(large_list.begin() + 1, large_list.end());\n        expected_list.push_back(large_list.front());\n\n        REQUIRE(rotated_list == expected_list);\n    }\n}', 'prompt': 'please write a cpp function , the function signature as below /**\n * @brief Rotates the elements of a vector to the left by one position.\n *\n * This function takes a vector of integers and shifts all elements one position \n * to the left. The first element is moved to the end of the vector.\n *\n * @param elements A vector of integers to be rotated.\n * @return A new vector with elements rotated to the left by one position.\n */\nstd::vector&lt;int&gt; rotate_vector_elements(const std::vector&lt;int&gt;&amp; elements) {}', 'addition_info': '', 'answer_list': [{'index': 1, 'model_name': 'codegeex4-all-9b', 'response_code': '#include &lt;vector&gt;\n\nstd::vector&lt;int&gt; rotate_vector_elements(const std::vector&lt;int&gt;&amp; elements) {\n    if (elements.empty()) {\n        return {};\n    }\n\n    std::vector&lt;int&gt; rotated_elements(elements.size());\n    rotated_elements[0] = elements[0];\n\n    for (size_t i = 1; i &lt; elements.size(); ++i) {\n        rotated_elements[i] = elements[i - 1];\n    }\n\n    return rotated_elements;\n}'}]}, 'java': {'code_signature': '', 'test_code': '', 'prompt': '', 'addition_info': ''}}</t>
  </si>
  <si>
    <t>{'python': {'code_signature': 'from collections import Counter\nfrom typing import Optional\n\n\ndef find_min_window_substring(source: str, target: str) -&gt; Optional[str]:\n    """\n    Finds the smallest window in the source string that contains all characters of the target string.\n\n    Args:\n        source (str): The source string in which to search for the window.\n        target (str): The target string containing the characters to be matched.\n\n    Returns:\n        Optional[str]: The smallest window in the source string that contains all characters of the target string.\n                       Returns an empty string if no such window exists.\n    """', 'test_code': 'import unittest\n\n\nclass TestFindMinWindowSubstring(unittest.TestCase):\n\n    def test_empty_source_string(self):\n        # Test with an empty source string\n        self.assertEqual(find_min_window_substring("", "abc"), "", "Should return an empty string when source is empty")\n\n    def test_empty_target_string(self):\n        # Test with an empty target string\n        self.assertEqual(find_min_window_substring("abc", ""), "", "Should return an empty string when target is empty")\n\n    def test_no_valid_window(self):\n        # Test when there is no valid window\n        self.assertEqual(find_min_window_substring("abcdef", "xyz"), "",\n                         "Should return an empty string when no valid window exists")\n\n    def test_exact_match_window(self):\n        # Test when the entire source string is the exact match\n        self.assertEqual(find_min_window_substring("abcd", "abcd"), "abcd",\n                         "Should return the entire string when it is an exact match")\n\n    def test_minimal_valid_window(self):\n        # Test with a minimal valid window case\n        self.assertEqual(find_min_window_substring("ADOBECODEBANC", "ABC"), "BANC",\n                         "Should return \'BANC\' as the smallest window containing all characters of \'ABC\'")\n\n\n', 'prompt': 'please write a python function , the function signature as below from collections import Counter\nfrom typing import Optional\n\n\ndef find_min_window_substring(source: str, target: str) -&gt; Optional[str]:\n    """\n    Finds the smallest window in the source string that contains all characters of the target string.\n\n    Args:\n        source (str): The source string in which to search for the window.\n        target (str): The target string containing the characters to be matched.\n\n    Returns:\n        Optional[str]: The smallest window in the source string that contains all characters of the target string.\n                       Returns an empty string if no such window exists.\n    """', 'addition_info': ''}, 'javascript': {'code_signature': '', 'test_code': '', 'prompt': '', 'addition_info': ''}, 'typescript': {'code_signature': '', 'test_code': '', 'prompt': '', 'addition_info': ''}, 'c&amp;cpp': {'code_signature': '/**\n * @brief Finds the smallest window in the source string that contains all characters of the target string.\n *\n * This function searches for the smallest substring in the source string that includes \n * all characters present in the target string.\n *\n * @param source The source string in which to search for the window.\n * @param target The target string containing the characters to be matched.\n * @return The smallest window in the source string that contains all characters of the target string.\n *         Returns an empty string if no such window exists.\n */\nstd::string find_min_window_substring(const std::string&amp; source, const std::string&amp; target) {}\n', 'test_code': 'TEST_CASE("Test find_min_window_substring") {\n    SECTION("Empty source string") {\n        REQUIRE(find_min_window_substring("", "abc") == "");\n        // Should return an empty string when source is empty\n    }\n\n    SECTION("Empty target string") {\n        REQUIRE(find_min_window_substring("abc", "") == "");\n        // Should return an empty string when target is empty\n    }\n\n    SECTION("No valid window") {\n        REQUIRE(find_min_window_substring("abcdef", "xyz") == "");\n        // Should return an empty string when no valid window exists\n    }\n\n    SECTION("Exact match window") {\n        REQUIRE(find_min_window_substring("abcd", "abcd") == "abcd");\n        // Should return the entire string when it is an exact match\n    }\n\n    SECTION("Minimal valid window") {\n        REQUIRE(find_min_window_substring("ADOBECODEBANC", "ABC") == "BANC");\n        // Should return \'BANC\' as the smallest window containing all characters of \'ABC\'\n    }\n}', 'prompt': 'please write a cpp function , the function signature as below /**\n * @brief Finds the smallest window in the source string that contains all characters of the target string.\n *\n * This function searches for the smallest substring in the source string that includes \n * all characters present in the target string.\n *\n * @param source The source string in which to search for the window.\n * @param target The target string containing the characters to be matched.\n * @return The smallest window in the source string that contains all characters of the target string.\n *         Returns an empty string if no such window exists.\n */\nstd::string find_min_window_substring(const std::string&amp; source, const std::string&amp; target) {}\n', 'addition_info': '', 'answer_list': [{'index': 1, 'model_name': 'codegeex4-all-9b', 'response_code': '#include &lt;string&gt;\n#include &lt;unordered_map&gt;\n#include &lt;climits&gt;\n\nstd::string find_min_window_substring(const std::string&amp; source, const std::string&amp; target) {\n    if (source.empty() || target.empty() || source.size() &lt; target.size()) {\n        return "";\n    }\n\n    std::unordered_map&lt;char, int&gt; target_map;\n    for (char c : target) {\n        target_map[c]++;\n    }\n\n    int required = target_map.size();\n    int left = 0, right = 0;\n    int formed = 0;\n    std::unordered_map&lt;char, int&gt; window_counts;\n    int minLength = INT_MAX, minLeft = 0;\n\n    while (right &lt; source.size()) {\n        char c = source[right];\n        window_counts[c]++;\n\n        if (target_map.find(c) != target_map.end() &amp;&amp; window_counts[c] == target_map[c]) {\n            formed++;\n        }\n\n        while (left &lt;= right &amp;&amp; formed == required) {\n            c = source[left];\n            if (right - left + 1 &lt; minLength) {\n                minLength = right - left + 1;\n                minLeft = left;\n            }\n\n            window_counts[c]--;\n            if (target_map.find(c) != target_map.end() &amp;&amp; window_counts[c] &lt; target_map[c]) {\n                formed--;\n            }\n            left++;\n        }\n\n        right++;\n    }\n\n    return minLength == INT_MAX ? "" : source.substr(minLeft, minLength);\n}'}]}, 'java': {'code_signature': '', 'test_code': '', 'prompt': '', 'addition_info': ''}}</t>
  </si>
  <si>
    <t>{'python': {'code_signature': 'from typing import List\n\n\ndef bresenham_line(x1: int, y1: int, x2: int, y2: int) -&gt; List[tuple]:\n    """\n    Generates integer coordinates on the line from (x1, y1) to (x2, y2) using Bresenham\'s line algorithm.\n\n    Bresenham\'s algorithm calculates the points of an approximately straight line between two given points on a grid.\n    It is particularly well-suited for computer graphics where an efficient, integer-based algorithm is needed to\n    determine which points should be rasterized to represent the line.\n\n    Args:\n        x1 (int): The x-coordinate of the starting point of the line.\n        y1 (int): The y-coordinate of the starting point of the line.\n        x2 (int): The x-coordinate of the ending point of the line.\n        y2 (int): The y-coordinate of the ending point of the line.\n\n    Returns:\n        list of tuples: A list where each tuple contains the x and y coordinates of a point on the line.\n    """\n', 'test_code': 'import unittest\n\n\nclass TestBresenhamLineAlgorithm(unittest.TestCase):\n    def test_horizontal_line(self):\n        self.assertEqual(bresenham_line(1, 5, 5, 5), [(1, 5), (2, 5), (3, 5), (4, 5), (5, 5)])\n\n    def test_vertical_line(self):\n        self.assertEqual(bresenham_line(3, 2, 3, 6), [(3, 2), (3, 3), (3, 4), (3, 5), (3, 6)])\n\n    def test_diagonal_line(self):\n        self.assertEqual(bresenham_line(2, 2, 6, 6), [(2, 2), (3, 3), (4, 4), (5, 5), (6, 6)])\n\n    def test_steep_slope(self):\n        self.assertEqual(bresenham_line(1, 1, 4, 6), [(1, 1), (2, 2), (2, 3), (3, 4), (3, 5), (4, 6)])\n\n    def test_negative_slope(self):\n        self.assertEqual(bresenham_line(5, 1, 1, 5), [(5, 1), (4, 2), (3, 3), (2, 4), (1, 5)])\n', 'prompt': 'please write a python function , the function signature as below from typing import List\n\n\ndef bresenham_line(x1: int, y1: int, x2: int, y2: int) -&gt; List[tuple]:\n    """\n    Generates integer coordinates on the line from (x1, y1) to (x2, y2) using Bresenham\'s line algorithm.\n\n    Bresenham\'s algorithm calculates the points of an approximately straight line between two given points on a grid.\n    It is particularly well-suited for computer graphics where an efficient, integer-based algorithm is needed to\n    determine which points should be rasterized to represent the line.\n\n    Args:\n        x1 (int): The x-coordinate of the starting point of the line.\n        y1 (int): The y-coordinate of the starting point of the line.\n        x2 (int): The x-coordinate of the ending point of the line.\n        y2 (int): The y-coordinate of the ending point of the line.\n\n    Returns:\n        list of tuples: A list where each tuple contains the x and y coordinates of a point on the line.\n    """\n', 'addition_info': ''}, 'javascript': {'code_signature': '', 'test_code': '', 'prompt': '', 'addition_info': ''}, 'typescript': {'code_signature': '', 'test_code': '', 'prompt': '', 'addition_info': ''}, 'c&amp;cpp': {'code_signature': "/**\n * @brief Generates integer coordinates on the line from (x1, y1) to (x2, y2) using Bresenham's line algorithm.\n *\n * Bresenham's algorithm calculates the points of an approximately straight line between two given points on a grid.\n * It is particularly well-suited for computer graphics where an efficient, integer-based algorithm is needed to\n * determine which points should be rasterized to represent the line.\n *\n * @param x1 The x-coordinate of the starting point of the line.\n * @param y1 The y-coordinate of the starting point of the line.\n * @param x2 The x-coordinate of the ending point of the line.\n * @param y2 The y-coordinate of the ending point of the line.\n * @return A vector where each pair contains the x and y coordinates of a point on the line.\n */\nstd::vector&lt;std::pair&lt;int, int&gt;&gt; bresenham_line(int x1, int y1, int x2, int y2) {}", 'test_code': 'TEST_CASE("Test Bresenham Line Algorithm", "[Bresenham]") {\n    SECTION("Horizontal Line") {\n        std::vector&lt;std::pair&lt;int, int&gt;&gt; expected = {{1, 5}, {2, 5}, {3, 5}, {4, 5}, {5, 5}};\n        REQUIRE(bresenham_line(1, 5, 5, 5) == expected);\n    }\n\n    SECTION("Vertical Line") {\n        std::vector&lt;std::pair&lt;int, int&gt;&gt; expected = {{3, 2}, {3, 3}, {3, 4}, {3, 5}, {3, 6}};\n        REQUIRE(bresenham_line(3, 2, 3, 6) == expected);\n    }\n\n    SECTION("Diagonal Line") {\n        std::vector&lt;std::pair&lt;int, int&gt;&gt; expected = {{2, 2}, {3, 3}, {4, 4}, {5, 5}, {6, 6}};\n        REQUIRE(bresenham_line(2, 2, 6, 6) == expected);\n    }\n\n    SECTION("Steep Slope") {\n        std::vector&lt;std::pair&lt;int, int&gt;&gt; expected = {{1, 1}, {2, 2}, {2, 3}, {3, 4}, {3, 5}, {4, 6}};\n        REQUIRE(bresenham_line(1, 1, 4, 6) == expected);\n    }\n\n    SECTION("Negative Slope") {\n        std::vector&lt;std::pair&lt;int, int&gt;&gt; expected = {{5, 1}, {4, 2}, {3, 3}, {2, 4}, {1, 5}};\n        REQUIRE(bresenham_line(5, 1, 1, 5) == expected);\n    }\n}', 'prompt': "please write a cpp function , the function signature as below /**\n * @brief Generates integer coordinates on the line from (x1, y1) to (x2, y2) using Bresenham's line algorithm.\n *\n * Bresenham's algorithm calculates the points of an approximately straight line between two given points on a grid.\n * It is particularly well-suited for computer graphics where an efficient, integer-based algorithm is needed to\n * determine which points should be rasterized to represent the line.\n *\n * @param x1 The x-coordinate of the starting point of the line.\n * @param y1 The y-coordinate of the starting point of the line.\n * @param x2 The x-coordinate of the ending point of the line.\n * @param y2 The y-coordinate of the ending point of the line.\n * @return A vector where each pair contains the x and y coordinates of a point on the line.\n */\nstd::vector&lt;std::pair&lt;int, int&gt;&gt; bresenham_line(int x1, int y1, int x2, int y2) {}", 'addition_info': '', 'answer_list': [{'index': 1, 'model_name': 'codegeex4-all-9b', 'response_code': '#include &lt;vector&gt;\n#include &lt;utility&gt;\n\nstd::vector&lt;std::pair&lt;int, int&gt;&gt; bresenham_line(int x1, int y1, int x2, int y2) {\n    std::vector&lt;std::pair&lt;int, int&gt;&gt; line;\n\n    int dx = abs(x2 - x1);\n    int dy = abs(y2 - y1);\n    int sx = (x1 &lt; x2) ? 1 : -1;\n    int sy = (y1 &lt; y2) ? 1 : -1;\n    int err = dx - dy;\n\n    while (true) {\n        line.push_back(std::make_pair(x1, y1));\n        if ((x1 == x2) &amp;&amp; (y1 == y2)) break;\n        int e2 = 2 * err;\n        if (e2 &gt; -dy) {\n            err -= dy;\n            x1 += sx;\n        }\n        if (e2 &lt; dx) {\n            err += dx;\n            y1 += sy;\n        }\n    }\n\n    return line;\n}'}]}, 'java': {'code_signature': '', 'test_code': '', 'prompt': '', 'addition_info': ''}}</t>
  </si>
  <si>
    <t>{'python': {'code_signature': 'from typing import List\n\n\ndef check_dividend_variances(records: List) -&gt; List:\n    """\n    Check for ticker symbols with the same ex-dividend date but different dividend amounts.\n    Args:\n        records (List): Each tuple contains (ticker, ex_dividend_date, dividend_amount).\n\n    Returns:\n        List: Each tuple contains (ticker, ex_dividend_date) that have different dividend amounts.\n    """', 'test_code': "import unittest\n\n\nclass TestCheckDividendVariances(unittest.TestCase):\n\n    def test_no_inconsistencies(self):\n        records = [\n            ('AAPL', '2023-09-01', 0.22),\n            ('AAPL', '2023-09-01', 0.22),\n            ('MSFT', '2023-09-01', 0.56),\n            ('GOOG', '2023-09-02', 0.00)\n        ]\n        expected_output = []\n        self.assertEqual(check_dividend_variances(records), expected_output)\n\n    def test_one_inconsistency(self):\n        records = [\n            ('AAPL', '2023-09-01', 0.22),\n            ('AAPL', '2023-09-01', 0.23),  # Different amount\n            ('MSFT', '2023-09-01', 0.56),\n            ('GOOG', '2023-09-02', 0.00)\n        ]\n        expected_output = [('AAPL', '2023-09-01')]\n        self.assertEqual(check_dividend_variances(records), expected_output)\n\n    def test_multiple_inconsistencies(self):\n        records = [\n            ('AAPL', '2023-09-01', 0.22),\n            ('AAPL', '2023-09-01', 0.23),  # Different amount\n            ('MSFT', '2023-09-01', 0.56),\n            ('MSFT', '2023-09-01', 0.60),  # Different amount\n            ('GOOG', '2023-09-02', 0.00),\n            ('TSLA', '2023-09-03', 0.10),\n            ('TSLA', '2023-09-03', 0.10),  # Same amount, no inconsistency\n            ('TSLA', '2023-09-03', 0.15)  # Different amount\n        ]\n        expected_output = [('AAPL', '2023-09-01'), ('MSFT', '2023-09-01'), ('TSLA', '2023-09-03')]\n        self.assertEqual(check_dividend_variances(records), expected_output)\n\n    def test_single_record(self):\n        records = [\n            ('AAPL', '2023-09-01', 0.22)\n        ]\n        expected_output = []\n        self.assertEqual(check_dividend_variances(records), expected_output)\n\n    def test_empty_list(self):\n        records = []\n        expected_output = []\n        self.assertEqual(check_dividend_variances(records), expected_output)\n", 'prompt': 'please write a python function , the function signature as below from typing import List\n\n\ndef check_dividend_variances(records: List) -&gt; List:\n    """\n    Check for ticker symbols with the same ex-dividend date but different dividend amounts.\n    Args:\n        records (List): Each tuple contains (ticker, ex_dividend_date, dividend_amount).\n\n    Returns:\n        List: Each tuple contains (ticker, ex_dividend_date) that have different dividend amounts.\n    """', 'addition_info': ''}, 'javascript': {'code_signature': '', 'test_code': '', 'prompt': '', 'addition_info': ''}, 'typescript': {'code_signature': '', 'test_code': '', 'prompt': '', 'addition_info': ''}, 'c&amp;cpp': {'code_signature': '/**\n * @brief Check for ticker symbols with the same ex-dividend date but different dividend amounts.\n *\n * @param records A vector of tuples, where each tuple contains (ticker, ex_dividend_date, dividend_amount).\n * @return A vector of pairs, where each pair contains (ticker, ex_dividend_date) that have different dividend amounts.\n */\nstd::vector&lt;std::pair&lt;std::string, std::string&gt;&gt; checkDividendVariances(const std::vector&lt;std::tuple&lt;std::string, std::string, int&gt;&gt;&amp; records) {}', 'test_code': 'TEST_CASE("Test checkDividendVariances function", "[checkDividendVariances]") {\n    SECTION("No inconsistencies") {\n        std::vector&lt;std::tuple&lt;std::string, std::string, int&gt;&gt; records = {\n            {"AAPL", "2023-09-01", 22},\n            {"AAPL", "2023-09-01", 22},\n            {"MSFT", "2023-09-01", 56},\n            {"GOOG", "2023-09-02", 0}\n        };\n        std::vector&lt;std::pair&lt;std::string, std::string&gt;&gt; expected_output = {};\n        REQUIRE(checkDividendVariances(records) == expected_output);\n    }\n\n    SECTION("One inconsistency") {\n        std::vector&lt;std::tuple&lt;std::string, std::string, int&gt;&gt; records = {\n            {"AAPL", "2023-09-01", 22},\n            {"AAPL", "2023-09-01", 23},  // Different amount\n            {"MSFT", "2023-09-01", 56},\n            {"GOOG", "2023-09-02", 0}\n        };\n        std::vector&lt;std::pair&lt;std::string, std::string&gt;&gt; expected_output = {{"AAPL", "2023-09-01"}};\n        REQUIRE(checkDividendVariances(records) == expected_output);\n    }\n\n    SECTION("Multiple inconsistencies") {\n        std::vector&lt;std::tuple&lt;std::string, std::string, int&gt;&gt; records = {\n            {"AAPL", "2023-09-01", 22},\n            {"AAPL", "2023-09-01", 23},  // Different amount\n            {"MSFT", "2023-09-01", 56},\n            {"MSFT", "2023-09-01", 60},  // Different amount\n            {"GOOG", "2023-09-02", 0},\n            {"TSLA", "2023-09-03", 10},\n            {"TSLA", "2023-09-03", 10},  // Same amount, no inconsistency\n            {"TSLA", "2023-09-03", 15}  // Different amount\n        };\n        std::vector&lt;std::pair&lt;std::string, std::string&gt;&gt; expected_output = {\n            {"AAPL", "2023-09-01"},\n            {"MSFT", "2023-09-01"},\n            {"TSLA", "2023-09-03"}\n        };\n        REQUIRE(checkDividendVariances(records) == expected_output);\n    }\n\n    SECTION("Single record") {\n        std::vector&lt;std::tuple&lt;std::string, std::string, int&gt;&gt; records = {\n            {"AAPL", "2023-09-01", 22}\n        };\n        std::vector&lt;std::pair&lt;std::string, std::string&gt;&gt; expected_output = {};\n        REQUIRE(checkDividendVariances(records) == expected_output);\n    }\n\n    SECTION("Empty list") {\n        std::vector&lt;std::tuple&lt;std::string, std::string, int&gt;&gt; records = {};\n        std::vector&lt;std::pair&lt;std::string, std::string&gt;&gt; expected_output = {};\n        REQUIRE(checkDividendVariances(records) == expected_output);\n    }\n}', 'prompt': 'please write a cpp function , the function signature as below /**\n * @brief Check for ticker symbols with the same ex-dividend date but different dividend amounts.\n *\n * @param records A vector of tuples, where each tuple contains (ticker, ex_dividend_date, dividend_amount).\n * @return A vector of pairs, where each pair contains (ticker, ex_dividend_date) that have different dividend amounts.\n */\nstd::vector&lt;std::pair&lt;std::string, std::string&gt;&gt; checkDividendVariances(const std::vector&lt;std::tuple&lt;std::string, std::string, int&gt;&gt;&amp; records) {}', 'addition_info': '', 'answer_list': [{'index': 1, 'model_name': 'codegeex4-all-9b', 'response_code': '#include &lt;vector&gt;\n#include &lt;string&gt;\n#include &lt;tuple&gt;\n#include &lt;unordered_map&gt;\n\nstd::vector&lt;std::pair&lt;std::string, std::string&gt;&gt; checkDividendVariances(const std::vector&lt;std::tuple&lt;std::string, std::string, int&gt;&gt;&amp; records) {\n    std::unordered_map&lt;std::string, std::unordered_map&lt;std::string, std::vector&lt;int&gt;&gt;&gt; dateMap;\n\n    // Populate the dateMap with the records\n    for (const auto&amp; record : records) {\n        const auto&amp; ticker = std::get&lt;0&gt;(record);\n        const auto&amp; date = std::get&lt;1&gt;(record);\n        const auto&amp; amount = std::get&lt;2&gt;(record);\n\n        dateMap[date][ticker].push_back(amount);\n    }\n\n    std::vector&lt;std::pair&lt;std::string, std::string&gt;&gt; result;\n\n    // Check for tickers with the same ex-dividend date but different dividend amounts\n    for (const auto&amp; dateEntry : dateMap) {\n        const auto&amp; date = dateEntry.first;\n        for (const auto&amp; tickerEntry : dateEntry.second) {\n            const auto&amp; ticker = tickerEntry.first;\n            const auto&amp; amounts = tickerEntry.second;\n\n            // If there are multiple amounts for the same ticker and date, add to result\n            if (amounts.size() &gt; 1) {\n                result.emplace_back(ticker, date);\n            }\n        }\n    }\n\n    return result;\n}'}]}, 'java': {'code_signature': '', 'test_code': '', 'prompt': '', 'addition_info': ''}}</t>
  </si>
  <si>
    <t>{'python': {'code_signature': 'def remove_comments(string: str) -&gt; str:\n    """\n    Removes comments from the provided string. Comments start with a \'#\' and end at the newline.\n    For example:\n        input: Hello, world! # This is a comment\n        output:  Hello, world!\n    Args:\n        string (str): The input string containing potential comments.\n\n    Returns:\n        str: The string with all comments removed.\n    """\n', 'test_code': 'import unittest\n\n\nclass TestRemoveComments(unittest.TestCase):\n\n    def test_single_line_comment(self):\n        """ Test string with a comment on a single line """\n        input_string = "Hello, world!# This is a comment"\n        expected_output = "Hello, world!"\n        self.assertEqual(remove_comments(input_string), expected_output)\n\n\n    def test_no_comments(self):\n        """ Test string with no comments """\n        input_string = "Hello, world!\\nPython is fun!"\n        expected_output = "Hello, world!\\nPython is fun!"\n        self.assertEqual(remove_comments(input_string), expected_output)\n\n    def test_empty_string(self):\n        """ Test an empty string """\n        input_string = ""\n        expected_output = ""\n        self.assertEqual(remove_comments(input_string), expected_output)\n\n    def test_comments_only(self):\n        """ Test string where all lines are comments """\n        input_string = "# comment only line\\n#another comment line"\n        expected_output = "\\n"\n        self.assertEqual(remove_comments(input_string), expected_output)\n', 'prompt': 'please write a python function , the function signature as below def remove_comments(string: str) -&gt; str:\n    """\n    Removes comments from the provided string. Comments start with a \'#\' and end at the newline.\n    For example:\n        input: Hello, world! # This is a comment\n        output:  Hello, world!\n    Args:\n        string (str): The input string containing potential comments.\n\n    Returns:\n        str: The string with all comments removed.\n    """\n', 'addition_info': ''}, 'javascript': {'code_signature': '', 'test_code': '', 'prompt': '', 'addition_info': ''}, 'typescript': {'code_signature': '', 'test_code': '', 'prompt': '', 'addition_info': ''}, 'c&amp;cpp': {'code_signature': "/**\n * @brief Removes comments from the provided string. Comments start with a '#' and end at the newline.\n * For example:\n *     input: Hello, world! # This is a comment\n *     output:  Hello, world!\n *\n * @param string The input string containing potential comments.\n * @return The string with all comments removed.\n */\nstd::string remove_comments(const std::string&amp; string){}", 'test_code': 'TEST_CASE("Remove comments from a string", "[remove_comments]") {\n    REQUIRE(remove_comments("Hello, world! # This is a comment") == "Hello, world!");\n    REQUIRE(remove_comments("# This is a comment\\nHello, world!") == "\\nHello, world!");\n    REQUIRE(remove_comments("No comments here!") == "No comments here!");\n    REQUIRE(remove_comments("Multiple #comments\\n#on multiple lines") == "\\n");\n    REQUIRE(remove_comments("Comments before newline #should stay") == "Comments before newline ");\n    REQUIRE(remove_comments("Comments after newline\\n#should be removed") == "Comments after newline\\n");\n}\n\nTEST_CASE("Edge cases", "[remove_comments]") {\n    REQUIRE(remove_comments("") == "");\n    REQUIRE(remove_comments("\\n") == "\\n");\n    REQUIRE(remove_comments("#") == "");\n    REQUIRE(remove_comments("##") == "#");\n    REQUIRE(remove_comments("a#b#c") == "ab#c");\n}', 'prompt': "please write a cpp function , the function signature as below /**\n * @brief Removes comments from the provided string. Comments start with a '#' and end at the newline.\n * For example:\n *     input: Hello, world! # This is a comment\n *     output:  Hello, world!\n *\n * @param string The input string containing potential comments.\n * @return The string with all comments removed.\n */\nstd::string remove_comments(const std::string&amp; string){}", 'addition_info': '', 'answer_list': [{'index': 1, 'model_name': 'codegeex4-all-9b', 'response_code': "#include &lt;string&gt;\n\nstd::string remove_comments(const std::string&amp; input) {\n    std::string output;\n    bool in_comment = false;\n\n    for (char c : input) {\n        if (c == '#' &amp;&amp; !in_comment) {\n            in_comment = true;\n        } else if (c == '\\n' &amp;&amp; in_comment) {\n            in_comment = false;\n            output += c; // Add newline to output if we were in a comment\n        } else if (!in_comment) {\n            output += c;\n        }\n    }\n\n    return output;\n}"}]}, 'java': {'code_signature': '', 'test_code': '', 'prompt': '', 'addition_info': ''}}</t>
  </si>
  <si>
    <t>{'python': {'code_signature': 'def calculate_bearing(lat1: float, lon1: float, lat2: float, lon2: float) -&gt; float:\n    """\n    calculate the azimuth between two points on the earth. This function accepts the latitude and longitude of the two points as a parameter and returns the azimuth from the first point to the second point in degrees\n    Args:\n        lat1 (float): Latitude of the starting point in decimal degrees.\n        lon1 (float): Longitude of the starting point in decimal degrees.\n        lat2 (float): Latitude of the ending point in decimal degrees.\n        lon2 (float): Longitude of the ending point in decimal degrees.\n\n    Returns:\n        float: Bearing in degrees from the starting point to the ending point, ranging from 0 to 360.\n    """\n', 'test_code': 'import unittest\n\nclass TestCalculateBearing(unittest.TestCase):\n    def test_north_bearing(self):\n        # From equator directly north\n        self.assertAlmostEqual(calculate_bearing(0, 0, 10, 0), 0)\n\n    def test_east_bearing(self):\n        # From prime meridian directly east\n        self.assertAlmostEqual(calculate_bearing(0, 0, 0, 10), 90)\n\n    def test_south_bearing(self):\n        # From a point directly south\n        self.assertAlmostEqual(calculate_bearing(10, 0, 0, 0), 180)\n\n    def test_west_bearing(self):\n        # From a point directly west\n        self.assertAlmostEqual(calculate_bearing(0, 10, 0, 0), 270)\n\n    def test_across_prime_meridian(self):\n        # From a point west of the prime meridian to a point east\n        self.assertAlmostEqual(calculate_bearing(0, -1, 0, 1), 90)', 'prompt': 'please write a python function , the function signature as below def calculate_bearing(lat1: float, lon1: float, lat2: float, lon2: float) -&gt; float:\n    """\n    calculate the azimuth between two points on the earth. This function accepts the latitude and longitude of the two points as a parameter and returns the azimuth from the first point to the second point in degrees\n    Args:\n        lat1 (float): Latitude of the starting point in decimal degrees.\n        lon1 (float): Longitude of the starting point in decimal degrees.\n        lat2 (float): Latitude of the ending point in decimal degrees.\n        lon2 (float): Longitude of the ending point in decimal degrees.\n\n    Returns:\n        float: Bearing in degrees from the starting point to the ending point, ranging from 0 to 360.\n    """\n', 'addition_info': ''}, 'javascript': {'code_signature': '', 'test_code': '', 'prompt': '', 'addition_info': ''}, 'typescript': {'code_signature': '', 'test_code': '', 'prompt': '', 'addition_info': ''}, 'c&amp;cpp': {'code_signature': '/**\n * @brief Calculates the azimuth between two points on the Earth.\n *\n * @param lat1 The latitude of the starting point in decimal degrees.\n * @param lon1 The longitude of the starting point in decimal degrees.\n * @param lat2 The latitude of the ending point in decimal degrees.\n * @param lon2 The longitude of the ending point in decimal degrees.\n *\n * @return The bearing in degrees from the starting point to the ending point, ranging from 0 to 360.\n */\ndouble calculate_bearing(double lat1, double lon1, double lat2, double lon2);\n', 'test_code': '// Helper function to compare floating point values with a tolerance\nbool approximately_equal(double a, double b, double epsilon = 1e-9) {\n    return std::abs(a - b) &lt; epsilon;\n}\n\nTEST_CASE("Calculate Bearing Tests", "[calculate_bearing]") {\n    SECTION("North Bearing") {\n        // From equator directly north\n        REQUIRE(approximately_equal(calculate_bearing(0, 0, 10, 0), 0));\n    }\n\n    SECTION("East Bearing") {\n        // From prime meridian directly east\n        REQUIRE(approximately_equal(calculate_bearing(0, 0, 0, 10), 90));\n    }\n\n    SECTION("South Bearing") {\n        // From a point directly south\n        REQUIRE(approximately_equal(calculate_bearing(10, 0, 0, 0), 180));\n    }\n\n    SECTION("West Bearing") {\n        // From a point directly west\n        REQUIRE(approximately_equal(calculate_bearing(0, 10, 0, 0), 270));\n    }\n\n    SECTION("Across Prime Meridian") {\n        // From a point west of the prime meridian to a point east\n        REQUIRE(approximately_equal(calculate_bearing(0, -1, 0, 1), 90));\n    }\n}\n', 'prompt': 'please write a cpp function , the function signature as below /**\n * @brief Calculates the azimuth between two points on the Earth.\n *\n * @param lat1 The latitude of the starting point in decimal degrees.\n * @param lon1 The longitude of the starting point in decimal degrees.\n * @param lat2 The latitude of the ending point in decimal degrees.\n * @param lon2 The longitude of the ending point in decimal degrees.\n *\n * @return The bearing in degrees from the starting point to the ending point, ranging from 0 to 360.\n */\ndouble calculate_bearing(double lat1, double lon1, double lat2, double lon2);\n', 'addition_info': '', 'answer_list': [{'index': 1, 'model_name': 'codegeex4-all-9b', 'response_code': '#include &lt;cmath&gt;\n\n/**\n * @brief Calculates the azimuth between two points on the Earth.\n *\n * @param lat1 The latitude of the starting point in decimal degrees.\n * @param lon1 The longitude of the starting point in decimal degrees.\n * @param lat2 The latitude of the ending point in decimal degrees.\n * @param lon2 The longitude of the ending point in decimal degrees.\n *\n * @return The bearing in degrees from the starting point to the ending point, ranging from 0 to 360.\n */\ndouble calculate_bearing(double lat1, double lon1, double lat2, double lon2) {\n    // Convert latitude and longitude from degrees to radians\n    double lat1_rad = lat1 * M_PI / 180.0;\n    double lon1_rad = lon1 * M_PI / 180.0;\n    double lat2_rad = lat2 * M_PI / 180.0;\n    double lon2_rad = lon2 * M_PI / 180.0;\n\n    // Calculate the differences in longitude and latitude\n    double delta_lon = lon2_rad - lon1_rad;\n\n    // Calculate the bearing using the haversine formula\n    double y = sin(delta_lon) * cos(lat2_rad);\n    double x = cos(lat1_rad) * sin(lat2_rad) - sin(lat1_rad) * cos(lat2_rad) * cos(delta_lon);\n    double bearing = atan2(y, x);\n\n    // Convert the bearing from radians to degrees and normalize it to the range [0, 360)\n    bearing = fmod((bearing * 180.0 / M_PI + 360.0), 360.0);\n\n    return bearing;\n}'}]}, 'java': {'code_signature': '', 'test_code': '', 'prompt': '', 'addition_info': ''}}</t>
  </si>
  <si>
    <t>{'python': {'code_signature': 'from typing import List, Dict\n\n\ndef classify_files_by_extension(file_names: List[str]) -&gt; Dict:\n    """\n    Classify an array of file names according to their file extensions.\n\n    Args:\n        file_names: List of file names (strings).\n\n    Returns:\n        Dict: Dictionary with file extensions as keys and lists of file names as values.\n    """\n', 'test_code': 'import unittest\n\n\nclass TestClassifyFilesByExtension(unittest.TestCase):\n\n    def test_multiple_file_types(self):\n        """Test with multiple file types."""\n        files = [\n            "document.docx",\n            "photo.jpeg",\n            "report.pdf",\n            "image.png",\n            "archive.zip"\n        ]\n        expected_result = {\n            \'docx\': [\'document.docx\'],\n            \'jpeg\': [\'photo.jpeg\'],\n            \'pdf\': [\'report.pdf\'],\n            \'png\': [\'image.png\'],\n            \'zip\': [\'archive.zip\']\n        }\n        self.assertEqual(classify_files_by_extension(files), expected_result)\n\n    def test_empty_list(self):\n        """Test with an empty list of file names."""\n        files = []\n        expected_result = {}\n        self.assertEqual(classify_files_by_extension(files), expected_result)\n\n    def test_files_with_same_extension(self):\n        """Test with multiple files having the same extension."""\n        files = [\n            "file1.txt",\n            "file2.txt",\n            "file3.txt",\n        ]\n        expected_result = {\n            \'txt\': [\n                "file1.txt",\n                "file2.txt",\n                "file3.txt",\n            ]\n        }\n        self.assertEqual(classify_files_by_extension(files), expected_result)\n\n    def test_files_with_multiple_dots(self):\n        """Test files that have multiple dots in their names."""\n        files = [\n            "my.document.docx",\n            "report.final.pdf",\n            "photo.album.jpeg",\n            "archive.backup.zip"\n        ]\n        expected_result = {\n            \'docx\': [\'my.document.docx\'],\n            \'pdf\': [\'report.final.pdf\'],\n            \'jpeg\': [\'photo.album.jpeg\'],\n            \'zip\': [\'archive.backup.zip\']\n        }\n        self.assertEqual(classify_files_by_extension(files), expected_result)', 'prompt': 'please write a python function , the function signature as below from typing import List, Dict\n\n\ndef classify_files_by_extension(file_names: List[str]) -&gt; Dict:\n    """\n    Classify an array of file names according to their file extensions.\n\n    Args:\n        file_names: List of file names (strings).\n\n    Returns:\n        Dict: Dictionary with file extensions as keys and lists of file names as values.\n    """\n', 'addition_info': ''}, 'javascript': {'code_signature': '', 'test_code': '', 'prompt': '', 'addition_info': ''}, 'typescript': {'code_signature': '', 'test_code': '', 'prompt': '', 'addition_info': ''}, 'c&amp;cpp': {'code_signature': '/**\n * @brief Classify an array of file names according to their file extensions.\n *\n * @param fileNames A vector of strings representing file names.\n * @return An unordered_map where keys are file extensions and values are vectors of file names.\n */\nstd::unordered_map&lt;std::string, std::vector&lt;std::string&gt;&gt; classify_files_by_extension(const std::vector&lt;std::string&gt;&amp; fileNames){\n\n}', 'test_code': 'TEST_CASE("Test classifyFilesByExtension") {\n    SECTION("Test with multiple file types") {\n        std::vector&lt;std::string&gt; files = {\n            "document.docx",\n            "photo.jpeg",\n            "report.pdf",\n            "image.png",\n            "archive.zip"\n        };\n        std::unordered_map&lt;std::string, std::vector&lt;std::string&gt;&gt; expected_result = {\n            {"docx", {"document.docx"}},\n            {"jpeg", {"photo.jpeg"}},\n            {"pdf", {"report.pdf"}},\n            {"png", {"image.png"}},\n            {"zip", {"archive.zip"}}\n        };\n\n        REQUIRE(classify_files_by_extension(files) == expected_result);\n    }\n\n    SECTION("Test with an empty list of file names") {\n        std::vector&lt;std::string&gt; files = {};\n        std::unordered_map&lt;std::string, std::vector&lt;std::string&gt;&gt; expected_result = {};\n\n        REQUIRE(classify_files_by_extension(files) == expected_result);\n    }\n\n    SECTION("Test with multiple files having the same extension") {\n        std::vector&lt;std::string&gt; files = {\n            "file1.txt",\n            "file2.txt",\n            "file3.txt"\n        };\n        std::unordered_map&lt;std::string, std::vector&lt;std::string&gt;&gt; expected_result = {\n            {"txt", {"file1.txt", "file2.txt", "file3.txt"}}\n        };\n\n        REQUIRE(classify_files_by_extension(files) == expected_result);\n    }\n\n    SECTION("Test files that have multiple dots in their names") {\n        std::vector&lt;std::string&gt; files = {\n            "my.document.docx",\n            "report.final.pdf",\n            "photo.album.jpeg",\n            "archive.backup.zip"\n        };\n        std::unordered_map&lt;std::string, std::vector&lt;std::string&gt;&gt; expected_result = {\n            {"docx", {"my.document.docx"}},\n            {"pdf", {"report.final.pdf"}},\n            {"jpeg", {"photo.album.jpeg"}},\n            {"zip", {"archive.backup.zip"}}\n        };\n\n        REQUIRE(classify_files_by_extension(files) == expected_result);\n    }\n}', 'prompt': 'please write a cpp function , the function signature as below /**\n * @brief Classify an array of file names according to their file extensions.\n *\n * @param fileNames A vector of strings representing file names.\n * @return An unordered_map where keys are file extensions and values are vectors of file names.\n */\nstd::unordered_map&lt;std::string, std::vector&lt;std::string&gt;&gt; classify_files_by_extension(const std::vector&lt;std::string&gt;&amp; fileNames){\n\n}', 'addition_info': '', 'answer_list': [{'index': 1, 'model_name': 'codegeex4-all-9b', 'response_code': '#include &lt;unordered_map&gt;\n#include &lt;vector&gt;\n#include &lt;string&gt;\n\nstd::unordered_map&lt;std::string, std::vector&lt;std::string&gt;&gt; classify_files_by_extension(const std::vector&lt;std::string&gt;&amp; fileNames) {\n    std::unordered_map&lt;std::string, std::vector&lt;std::string&gt;&gt; classifiedFiles;\n\n    for (const auto&amp; fileName : fileNames) {\n        size_t dotPos = fileName.find_last_of(\'.\');\n        if (dotPos != std::string::npos &amp;&amp; dotPos != 0) {\n            std::string extension = fileName.substr(dotPos + 1);\n            classifiedFiles[extension].push_back(fileName);\n        } else {\n            classifiedFiles["no_extension"].push_back(fileName);\n        }\n    }\n\n    return classifiedFiles;\n}'}]}, 'java': {'code_signature': '', 'test_code': '', 'prompt': '', 'addition_info': ''}}</t>
  </si>
  <si>
    <t>{'python': {'code_signature': 'def extract_text_from_pdf(file_path: str) -&gt; str:\n    """\n    Extracts text from a given PDF file.\n\n    Args:\n    file_path (str): The path to the PDF file from which to extract text.\n\n    Returns:\n    str: The extracted text from the PDF.\n    """\n', 'test_code': 'import unittest\n\n\nclass TestExtractTextFromPDF(unittest.TestCase):\n    def test_empty_file(self):\n        pdf_path = r"E:\\code\\code_back\\python_project\\RealisticEval-Data\\envs\\python\\test_case\\t249\\testcase01.pdf"\n        expected = " \\n"\n        output = extract_text_from_pdf(pdf_path)\n        self.assertEqual(output, expected)\n\n    def test_normal_file(self):\n        pdf_path = r"E:\\code\\code_back\\python_project\\RealisticEval-Data\\envs\\python\\test_case\\t249\\testcase02.pdf"\n        expected = "11111  \\n"\n        output = extract_text_from_pdf(pdf_path)\n        self.assertEqual(output, expected)\n\n    def test_more_text_file(self):\n        pdf_path = r"E:\\code\\code_back\\python_project\\RealisticEval-Data\\envs\\python\\test_case\\t249\\testcase03.pdf"\n        expected = "11111  \\n22222  \\n33333  \\n44444  \\n"\n        output = extract_text_from_pdf(pdf_path)\n        self.assertEqual(output, expected)\n', 'prompt': 'please write a python function , the function signature as below def extract_text_from_pdf(file_path: str) -&gt; str:\n    """\n    Extracts text from a given PDF file.\n\n    Args:\n    file_path (str): The path to the PDF file from which to extract text.\n\n    Returns:\n    str: The extracted text from the PDF.\n    """\n', 'addition_info': ''}, 'javascript': {'code_signature': '', 'test_code': '', 'prompt': '', 'addition_info': ''}, 'typescript': {'code_signature': '', 'test_code': '', 'prompt': '', 'addition_info': ''}, 'c&amp;cpp': {'code_signature': '/**\n * @brief Extracts text from a given PDF file.\n *\n * @param file_path The path to the PDF file from which to extract text.\n *\n * @return The extracted text from the PDF.\n */\nstd::string extract_text_from_pdf(const std::string&amp; file_path){\n\n}', 'test_code': 'TEST_CASE("TestExtractTextFromPDF", "[PDF]") {\n    SECTION("test_empty_file") {\n        std::string pdf_path = R"(E:\\code\\code_back\\python_project\\RealisticEval-Data\\envs\\python\\test_case\\t249\\testcase01.pdf)";\n        std::string expected = " \\n";\n        std::string output = extract_text_from_pdf(pdf_path);\n        REQUIRE(output == expected);\n    }\n\n    SECTION("test_normal_file") {\n        std::string pdf_path = R"(E:\\code\\code_back\\python_project\\RealisticEval-Data\\envs\\python\\test_case\\t249\\testcase02.pdf)";\n        std::string expected = "11111  \\n";\n        std::string output = extract_text_from_pdf(pdf_path);\n        REQUIRE(output == expected);\n    }\n\n    SECTION("test_more_text_file") {\n        std::string pdf_path = R"(E:\\code\\code_back\\python_project\\RealisticEval-Data\\envs\\python\\test_case\\t249\\testcase03.pdf)";\n        std::string expected = "11111  \\n22222  \\n33333  \\n44444  \\n";\n        std::string output = extract_text_from_pdf(pdf_path);\n        REQUIRE(output == expected);\n    }\n}', 'prompt': 'please write a cpp function , the function signature as below /**\n * @brief Extracts text from a given PDF file.\n *\n * @param file_path The path to the PDF file from which to extract text.\n *\n * @return The extracted text from the PDF.\n */\nstd::string extract_text_from_pdf(const std::string&amp; file_path){\n\n}', 'addition_info': '', 'answer_list': [{'index': 1, 'model_name': 'codegeex4-all-9b', 'response_code': '#include &lt;iostream&gt;\n#include &lt;string&gt;\n#include &lt;cstdlib&gt;\n#include &lt;cstdio&gt;\n\nstd::string extract_text_from_pdf(const std::string&amp; file_path) {\n    // Create a temporary file to store the extracted text\n    char temp_file_path[] = "/tmp/extracted_textXXXXXX";\n    mkstemp(temp_file_path);\n\n    // Command to extract text from PDF using pdftotext\n    std::string command = "pdftotext -nopgbrk -q " + file_path + " " + temp_file_path;\n\n    // Execute the command\n    int result = std::system(command.c_str());\n\n    // Check if the command was successful\n    if (result != 0) {\n        std::cerr &lt;&lt; "Error: Failed to extract text from PDF." &lt;&lt; std::endl;\n        std::remove(temp_file_path); // Remove the temporary file\n        return "";\n    }\n\n    // Read the extracted text from the temporary file\n    std::ifstream file(temp_file_path);\n    std::string extracted_text((std::istreambuf_iterator&lt;char&gt;(file)), std::istreambuf_iterator&lt;char&gt;());\n\n    // Remove the temporary file\n    std::remove(temp_file_path);\n\n    return extracted_text;\n}'}]}, 'java': {'code_signature': '', 'test_code': '', 'prompt': '', 'addition_info': ''}}</t>
  </si>
  <si>
    <t>{'python': {'code_signature': 'from typing import List\n\n\ndef bits_to_bytes(bits: List[int]) -&gt; bytearray:\n    """\n    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discarded.\n\n    Args:\n        bits (List[int]): The input array of bits (each element should be 0 or 1).\n\n    Returns:\n        An array of bytes constructed from the bits.\n    """\n', 'test_code': 'import unittest\n\n\nclass TestBitsToBytes(unittest.TestCase):\n\n    def test_exact_multiple_of_eight(self):\n        """Test bit arrays that are exact multiples of 8 bits."""\n        bits = [1, 0, 1, 1, 0, 0, 1, 0, 0, 1, 0, 0, 1, 1, 1, 1]\n        expected = bytearray([0b10110010, 0b01001111])  # Corrected to match actual byte values\n        result = bits_to_bytes(bits)\n        self.assertEqual(result, expected)\n\n    def test_incomplete_byte_discarded(self):\n        """Test bit arrays where the last bits do not make up a full byte."""\n        bits = [1, 0, 1, 1, 0, 0, 1, 0, 0, 1]  # Last two bits should be discarded\n        expected = bytearray([0b10110010])\n        result = bits_to_bytes(bits)\n        self.assertEqual(result, expected)\n\n    def test_empty_bit_array(self):\n        """Test an empty bit array."""\n        bits = []\n        expected = bytearray()\n        result = bits_to_bytes(bits)\n        self.assertEqual(result, expected)\n\n    def test_single_full_byte(self):\n        """Test bit arrays that exactly make one byte."""\n        bits = [1, 1, 1, 1, 1, 1, 1, 1]  # Represents the byte 0xFF\n        expected = bytearray([0xFF])\n        result = bits_to_bytes(bits)\n        self.assertEqual(result, expected)\n\n    def test_no_bits_discarded(self):\n        """Test bit arrays with multiple of 8 bits and no extra bits."""\n        bits = [1, 1, 0, 0, 1, 1, 0, 0, 0, 1, 1, 1, 0, 1, 1, 1]\n        expected = bytearray([0xCC, 0x77])  # Corrected the second byte from 0xB7 to 0x77\n        result = bits_to_bytes(bits)\n        self.assertEqual(result, expected)', 'prompt': 'please write a python function , the function signature as below from typing import List\n\n\ndef bits_to_bytes(bits: List[int]) -&gt; bytearray:\n    """\n    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discarded.\n\n    Args:\n        bits (List[int]): The input array of bits (each element should be 0 or 1).\n\n    Returns:\n        An array of bytes constructed from the bits.\n    """\n', 'addition_info': ''}, 'javascript': {'code_signature': '', 'test_code': '', 'prompt': '', 'addition_info': ''}, 'typescript': {'code_signature': '', 'test_code': '', 'prompt': '', 'addition_info': ''}, 'c&amp;cpp': {'code_signature': '/**\n * @brief Convert an array of binary bits to an array of bytes. Traverse through each bit,\n * composing these bits into bytes, forming a byte every 8 bits, and then store\n * these bytes in a vector and return it. If the length of the bit array is not a\n * multiple of 8, the last incomplete byte will be discarded.\n *\n * @param bits A vector of integers representing the input array of bits (each element should be 0 or 1).\n * @return A vector of bytes constructed from the bits.\n */\nstd::vector&lt;uint8_t&gt; bits_to_bytes(const std::vector&lt;int&gt;&amp; bits){\n\n}', 'test_code': 'TEST_CASE("Test bits_to_bytes function", "[bits_to_bytes]") {\n    SECTION("Test exact multiple of eight") {\n        std::vector&lt;int&gt; bits = {1, 0, 1, 1, 0, 0, 1, 0, 0, 1, 0, 0, 1, 1, 1, 1};\n        std::vector&lt;unsigned char&gt; expected = {0b10110010, 0b01001111};\n        auto result = bits_to_bytes(bits);\n        REQUIRE(result == expected);\n    }\n\n    SECTION("Test incomplete byte discarded") {\n        std::vector&lt;int&gt; bits = {1, 0, 1, 1, 0, 0, 1, 0, 0, 1};  // Last two bits should be discarded\n        std::vector&lt;unsigned char&gt; expected = {0b10110010};\n        auto result = bits_to_bytes(bits);\n        REQUIRE(result == expected);\n    }\n\n    SECTION("Test empty bit array") {\n        std::vector&lt;int&gt; bits = {};\n        std::vector&lt;unsigned char&gt; expected = {};\n        auto result = bits_to_bytes(bits);\n        REQUIRE(result == expected);\n    }\n\n    SECTION("Test single full byte") {\n        std::vector&lt;int&gt; bits = {1, 1, 1, 1, 1, 1, 1, 1};  // Represents the byte 0xFF\n        std::vector&lt;unsigned char&gt; expected = {0xFF};\n        auto result = bits_to_bytes(bits);\n        REQUIRE(result == expected);\n    }\n\n    SECTION("Test no bits discarded") {\n        std::vector&lt;int&gt; bits = {1, 1, 0, 0, 1, 1, 0, 0, 0, 1, 1, 1, 0, 1, 1, 1};\n        std::vector&lt;unsigned char&gt; expected = {0xCC, 0x77};  // Corrected the second byte from 0xB7 to 0x77\n        auto result = bits_to_bytes(bits);\n        REQUIRE(result == expected);\n    }\n}', 'prompt': 'please write a cpp function , the function signature as below /**\n * @brief Convert an array of binary bits to an array of bytes. Traverse through each bit,\n * composing these bits into bytes, forming a byte every 8 bits, and then store\n * these bytes in a vector and return it. If the length of the bit array is not a\n * multiple of 8, the last incomplete byte will be discarded.\n *\n * @param bits A vector of integers representing the input array of bits (each element should be 0 or 1).\n * @return A vector of bytes constructed from the bits.\n */\nstd::vector&lt;uint8_t&gt; bits_to_bytes(const std::vector&lt;int&gt;&amp; bits){\n\n}', 'addition_info': '', 'answer_list': [{'index': 1, 'model_name': 'codegeex4-all-9b', 'response_code': '#include &lt;vector&gt;\n#include &lt;cstdint&gt;\n\nstd::vector&lt;uint8_t&gt; bits_to_bytes(const std::vector&lt;int&gt;&amp; bits) {\n    std::vector&lt;uint8_t&gt; bytes;\n    uint8_t current_byte = 0;\n    int bit_count = 0;\n\n    for (int bit : bits) {\n        if (bit != 0 &amp;&amp; bit != 1) {\n            throw std::invalid_argument("Bit value must be 0 or 1");\n        }\n        current_byte = (current_byte &lt;&lt; 1) | bit;\n        bit_count++;\n\n        if (bit_count == 8) {\n            bytes.push_back(current_byte);\n            current_byte = 0;\n            bit_count = 0;\n        }\n    }\n\n    return bytes;\n}'}]}, 'java': {'code_signature': '', 'test_code': '', 'prompt': '', 'addition_info': ''}}</t>
  </si>
  <si>
    <t>{'python': {'code_signature': 'def is_compliant_four_digit(number: int) -&gt; bool:\n    """\n    determine whether a number is a compliant four-digit number\n    Args:\n        number (int): The number to check.\n\n    Returns:\n        True if the number is a compliant four-digit number, False otherwise.\n    """\n', 'test_code': 'import unittest\n\n\nclass TestIsCompliantFourDigit(unittest.TestCase):\n    def test_positive_four_digit_number(self):\n        # Tests a standard positive four-digit number\n        self.assertTrue(is_compliant_four_digit(1234))\n\n    def test_boundary_values(self):\n        # Tests the boundary values of the range\n        self.assertTrue(is_compliant_four_digit(1000))\n        self.assertTrue(is_compliant_four_digit(9999))\n\n    def test_negative_four_digit_number(self):\n        # Tests a negative four-digit number\n        self.assertFalse(is_compliant_four_digit(-1234))\n\n    def test_out_of_range_number(self):\n        # Tests numbers that are out of the four-digit range\n        self.assertFalse(is_compliant_four_digit(999))\n        self.assertFalse(is_compliant_four_digit(10000))', 'prompt': 'please write a python function , the function signature as below def is_compliant_four_digit(number: int) -&gt; bool:\n    """\n    determine whether a number is a compliant four-digit number\n    Args:\n        number (int): The number to check.\n\n    Returns:\n        True if the number is a compliant four-digit number, False otherwise.\n    """\n', 'addition_info': ''}, 'javascript': {'code_signature': '', 'test_code': '', 'prompt': '', 'addition_info': ''}, 'typescript': {'code_signature': '', 'test_code': '', 'prompt': '', 'addition_info': ''}, 'c&amp;cpp': {'code_signature': '/**\n * @brief Determine whether a number is a compliant four-digit number.\n *\n * @param number The number to check.\n *\n * @return true if the number is a compliant four-digit number, false otherwise.\n */\nbool is_compliant_four_digit(int number){\n\n}', 'test_code': 'TEST_CASE("TestIsCompliantFourDigit", "[is_compliant_four_digit]") {\n    SECTION("test_positive_four_digit_number") {\n        // Tests a standard positive four-digit number\n        REQUIRE(is_compliant_four_digit(1234));\n    }\n\n    SECTION("test_boundary_values") {\n        // Tests the boundary values of the range\n        REQUIRE(is_compliant_four_digit(1000));\n        REQUIRE(is_compliant_four_digit(9999));\n    }\n\n    SECTION("test_negative_four_digit_number") {\n        // Tests a negative four-digit number\n        REQUIRE_FALSE(is_compliant_four_digit(-1234));\n    }\n\n    SECTION("test_out_of_range_number") {\n        // Tests numbers that are out of the four-digit range\n        REQUIRE_FALSE(is_compliant_four_digit(999));\n        REQUIRE_FALSE(is_compliant_four_digit(10000));\n    }\n}', 'prompt': 'please write a cpp function , the function signature as below /**\n * @brief Determine whether a number is a compliant four-digit number.\n *\n * @param number The number to check.\n *\n * @return true if the number is a compliant four-digit number, false otherwise.\n */\nbool is_compliant_four_digit(int number){\n\n}', 'addition_info': '', 'answer_list': [{'index': 1, 'model_name': 'codegeex4-all-9b', 'response_code': '/**\n * @brief Determine whether a number is a compliant four-digit number.\n *\n * @param number The number to check.\n *\n * @return true if the number is a compliant four-digit number, false otherwise.\n */\nbool is_compliant_four_digit(int number) {\n    // Check if the number is within the range of 1000 to 9999\n    return number &gt;= 1000 &amp;&amp; number &lt;= 9999;\n}'}]}, 'java': {'code_signature': '', 'test_code': '', 'prompt': '', 'addition_info': ''}}</t>
  </si>
  <si>
    <t>{'python': {'code_signature': 'from typing import List\n\n\ndef canCompleteCircuit(gas: List[int], cost: List[int]) -&gt; int:\n    """\n    Determines if there exists a starting gas station\'s index where you can travel\n    around the circuit once in a clockwise direction.\n\n    Args:\n        gas (List[int]): List of integers representing the amount of gas at each station.\n        cost (List[int]): List of integers representing the cost of gas to travel from each station to the next.\n\n    Returns:\n        int: The starting gas station\'s index if the circuit can be completed, otherwise -1.\n    """', 'test_code': 'import unittest\n\n\nclass TestCanCompleteCircuit(unittest.TestCase):\n\n    def test_possible_single_station(self):\n        gas = [5]\n        cost = [4]\n        expected = 0\n        self.assertEqual(canCompleteCircuit(gas, cost), expected)\n\n    def test_impossible_single_station(self):\n        gas = [4]\n        cost = [5]\n        expected = -1\n        self.assertEqual(canCompleteCircuit(gas, cost), expected)\n\n    def test_two_stations_possible(self):\n        gas = [1, 2]\n        cost = [2, 1]\n        expected = 1\n        self.assertEqual(canCompleteCircuit(gas, cost), expected)\n\n    def test_circular_route_possible(self):\n        gas = [1, 2, 3, 4, 5]\n        cost = [3, 4, 5, 1, 2]\n        expected = 3\n        self.assertEqual(canCompleteCircuit(gas, cost), expected)\n\n    def test_circular_route_impossible(self):\n        gas = [2, 3, 4]\n        cost = [3, 4, 3]\n        expected = -1\n        self.assertEqual(canCompleteCircuit(gas, cost), expected)\n', 'prompt': 'please write a python function , the function signature as below from typing import List\n\n\ndef canCompleteCircuit(gas: List[int], cost: List[int]) -&gt; int:\n    """\n    Determines if there exists a starting gas station\'s index where you can travel\n    around the circuit once in a clockwise direction.\n\n    Args:\n        gas (List[int]): List of integers representing the amount of gas at each station.\n        cost (List[int]): List of integers representing the cost of gas to travel from each station to the next.\n\n    Returns:\n        int: The starting gas station\'s index if the circuit can be completed, otherwise -1.\n    """', 'addition_info': ''}, 'javascript': {'code_signature': '', 'test_code': '', 'prompt': '', 'addition_info': ''}, 'typescript': {'code_signature': '', 'test_code': '', 'prompt': '', 'addition_info': ''}, 'c&amp;cpp': {'code_signature': "/**\n * @brief Determines if there exists a starting gas station's index where you can travel\n * around the circuit once in a clockwise direction.\n *\n * @param gas A vector of integers representing the amount of gas at each station.\n * @param cost A vector of integers representing the cost of gas to travel from each station to the next.\n * @return The starting gas station's index if the circuit can be completed, otherwise -1.\n */\nint canCompleteCircuit(const std::vector&lt;int&gt;&amp; gas, const std::vector&lt;int&gt;&amp; cost) {\n\n}", 'test_code': 'TEST_CASE("Test possible single station", "[canCompleteCircuit]") {\n    std::vector&lt;int&gt; gas = {5};\n    std::vector&lt;int&gt; cost = {4};\n    int expected = 0;\n    REQUIRE(canCompleteCircuit(gas, cost) == expected);\n}\n\nTEST_CASE("Test impossible single station", "[canCompleteCircuit]") {\n    std::vector&lt;int&gt; gas = {4};\n    std::vector&lt;int&gt; cost = {5};\n    int expected = -1;\n    REQUIRE(canCompleteCircuit(gas, cost) == expected);\n}\n\nTEST_CASE("Test two stations possible", "[canCompleteCircuit]") {\n    std::vector&lt;int&gt; gas = {1, 2};\n    std::vector&lt;int&gt; cost = {2, 1};\n    int expected = 1;\n    REQUIRE(canCompleteCircuit(gas, cost) == expected);\n}\n\nTEST_CASE("Test circular route possible", "[canCompleteCircuit]") {\n    std::vector&lt;int&gt; gas = {1, 2, 3, 4, 5};\n    std::vector&lt;int&gt; cost = {3, 4, 5, 1, 2};\n    int expected = 3;\n    REQUIRE(canCompleteCircuit(gas, cost) == expected);\n}\n\nTEST_CASE("Test circular route impossible", "[canCompleteCircuit]") {\n    std::vector&lt;int&gt; gas = {2, 3, 4};\n    std::vector&lt;int&gt; cost = {3, 4, 3};\n    int expected = -1;\n    REQUIRE(canCompleteCircuit(gas, cost) == expected);\n}', 'prompt': "please write a cpp function , the function signature as below /**\n * @brief Determines if there exists a starting gas station's index where you can travel\n * around the circuit once in a clockwise direction.\n *\n * @param gas A vector of integers representing the amount of gas at each station.\n * @param cost A vector of integers representing the cost of gas to travel from each station to the next.\n * @return The starting gas station's index if the circuit can be completed, otherwise -1.\n */\nint canCompleteCircuit(const std::vector&lt;int&gt;&amp; gas, const std::vector&lt;int&gt;&amp; cost) {\n\n}", 'addition_info': '', 'answer_list': [{'index': 1, 'model_name': 'codegeex4-all-9b', 'response_code': "#include &lt;vector&gt;\n\nint canCompleteCircuit(const std::vector&lt;int&gt;&amp; gas, const std::vector&lt;int&gt;&amp; cost) {\n    int total_tank = 0, curr_tank = 0;\n    int starting_station = 0;\n    for (int i = 0; i &lt; gas.size(); ++i) {\n        total_tank += gas[i] - cost[i];\n        curr_tank += gas[i] - cost[i];\n        // If one couldn't get here\n        if (curr_tank &lt; 0) {\n            // Pick up the next station as the starting one.\n            starting_station = i + 1;\n            // Start with an empty tank.\n            curr_tank = 0;\n        }\n    }\n    return total_tank &gt;= 0 ? starting_station : -1;\n}"}]}, 'java': {'code_signature': '', 'test_code': '', 'prompt': '', 'addition_info': ''}}</t>
  </si>
  <si>
    <t>{'python': {'code_signature': 'def is_compliant_ip(ip: str) -&gt; bool:\n    """\n    Check whether the IP address is a legal IP address.\n\n    Args:\n        ip (str): The IP address in string format.\n\n    Returns:\n        bool: True if the IP is compliant, False otherwise.\n    """\n', 'test_code': "import unittest\n\n\nclass TestIsCompliantIP(unittest.TestCase):\n    def test_private_ip(self):\n        # Test that private IPs return True\n        self.assertTrue(is_compliant_ip('192.168.1.1'))\n\n    def test_public_ip(self):\n        # Test that public IPs return False\n        self.assertTrue(is_compliant_ip('8.8.8.8'))\n\n    def test_invalid_ip(self):\n        # Test that invalid IP strings return False\n        self.assertFalse(is_compliant_ip('999.999.999.999'))\n", 'prompt': 'please write a python function , the function signature as below def is_compliant_ip(ip: str) -&gt; bool:\n    """\n    Check whether the IP address is a legal IP address.\n\n    Args:\n        ip (str): The IP address in string format.\n\n    Returns:\n        bool: True if the IP is compliant, False otherwise.\n    """\n', 'addition_info': ''}, 'javascript': {'code_signature': '', 'test_code': '', 'prompt': '', 'addition_info': ''}, 'typescript': {'code_signature': '', 'test_code': '', 'prompt': '', 'addition_info': ''}, 'c&amp;cpp': {'code_signature': '/**\n * @brief Check whether the IP address is a legal IP address.\n *\n * @param ip The IP address in string format.\n * @return True if the IP is compliant, False otherwise.\n */\nbool is_compliant_ip(const std::string&amp; ip){\n\n}', 'test_code': 'TEST_CASE("Test IsCompliantIP", "[is_compliant_ip]") {\n    SECTION("Private IP") {\n        // Test that private IPs return True\n        REQUIRE(is_compliant_ip("192.168.1.1"));\n    }\n\n    SECTION("Public IP") {\n        // Test that public IPs return False\n        REQUIRE_FALSE(is_compliant_ip("8.8.8.8"));\n    }\n\n    SECTION("Invalid IP") {\n        // Test that invalid IP strings return False\n        REQUIRE_FALSE(is_compliant_ip("999.999.999.999"));\n    }\n}', 'prompt': 'please write a cpp function , the function signature as below /**\n * @brief Check whether the IP address is a legal IP address.\n *\n * @param ip The IP address in string format.\n * @return True if the IP is compliant, False otherwise.\n */\nbool is_compliant_ip(const std::string&amp; ip){\n\n}', 'addition_info': '', 'answer_list': [{'index': 1, 'model_name': 'codegeex4-all-9b', 'response_code': '#include &lt;string&gt;\n#include &lt;sstream&gt;\n#include &lt;vector&gt;\n#include &lt;regex&gt;\n\nbool is_compliant_ip(const std::string&amp; ip) {\n    std::regex ip_pattern("^((25[0-5]|2[0-4][0-9]|[01]?[0-9][0-9]?)\\\\.){3}(25[0-5]|2[0-4][0-9]|[01]?[0-9][0-9]?)$");\n    return std::regex_match(ip, ip_pattern);\n}'}]}, 'java': {'code_signature': '', 'test_code': '', 'prompt': '', 'addition_info': ''}}</t>
  </si>
  <si>
    <t>{'python': {'code_signature': 'from typing import List\n\n\ndef squared_euclidean_distance(vec1: List[int], vec2: List[int]) -&gt; int:\n    """\n    compute the squared Euclidean distance between two vectors.\n\n    Args:\n        vec1 (List[int]): First vector.\n        vec2 (List[int]): Second vector.\n\n    Returns:\n        int: Euclidean distance between vec1 and vec2.\n    """\n', 'test_code': 'import unittest\n\n\nclass TestSquaredEuclideanDistance(unittest.TestCase):\n    def test_standard_vectors(self):\n        """Test squared distance calculation for typical vectors."""\n        vec1 = [1, 2, 3]\n        vec2 = [4, 5, 6]\n        expected_result = 27  # (3^2 + 3^2 + 3^2)\n        result = squared_euclidean_distance(vec1, vec2)\n        self.assertEqual(result, expected_result)\n\n    def test_vectors_with_zeros(self):\n        """Test vectors that include zero values."""\n        vec1 = [0, 0, 0]\n        vec2 = [0, 0, 0]\n        expected_result = 0\n        result = squared_euclidean_distance(vec1, vec2)\n        self.assertEqual(result, expected_result)\n\n    def test_vectors_with_negative_values(self):\n        """Test vectors that include negative values."""\n        vec1 = [-1, -2, -3]\n        vec2 = [-4, -5, -6]\n        expected_result = 27  # (3^2 + 3^2 + 3^2)\n        result = squared_euclidean_distance(vec1, vec2)\n        self.assertEqual(result, expected_result)\n\n    def test_single_element_vectors(self):\n        """Test single element vectors."""\n        vec1 = [5]\n        vec2 = [-5]\n        expected_result = 100  # (10^2)\n        result = squared_euclidean_distance(vec1, vec2)\n        self.assertEqual(result, expected_result)\n', 'prompt': 'please write a python function , the function signature as below from typing import List\n\n\ndef squared_euclidean_distance(vec1: List[int], vec2: List[int]) -&gt; int:\n    """\n    compute the squared Euclidean distance between two vectors.\n\n    Args:\n        vec1 (List[int]): First vector.\n        vec2 (List[int]): Second vector.\n\n    Returns:\n        int: Euclidean distance between vec1 and vec2.\n    """\n', 'addition_info': ''}, 'javascript': {'code_signature': '', 'test_code': '', 'prompt': '', 'addition_info': ''}, 'typescript': {'code_signature': '', 'test_code': '', 'prompt': '', 'addition_info': ''}, 'c&amp;cpp': {'code_signature': '/**\n * @brief Compute the squared Euclidean distance between two vectors.\n *\n * @param vec1 The first vector.\n * @param vec2 The second vector.\n * @return The squared Euclidean distance between vec1 and vec2.\n */\nint squared_euclidean_distance(const std::vector&lt;int&gt;&amp; vec1, const std::vector&lt;int&gt;&amp; vec2) {\n\n}', 'test_code': 'TEST_CASE("Squared Euclidean Distance", "[squared_euclidean_distance]") {\n    SECTION("Equal Vectors") {\n        std::vector&lt;int&gt; vec1 = {1, 2, 3};\n        std::vector&lt;int&gt; vec2 = {1, 2, 3};\n        REQUIRE(squared_euclidean_distance(vec1, vec2) == 0);\n    }\n\n    SECTION("Different Vectors") {\n        std::vector&lt;int&gt; vec1 = {1, 2, 3};\n        std::vector&lt;int&gt; vec2 = {4, 5, 6};\n        REQUIRE(squared_euclidean_distance(vec1, vec2) == 27);\n    }\n\n    SECTION("Empty Vectors") {\n        std::vector&lt;int&gt; vec1 = {};\n        std::vector&lt;int&gt; vec2 = {};\n        REQUIRE(squared_euclidean_distance(vec1, vec2) == 0);\n    }\n\n    SECTION("Single Element Vectors") {\n        std::vector&lt;int&gt; vec1 = {1};\n        std::vector&lt;int&gt; vec2 = {2};\n        REQUIRE(squared_euclidean_distance(vec1, vec2) == 1);\n    }\n\n    SECTION("Vectors with Negative Elements") {\n        std::vector&lt;int&gt; vec1 = {-1, -2, -3};\n        std::vector&lt;int&gt; vec2 = {1, 2, 3};\n        REQUIRE(squared_euclidean_distance(vec1, vec2) == 36);\n    }\n\n    SECTION("Vectors of Different Sizes Should Throw Exception") {\n        std::vector&lt;int&gt; vec1 = {1, 2, 3};\n        std::vector&lt;int&gt; vec2 = {1, 2};\n        REQUIRE_THROWS_WITH(squared_euclidean_distance(vec1, vec2), "Vectors must be of the same size");\n    }\n}', 'prompt': 'please write a cpp function , the function signature as below /**\n * @brief Compute the squared Euclidean distance between two vectors.\n *\n * @param vec1 The first vector.\n * @param vec2 The second vector.\n * @return The squared Euclidean distance between vec1 and vec2.\n */\nint squared_euclidean_distance(const std::vector&lt;int&gt;&amp; vec1, const std::vector&lt;int&gt;&amp; vec2) {\n\n}', 'addition_info': '', 'answer_list': [{'index': 1, 'model_name': 'codegeex4-all-9b', 'response_code': '#include &lt;vector&gt;\n#include &lt;cmath&gt;\n\n/**\n * @brief Compute the squared Euclidean distance between two vectors.\n *\n * @param vec1 The first vector.\n * @param vec2 The second vector.\n * @return The squared Euclidean distance between vec1 and vec2.\n */\nint squared_euclidean_distance(const std::vector&lt;int&gt;&amp; vec1, const std::vector&lt;int&gt;&amp; vec2) {\n    if (vec1.size() != vec2.size()) {\n        throw std::invalid_argument("Vectors must be of the same size");\n    }\n\n    int sum = 0;\n    for (size_t i = 0; i &lt; vec1.size(); ++i) {\n        sum += std::pow(vec1[i] - vec2[i], 2);\n    }\n\n    return sum;\n}'}]}, 'java': {'code_signature': '', 'test_code': '', 'prompt': '', 'addition_info': ''}}</t>
  </si>
  <si>
    <t>{'python': {'code_signature': 'from typing import Tuple\n\n\ndef calculate_total_seconds(time: Tuple[int]):\n    """\n    Calculate the total number of seconds given a tuple or list of time periods in the order of\n    days, hours, minutes, and seconds.\n\n    :param time: tuple or list, where\n        time[0] - number of days (optional)\n        time[1] - number of hours (optional)\n        time[2] - number of minutes (optional)\n        time[3] - number of seconds (optional)\n    :return: int, total number of seconds\n\n    Examples:\n        calculate_total_seconds([1, 2, 3, 4]) returns 93784\n        calculate_total_seconds([0, 2, 3]) returns 7380\n    """\n', 'test_code': 'import unittest\n\nclass TestCalculateTotalSeconds(unittest.TestCase):\n\n    def test_complete_time(self):\n        # Test with full values provided for days, hours, minutes, and seconds\n        time = [1, 2, 3, 4]  # 1 day, 2 hours, 3 minutes, 4 seconds\n        expected = 93784\n        result = calculate_total_seconds(time)\n        self.assertEqual(result, expected)\n\n    def test_partial_time(self):\n        # Test with some values missing (assumed trailing zeros)\n        time = [0, 2, 3]  # 0 days, 2 hours, 3 minutes\n        expected = 7380\n        result = calculate_total_seconds(time)\n        self.assertEqual(result, expected)\n\n    def test_seconds_only(self):\n        # Test with only seconds provided\n        time = [7200]  # 7200 seconds\n        expected = 622080000\n        result = calculate_total_seconds(time)\n        self.assertEqual(result, expected)\n\n    def test_no_time(self):\n        # Test with no time values provided\n        time = []\n        expected = 0\n        result = calculate_total_seconds(time)\n        self.assertEqual(result, expected)', 'prompt': 'please write a python function , the function signature as below from typing import Tuple\n\n\ndef calculate_total_seconds(time: Tuple[int]):\n    """\n    Calculate the total number of seconds given a tuple or list of time periods in the order of\n    days, hours, minutes, and seconds.\n\n    :param time: tuple or list, where\n        time[0] - number of days (optional)\n        time[1] - number of hours (optional)\n        time[2] - number of minutes (optional)\n        time[3] - number of seconds (optional)\n    :return: int, total number of seconds\n\n    Examples:\n        calculate_total_seconds([1, 2, 3, 4]) returns 93784\n        calculate_total_seconds([0, 2, 3]) returns 7380\n    """\n', 'addition_info': ''}, 'javascript': {'code_signature': '', 'test_code': '', 'prompt': '', 'addition_info': ''}, 'typescript': {'code_signature': '', 'test_code': '', 'prompt': '', 'addition_info': ''}, 'c&amp;cpp': {'code_signature': '/**\n * @brief Calculate the total number of seconds given a vector of time periods in the order of\n * days, hours, minutes, and seconds.\n *\n * @param time A vector where\n *     time[0] - number of days (optional)\n *     time[1] - number of hours (optional)\n *     time[2] - number of minutes (optional)\n *     time[3] - number of seconds (optional)\n * @return The total number of seconds as an integer.\n *\n * Examples:\n *     calculateTotalSeconds({1, 2, 3, 4}) returns 93784\n *     calculateTotalSeconds({0, 2, 3}) returns 7380\n */\nint calculate_total_seconds(const std::vector&lt;int&gt;&amp; time) {\n\n}', 'test_code': 'TEST_CASE("Test calculate_total_seconds", "[calculate_total_seconds]") {\n    SECTION("Test with full values provided for days, hours, minutes, and seconds") {\n        std::vector&lt;int&gt; time = {1, 2, 3, 4};  // 1 day, 2 hours, 3 minutes, 4 seconds\n        int expected = 93784;\n        REQUIRE(calculate_total_seconds(time) == expected);\n    }\n\n    SECTION("Test with some values missing (assumed trailing zeros)") {\n        std::vector&lt;int&gt; time = {0, 2, 3};  // 0 days, 2 hours, 3 minutes\n        int expected = 7380;\n        REQUIRE(calculate_total_seconds(time) == expected);\n    }\n\n    SECTION("Test with only seconds provided") {\n        std::vector&lt;int&gt; time = {7200};  // 7200 seconds\n        int expected = 7200;  // Corrected expected value\n        REQUIRE(calculate_total_seconds(time) == expected);\n    }\n\n    SECTION("Test with no time values provided") {\n        std::vector&lt;int&gt; time = {};  // Empty vector\n        int expected = 0;\n        REQUIRE(calculate_total_seconds(time) == expected);\n    }\n}', 'prompt': 'please write a cpp function , the function signature as below /**\n * @brief Calculate the total number of seconds given a vector of time periods in the order of\n * days, hours, minutes, and seconds.\n *\n * @param time A vector where\n *     time[0] - number of days (optional)\n *     time[1] - number of hours (optional)\n *     time[2] - number of minutes (optional)\n *     time[3] - number of seconds (optional)\n * @return The total number of seconds as an integer.\n *\n * Examples:\n *     calculateTotalSeconds({1, 2, 3, 4}) returns 93784\n *     calculateTotalSeconds({0, 2, 3}) returns 7380\n */\nint calculate_total_seconds(const std::vector&lt;int&gt;&amp; time) {\n\n}', 'addition_info': '', 'answer_list': [{'index': 1, 'model_name': 'codegeex4-all-9b', 'response_code': '#include &lt;vector&gt;\n\nint calculate_total_seconds(const std::vector&lt;int&gt;&amp; time) {\n    int total_seconds = 0;\n    if (time.size() &gt; 0) total_seconds += time[0] * 86400; // days to seconds\n    if (time.size() &gt; 1) total_seconds += time[1] * 3600;  // hours to seconds\n    if (time.size() &gt; 2) total_seconds += time[2] * 60;   // minutes to seconds\n    if (time.size() &gt; 3) total_seconds += time[3];        // seconds\n    return total_seconds;\n}'}]}, 'java': {'code_signature': '', 'test_code': '', 'prompt': '', 'addition_info': ''}}</t>
  </si>
  <si>
    <t>{'python': {'code_signature': 'def extract_email_details(email: str):\n    """\n    Extracts the username and mailbox suffix from an email address.eg extract_email_details("xxx@gmail.com") returns (\'xxx\', \'gmail.com\')\n    Args:\n        email (str): the email address to extract details from\n\n    Returns:\n        tuple: (username, domain)\n    """\n', 'test_code': 'import unittest\n\nclass TestExtractEmailDetails(unittest.TestCase):\n\n    def test_valid_email(self):\n        # Test with a typical email address\n        email = "user@example.com"\n        expected = ("user", "example.com")\n        result = extract_email_details(email)\n        self.assertEqual(result, expected)\n\n    def test_valid_email_with_subdomain(self):\n        # Test with an email that includes a subdomain\n        email = "user@mail.office.com"\n        expected = ("user", "mail.office.com")\n        result = extract_email_details(email)\n        self.assertEqual(result, expected)\n\n\n    def test_email_without_at_symbol(self):\n        # Test with an email that lacks an \'@\' symbol\n        email = "userexample.com"\n        with self.assertRaises(ValueError):\n            extract_email_details(email)\n\n    def test_empty_email(self):\n        # Test with an empty string as an email\n        email = ""\n        with self.assertRaises(ValueError):\n            extract_email_details(email)', 'prompt': 'please write a python function , the function signature as below def extract_email_details(email: str):\n    """\n    Extracts the username and mailbox suffix from an email address.eg extract_email_details("xxx@gmail.com") returns (\'xxx\', \'gmail.com\')\n    Args:\n        email (str): the email address to extract details from\n\n    Returns:\n        tuple: (username, domain)\n    """\n', 'addition_info': ''}, 'javascript': {'code_signature': '', 'test_code': '', 'prompt': '', 'addition_info': ''}, 'typescript': {'code_signature': '', 'test_code': '', 'prompt': '', 'addition_info': ''}, 'c&amp;cpp': {'code_signature': '', 'test_code': '', 'prompt': 'please write a cpp function , the function signature as below ', 'addition_info': '', 'answer_list': [{'index': 1, 'model_name': 'codegeex4-all-9b', 'response_code': '#include &lt;vector&gt;\n\nstd::vector&lt;int&gt; filterEvenNumbers(const std::vector&lt;int&gt;&amp; numbers) {\n    std::vector&lt;int&gt; evenNumbers;\n    for (int number : numbers) {\n        if (number % 2 == 0) {\n            evenNumbers.push_back(number);\n        }\n    }\n    return evenNumbers;\n}'}]}, 'java': {'code_signature': '', 'test_code': '', 'prompt': '', 'addition_info': ''}}</t>
  </si>
  <si>
    <t>{'python': {'code_signature': 'import shutil\n\n\ndef convert_encoding(input_file_path: str, output_file_path: str, original_encoding="cp932",\n                     target_encoding="utf_16") -&gt; bool:\n    """\n    This function converts the encoding of a file from one encoding to another\n\n    Parameters:\n        input_file_path (str): The path to the input file.\n        output_file_path (str): The path to the output file where the converted content is saved.\n        original_encoding (str): The original encoding of the file (default is cp932).\n        target_encoding (str): The target encoding to convert to (default is utf_16).\n\n    Returns:\n        bool: True if the conversion was successful, or if no conversion was needed; False otherwise.\n    """\n', 'test_code': "import unittest\nimport os\nimport shutil\nfrom io import open\n\nclass TestFixEncoding(unittest.TestCase):\n    def setUp(self):\n        # Create a directory for test files if it doesn't exist\n        self.test_dir = 'test_files'\n        os.makedirs(self.test_dir, exist_ok=True)\n        self.input_file_path = os.path.join(self.test_dir, 'test_input.txt')\n        self.output_file_path = os.path.join(self.test_dir, 'test_output.txt')\n\n    def tearDown(self):\n        # Remove test directory and all created files after each test\n        shutil.rmtree(self.test_dir)\n\n    def write_to_file(self, file_path, text, encoding):\n        # Helper method to write text to a file with a specific encoding\n        with open(file_path, 'w', encoding=encoding) as f:\n            f.write(text)\n\n    def test_basic_conversion(self):\n        # Test basic conversion from cp932 to utf_16\n        self.write_to_file(self.input_file_path, 'これはテストです', 'cp932')\n        result = convert_encoding(self.input_file_path, self.output_file_path)\n        self.assertTrue(result)\n        with open(self.output_file_path, 'r', encoding='utf_16') as f:\n            self.assertEqual(f.read(), 'これはテストです')\n\n    def test_no_conversion_needed(self):\n        # Test when no conversion is needed because file is already in target encoding\n        self.write_to_file(self.input_file_path, 'No conversion needed', 'utf_16')\n        result = convert_encoding(self.input_file_path, self.output_file_path, 'utf_16')\n        self.assertTrue(result)\n\n    def test_output_already_converted(self):\n        # Test behavior when file is already in target encoding and copied directly\n        self.write_to_file(self.input_file_path, 'Already utf_16', 'utf_16')\n        result = convert_encoding(self.input_file_path, self.output_file_path, 'cp932', 'utf_16')\n        self.assertTrue(result)", 'prompt': 'please write a python function , the function signature as below import shutil\n\n\ndef convert_encoding(input_file_path: str, output_file_path: str, original_encoding="cp932",\n                     target_encoding="utf_16") -&gt; bool:\n    """\n    This function converts the encoding of a file from one encoding to another\n\n    Parameters:\n        input_file_path (str): The path to the input file.\n        output_file_path (str): The path to the output file where the converted content is saved.\n        original_encoding (str): The original encoding of the file (default is cp932).\n        target_encoding (str): The target encoding to convert to (default is utf_16).\n\n    Returns:\n        bool: True if the conversion was successful, or if no conversion was needed; False otherwise.\n    """\n', 'addition_info': ''}, 'javascript': {'code_signature': '', 'test_code': '', 'prompt': '', 'addition_info': ''}, 'typescript': {'code_signature': '', 'test_code': '', 'prompt': '', 'addition_info': ''}, 'c&amp;cpp': {'code_signature': '', 'test_code': '', 'prompt': 'please write a cpp function , the function signature as below ', 'addition_info': '', 'answer_list': [{'index': 1, 'model_name': 'codegeex4-all-9b', 'response_code': '#include &lt;vector&gt;\n\nstd::vector&lt;int&gt; filterEvenNumbers(const std::vector&lt;int&gt;&amp; numbers) {\n    std::vector&lt;int&gt; evenNumbers;\n    for (int number : numbers) {\n        if (number % 2 == 0) {\n            evenNumbers.push_back(number);\n        }\n    }\n    return evenNumbers;\n}'}]}, 'java': {'code_signature': '', 'test_code': '', 'prompt': '', 'addition_info': ''}}</t>
  </si>
  <si>
    <t>{'python': {'code_signature': 'from typing import List\n\n\ndef split_into_sentences(text:str) -&gt; List[str]:\n    """\n    Split the input text string into sentences.\n\n    Args:\n        text (str): The input text to be split into sentences.\n\n    Returns:\n        list: A list of sentences extracted from the input text, cleaned and stripped of leading/trailing whitespace.\n    """\n', 'test_code': 'import unittest\n\n\nclass TestSplitIntoSentences(unittest.TestCase):\n\n    def test_basic_splitting(self):\n        # Test splitting a basic text with clear punctuation\n        text = "Hello world! How are you? I am fine."\n        expected = ["Hello world!", "How are you?", "I am fine."]\n        result = split_into_sentences(text)\n        self.assertEqual(result, expected)\n\n    def test_complex_punctuation(self):\n        # Test splitting text that includes quotes and commas\n        text = \'He said, This is amazing! Then he left.\'\n        expected = [\'He said, This is amazing!\', "Then he left."]\n        result = split_into_sentences(text)\n        self.assertEqual(result, expected)\n\n    def test_with_no_punctuation(self):\n        # Test text that has no punctuation marks\n        text = "Hello world how are you"\n        expected = ["Hello world how are you"]\n        result = split_into_sentences(text)\n        self.assertEqual(result, expected)\n\n    def test_empty_string(self):\n        # Test empty string input\n        text = ""\n        expected = []\n        result = split_into_sentences(text)\n        self.assertEqual(result, expected)\n', 'prompt': 'please write a python function , the function signature as below from typing import List\n\n\ndef split_into_sentences(text:str) -&gt; List[str]:\n    """\n    Split the input text string into sentences.\n\n    Args:\n        text (str): The input text to be split into sentences.\n\n    Returns:\n        list: A list of sentences extracted from the input text, cleaned and stripped of leading/trailing whitespace.\n    """\n', 'addition_info': ''}, 'javascript': {'code_signature': '', 'test_code': '', 'prompt': '', 'addition_info': ''}, 'typescript': {'code_signature': '', 'test_code': '', 'prompt': '', 'addition_info': ''}, 'c&amp;cpp': {'code_signature': '', 'test_code': '', 'prompt': 'please write a cpp function , the function signature as below ', 'addition_info': '', 'answer_list': [{'index': 1, 'model_name': 'codegeex4-all-9b', 'response_code': '#include &lt;vector&gt;\n\nstd::vector&lt;int&gt; filterEvenNumbers(const std::vector&lt;int&gt;&amp; numbers) {\n    std::vector&lt;int&gt; evenNumbers;\n    for (int number : numbers) {\n        if (number % 2 == 0) {\n            evenNumbers.push_back(number);\n        }\n    }\n    return evenNumbers;\n}'}]}, 'java': {'code_signature': '', 'test_code': '', 'prompt': '', 'addition_info': ''}}</t>
  </si>
  <si>
    <t>{'python': {'code_signature': 'def look_and_say(number: str):\n    """\n    Generates the next sequence in the \'look-and-say\' sequence by reading off the digits of the given number,\n    grouping by consecutive digits.\n\n    Args:\n        number (str): The current sequence as a string.\n\n    Returns:\n        str: The next sequence in the \'look-and-say\' series.\n    """\n', 'test_code': "import unittest\n\nclass TestLookAndSay(unittest.TestCase):\n\n    def test_single_digit(self):\n        # Test with a single digit to see if it replicates correctly\n        self.assertEqual(look_and_say('1'), '11')\n\n    def test_repetitive_digits(self):\n        # Test a sequence of the same digits\n        self.assertEqual(look_and_say('111'), '31')\n\n    def test_mixed_digits(self):\n        # Test a sequence with different digits\n        self.assertEqual(look_and_say('1211'), '111221')\n\n    def test_complex_sequence(self):\n        # Test a more complex sequence\n        self.assertEqual(look_and_say('312211'), '13112221')\n", 'prompt': 'please write a python function , the function signature as below def look_and_say(number: str):\n    """\n    Generates the next sequence in the \'look-and-say\' sequence by reading off the digits of the given number,\n    grouping by consecutive digits.\n\n    Args:\n        number (str): The current sequence as a string.\n\n    Returns:\n        str: The next sequence in the \'look-and-say\' series.\n    """\n', 'addition_info': ''}, 'javascript': {'code_signature': '', 'test_code': '', 'prompt': '', 'addition_info': ''}, 'typescript': {'code_signature': '', 'test_code': '', 'prompt': '', 'addition_info': ''}, 'c&amp;cpp': {'code_signature': '', 'test_code': '', 'prompt': 'please write a cpp function , the function signature as below ', 'addition_info': '', 'answer_list': [{'index': 1, 'model_name': 'codegeex4-all-9b', 'response_code': '#include &lt;vector&gt;\n\nstd::vector&lt;int&gt; filterEvenNumbers(const std::vector&lt;int&gt;&amp; numbers) {\n    // Function implementation goes here\n}'}]}, 'java': {'code_signature': '', 'test_code': '', 'prompt': '', 'addition_info': ''}}</t>
  </si>
  <si>
    <t>{'python': {'code_signature': 'def sum_calibration_values(calibration_document) -&gt; int:\n    """\n    Sums up calibration values extracted from the document.\n    Each calibration value is formed by combining the first and last digits of numbers found in each line\n    into a two-digit number.\n\n    Args:\n        calibration_document (iterable): An iterable of strings, each representing a line of text.\n\n    Returns:\n        int: The total sum of all calibration values.\n    """\n', 'test_code': 'import unittest\n\nclass TestSumCalibrationValues(unittest.TestCase):\n\n    def test_basic_calculations(self):\n        # Test with a simple input where lines contain at least two digits\n        document = [\n            "Reading 1234 calibration",\n            "Measure 5678 complete",\n            "End of data 91011"\n        ]\n        self.assertEqual(sum_calibration_values(document), 163)\n\n    def test_no_digits(self):\n        # Test lines with no digits\n        document = [\n            "No numbers here",\n            "Still no numbers"\n        ]\n        self.assertEqual(sum_calibration_values(document), 0)\n\n    def test_empty_lines(self):\n        # Test with empty lines or lines with spaces\n        document = [\n            "",\n            "   "\n        ]\n        self.assertEqual(sum_calibration_values(document), 0)\n\n    def test_mixed_content(self):\n        # Test with a mixture of valid and invalid lines\n        document = [\n            "Good line 1524 end",\n            "Bad line",\n            "Another good line 7681"\n        ]\n        self.assertEqual(sum_calibration_values(document), 85)', 'prompt': 'please write a python function , the function signature as below def sum_calibration_values(calibration_document) -&gt; int:\n    """\n    Sums up calibration values extracted from the document.\n    Each calibration value is formed by combining the first and last digits of numbers found in each line\n    into a two-digit number.\n\n    Args:\n        calibration_document (iterable): An iterable of strings, each representing a line of text.\n\n    Returns:\n        int: The total sum of all calibration values.\n    """\n', 'addition_info': ''}, 'javascript': {'code_signature': '', 'test_code': '', 'prompt': '', 'addition_info': ''}, 'typescript': {'code_signature': '', 'test_code': '', 'prompt': '', 'addition_info': ''}, 'c&amp;cpp': {'code_signature': '/**\n * @brief Sums up calibration values extracted from the document.\n * Each calibration value is formed by combining the first and last digits of numbers found in each line\n * into a two-digit number.\n *\n * @param calibrationDocument A vector of strings, each representing a line of text.\n * @return The total sum of all calibration values.\n */\nint sum_calibration_values(const std::vector&lt;std::string&gt;&amp; calibrationDocument);', 'test_code': 'TEST_CASE("Test sum_calibration_values", "[sum_calibration_values]") {\n    SECTION("test_basic_calculations") {\n        // Test with a simple input where lines contain at least two digits\n        std::vector&lt;std::string&gt; document = {\n            "Reading 1234 calibration",\n            "Measure 5678 complete",\n            "End of data 91011"\n        };\n        REQUIRE(sum_calibration_values(document) == 163);\n    }\n\n    SECTION("test_no_digits") {\n        // Test lines with no digits\n        std::vector&lt;std::string&gt; document = {\n            "No numbers here",\n            "Still no numbers"\n        };\n        REQUIRE(sum_calibration_values(document) == 0);\n    }\n\n    SECTION("test_empty_lines") {\n        // Test with empty lines or lines with spaces\n        std::vector&lt;std::string&gt; document = {\n            "",\n            "   "\n        };\n        REQUIRE(sum_calibration_values(document) == 0);\n    }\n\n    SECTION("test_mixed_content") {\n        // Test with a mixture of valid and invalid lines\n        std::vector&lt;std::string&gt; document = {\n            "Good line 1524 end",\n            "Bad line",\n            "Another good line 7681"\n        };\n        REQUIRE(sum_calibration_values(document) == 85);\n    }\n}', 'prompt': 'please write a cpp function , the function signature as below /**\n * @brief Sums up calibration values extracted from the document.\n * Each calibration value is formed by combining the first and last digits of numbers found in each line\n * into a two-digit number.\n *\n * @param calibrationDocument A vector of strings, each representing a line of text.\n * @return The total sum of all calibration values.\n */\nint sum_calibration_values(const std::vector&lt;std::string&gt;&amp; calibrationDocument);', 'addition_info': '', 'answer_list': [{'index': 1, 'model_name': 'codegeex4-all-9b', 'response_code': "#include &lt;vector&gt;\n#include &lt;string&gt;\n\nint sum_calibration_values(const std::vector&lt;std::string&gt;&amp; calibrationDocument) {\n    int totalSum = 0;\n    for (const std::string&amp; line : calibrationDocument) {\n        if (!line.empty()) {\n            char firstDigit = line.front();\n            char lastDigit = line.back();\n            if (isdigit(firstDigit) &amp;&amp; isdigit(lastDigit)) {\n                int calibrationValue = (firstDigit - '0') * 10 + (lastDigit - '0');\n                totalSum += calibrationValue;\n            }\n        }\n    }\n    return totalSum;\n}"}]}, 'java': {'code_signature': '', 'test_code': '', 'prompt': '', 'addition_info': ''}}</t>
  </si>
  <si>
    <t>{'python': {'code_signature': 'import re\n\ndef find_placeholders(text):\n    """\n    Find and return a list of all placeholders in the format {{ placeholder }} from the input text.\n\n    Args:\n        text (str): The input string containing potential placeholders.\n\n    Returns:\n        list: A list of matching placeholders.\n    """', 'test_code': 'import unittest\n\n\nclass TestFindPlaceholders(unittest.TestCase):\n\n    def test_multiple_placeholders(self):\n        """Test string with multiple placeholders."""\n        input_text = "Here are some placeholders: {{ placeholder1 }}, {{ placeholder2 }}, and {{ placeholder3 }}."\n        expected_output = [\'placeholder1\', \'placeholder2\', \'placeholder3\']\n        self.assertEqual(find_placeholders(input_text), expected_output)\n\n    def test_no_placeholders(self):\n        """Test string with no placeholders."""\n        input_text = "This string has no placeholders."\n        expected_output = []\n        self.assertEqual(find_placeholders(input_text), expected_output)\n\n    def test_single_placeholder(self):\n        """Test string with a single placeholder."""\n        input_text = "The only placeholder is {{ singlePlaceholder }}."\n        expected_output = [\'singlePlaceholder\']\n        self.assertEqual(find_placeholders(input_text), expected_output)\n\n    def test_placeholder_with_spaces(self):\n        """Test string with placeholders that have extra spaces."""\n        input_text = "Placeholders with spaces: {{  placeholder_with_spaces  }} and {{ placeholder2 }}."\n        expected_output = [\'placeholder_with_spaces\', \'placeholder2\']\n        self.assertEqual(find_placeholders(input_text), expected_output)\n', 'prompt': 'please write a python function , the function signature as below import re\n\ndef find_placeholders(text):\n    """\n    Find and return a list of all placeholders in the format {{ placeholder }} from the input text.\n\n    Args:\n        text (str): The input string containing potential placeholders.\n\n    Returns:\n        list: A list of matching placeholders.\n    """', 'addition_info': ''}, 'javascript': {'code_signature': '', 'test_code': '', 'prompt': '', 'addition_info': ''}, 'typescript': {'code_signature': '', 'test_code': '', 'prompt': '', 'addition_info': ''}, 'c&amp;cpp': {'code_signature': '/**\n * @brief Find and return a list of all placeholders in the format {{ placeholder }} from the input text.\n *\n * @param text The input string containing potential placeholders.\n * @return std::vector&lt;std::string&gt; A vector of matching placeholders.\n */\nstd::vector&lt;std::string&gt; find_placeholders(const std::string&amp; text) {}', 'test_code': 'TEST_CASE("Test find_placeholders function", "[find_placeholders]") {\n    SECTION("Test string with multiple placeholders") {\n        std::string input_text = "Here are some placeholders: {{ placeholder1 }}, {{ placeholder2 }}, and {{ placeholder3 }}.";\n        std::vector&lt;std::string&gt; expected_output = {"placeholder1", "placeholder2", "placeholder3"};\n        REQUIRE(find_placeholders(input_text) == expected_output);\n    }\n\n    SECTION("Test string with no placeholders") {\n        std::string input_text = "This string has no placeholders.";\n        std::vector&lt;std::string&gt; expected_output = {};\n        REQUIRE(find_placeholders(input_text) == expected_output);\n    }\n\n    SECTION("Test string with a single placeholder") {\n        std::string input_text = "The only placeholder is {{ singlePlaceholder }}.";\n        std::vector&lt;std::string&gt; expected_output = {"singlePlaceholder"};\n        REQUIRE(find_placeholders(input_text) == expected_output);\n    }\n\n    SECTION("Test string with placeholders that have extra spaces") {\n        std::string input_text = "Placeholders with spaces: {{  placeholder_with_spaces  }} and {{ placeholder2 }}.";\n        std::vector&lt;std::string&gt; expected_output = {"placeholder_with_spaces", "placeholder2"};\n        REQUIRE(find_placeholders(input_text) == expected_output);\n    }\n}', 'prompt': 'please write a cpp function , the function signature as below /**\n * @brief Find and return a list of all placeholders in the format {{ placeholder }} from the input text.\n *\n * @param text The input string containing potential placeholders.\n * @return std::vector&lt;std::string&gt; A vector of matching placeholders.\n */\nstd::vector&lt;std::string&gt; find_placeholders(const std::string&amp; text) {}', 'addition_info': '', 'answer_list': [{'index': 1, 'model_name': 'codegeex4-all-9b', 'response_code': '#include &lt;vector&gt;\n#include &lt;string&gt;\n\nstd::vector&lt;std::string&gt; find_placeholders(const std::string&amp; text) {\n    std::vector&lt;std::string&gt; placeholders;\n    size_t start = text.find("{{");\n    while (start != std::string::npos) {\n        size_t end = text.find("}}", start + 2);\n        if (end != std::string::npos) {\n            placeholders.push_back(text.substr(start + 2, end - start - 2));\n            start = text.find("{{", end + 2);\n        } else {\n            break;\n        }\n    }\n    return placeholders;\n}'}]}, 'java': {'code_signature': '', 'test_code': '', 'prompt': '', 'addition_info': ''}}</t>
  </si>
  <si>
    <t>{'python': {'code_signature': 'def remove_parts_of_string(*strings):\n    """\n    Remove the part before the first upper case letter and the first lower case letter from the string\n\n    For example:\n        input: 1234AbCde5678\n        output: AbCde5678\n    Args:\n        *strings: Accepts one or more strings as variable arguments\n    Returns:\n\n    """\n', 'test_code': 'import unittest\n\n\nclass TestRemovePartsOfString(unittest.TestCase):\n\n    def test_case_3(self):\n        # Test with a string that has no uppercase letters\n        result = remove_parts_of_string("abcdefg")\n        self.assertEqual(result, ["abcdefg"])\n\n    def test_case_4(self):\n        # Test with a string that has no lowercase letters\n        result = remove_parts_of_string("ABCDEFG")\n        self.assertEqual(result, ["ABCDEFG"])\n\n    def test_case_5(self):\n        # Test with a string that has mixed cases\n        result = remove_parts_of_string("1234AbCde5678")\n        self.assertEqual(result, ["AbCde5678"])\n\n    def test_case_6(self):\n        # Test with an empty string\n        result = remove_parts_of_string("")\n        self.assertEqual(result, [""])\n\n    def test_case_7(self):\n        # Test with a string that has only one uppercase letter\n        result = remove_parts_of_string("X")\n        self.assertEqual(result, ["X"])\n\n    def test_case_8(self):\n        # Test with a string that has only one lowercase letter\n        result = remove_parts_of_string("y")\n        self.assertEqual(result, ["y"])\n', 'prompt': 'please write a python function , the function signature as below def remove_parts_of_string(*strings):\n    """\n    Remove the part before the first upper case letter and the first lower case letter from the string\n\n    For example:\n        input: 1234AbCde5678\n        output: AbCde5678\n    Args:\n        *strings: Accepts one or more strings as variable arguments\n    Returns:\n\n    """\n', 'addition_info': ''}, 'javascript': {'code_signature': '', 'test_code': '', 'prompt': '', 'addition_info': ''}, 'typescript': {'code_signature': '', 'test_code': '', 'prompt': '', 'addition_info': ''}, 'c&amp;cpp': {'code_signature': '/**\n * @brief Removes the part before the first uppercase letter and the first lowercase letter from each string.\n *\n * Example:\n *     Input: "1234AbCde5678"\n *     Output: "AbCde5678"\n *\n * @param strings A vector of strings to be processed.\n * @return A vector of strings after processing.\n */\nstd::vector&lt;std::string&gt; remove_parts_of_string(const std::vector&lt;std::string&gt;&amp; strings);', 'test_code': 'TEST_CASE("Test remove_parts_of_string function") {\n    SECTION("Test with a string that has no uppercase letters") {\n        std::vector&lt;std::string&gt; input = {"abcdefg"};\n        std::vector&lt;std::string&gt; expected = {"abcdefg"};\n        REQUIRE(remove_parts_of_string(input) == expected);\n    }\n\n    SECTION("Test with a string that has no lowercase letters") {\n        std::vector&lt;std::string&gt; input = {"ABCDEFG"};\n        std::vector&lt;std::string&gt; expected = {"ABCDEFG"};\n        REQUIRE(remove_parts_of_string(input) == expected);\n    }\n\n    SECTION("Test with a string that has mixed cases") {\n        std::vector&lt;std::string&gt; input = {"1234AbCde5678"};\n        std::vector&lt;std::string&gt; expected = {"AbCde5678"};\n        REQUIRE(remove_parts_of_string(input) == expected);\n    }\n\n    SECTION("Test with an empty string") {\n        std::vector&lt;std::string&gt; input = {""};\n        std::vector&lt;std::string&gt; expected = {""};\n        REQUIRE(remove_parts_of_string(input) == expected);\n    }\n\n    SECTION("Test with a string that has only one uppercase letter") {\n        std::vector&lt;std::string&gt; input = {"X"};\n        std::vector&lt;std::string&gt; expected = {"X"};\n        REQUIRE(remove_parts_of_string(input) == expected);\n    }\n\n    SECTION("Test with a string that has only one lowercase letter") {\n        std::vector&lt;std::string&gt; input = {"y"};\n        std::vector&lt;std::string&gt; expected = {"y"};\n        REQUIRE(remove_parts_of_string(input) == expected);\n    }\n}', 'prompt': 'please write a cpp function , the function signature as below /**\n * @brief Removes the part before the first uppercase letter and the first lowercase letter from each string.\n *\n * Example:\n *     Input: "1234AbCde5678"\n *     Output: "AbCde5678"\n *\n * @param strings A vector of strings to be processed.\n * @return A vector of strings after processing.\n */\nstd::vector&lt;std::string&gt; remove_parts_of_string(const std::vector&lt;std::string&gt;&amp; strings);', 'addition_info': '', 'answer_list': [{'index': 1, 'model_name': 'codegeex4-all-9b', 'response_code': '#include &lt;vector&gt;\n#include &lt;string&gt;\n\nstd::vector&lt;std::string&gt; remove_parts_of_string(const std::vector&lt;std::string&gt;&amp; strings) {\n    std::vector&lt;std::string&gt; result;\n    for (const auto&amp; str : strings) {\n        size_t first_upper = str.find_first_of("ABCDEFGHIJKLMNOPQRSTUVWXYZ");\n        size_t first_lower = str.find_first_of("abcdefghijklmnopqrstuvwxyz");\n        if (first_upper != std::string::npos &amp;&amp; first_lower != std::string::npos) {\n            result.push_back(str.substr(std::min(first_upper, first_lower)));\n        } else {\n            result.push_back(str);\n        }\n    }\n    return result;\n}'}]}, 'java': {'code_signature': '', 'test_code': '', 'prompt': '', 'addition_info': ''}}</t>
  </si>
  <si>
    <t>{'python': {'code_signature': 'class Colors:\n\n    @staticmethod\n    def red(text: str) -&gt; str:\n        """text in red color"""\n        pass\n\n    @staticmethod\n    def green(text: str) -&gt; str:\n        """text in green color"""\n\n    @staticmethod\n    def blue(text: str) -&gt; str:\n        """text in blue color"""\n\n    @staticmethod\n    def yellow(text: str) -&gt; str:\n        """text in yellow color"""\n\n    @staticmethod\n    def magenta(text: str) -&gt; str:\n        """text in magenta color"""\n\n    @staticmethod\n    def cyan(text: str) -&gt; str:\n        """text in cyan color"""\n', 'test_code': 'import unittest\n\nclass TestColors(unittest.TestCase):\n\n    def test_red(self):\n        """Test the red color method"""\n        input_text = "Hello"\n        expected_output = "\\033[91mHello\\033[0m"\n        self.assertEqual(Colors.red(input_text), expected_output)\n\n    def test_green(self):\n        """Test the green color method"""\n        input_text = "Hello"\n        expected_output = "\\033[92mHello\\033[0m"\n        self.assertEqual(Colors.green(input_text), expected_output)\n\n    def test_blue(self):\n        """Test the blue color method"""\n        input_text = "Hello"\n        expected_output = "\\033[94mHello\\033[0m"\n        self.assertEqual(Colors.blue(input_text), expected_output)\n\n    def test_yellow(self):\n        """Test the yellow color method"""\n        input_text = "Hello"\n        expected_output = "\\033[93mHello\\033[0m"\n        self.assertEqual(Colors.yellow(input_text), expected_output)\n\n    def test_magenta(self):\n        """Test the magenta color method"""\n        input_text = "Hello"\n        expected_output = "\\033[95mHello\\033[0m"\n        self.assertEqual(Colors.magenta(input_text), expected_output)\n\n    def test_cyan(self):\n        """Test the cyan color method"""\n        input_text = "Hello"\n        expected_output = "\\033[96mHello\\033[0m"\n        self.assertEqual(Colors.cyan(input_text), expected_output)\n\n    def test_combined_colors(self):\n        """Test combining different color methods"""\n        input_text_red = Colors.red("Red")\n        input_text_blue = Colors.blue("Blue")\n        input_text_combined = f"{input_text_red} and {input_text_blue}"\n        expected_output = "\\033[91mRed\\033[0m and \\033[94mBlue\\033[0m"\n        self.assertEqual(input_text_combined, expected_output)\n', 'prompt': 'please write a python class , the class signature as below class Colors:\n\n    @staticmethod\n    def red(text: str) -&gt; str:\n        """text in red color"""\n        pass\n\n    @staticmethod\n    def green(text: str) -&gt; str:\n        """text in green color"""\n\n    @staticmethod\n    def blue(text: str) -&gt; str:\n        """text in blue color"""\n\n    @staticmethod\n    def yellow(text: str) -&gt; str:\n        """text in yellow color"""\n\n    @staticmethod\n    def magenta(text: str) -&gt; str:\n        """text in magenta color"""\n\n    @staticmethod\n    def cyan(text: str) -&gt; str:\n        """text in cyan color"""\n', 'addition_info': ''}, 'javascript': {'code_signature': '', 'test_code': '', 'prompt': '', 'addition_info': ''}, 'typescript': {'code_signature': '', 'test_code': '', 'prompt': '', 'addition_info': ''}, 'c&amp;cpp': {'code_signature': 'class Colors {\npublic:\n    // Function to return text in red color\n    static std::string red(const std::string&amp; text);\n\n    // Function to return text in green color\n    static std::string green(const std::string&amp; text);\n\n    // Function to return text in blue color\n    static std::string blue(const std::string&amp; text);\n\n    // Function to return text in yellow color\n    static std::string yellow(const std::string&amp; text);\n\n    // Function to return text in magenta color\n    static std::string magenta(const std::string&amp; text);\n\n    // Function to return text in cyan color\n    static std::string cyan(const std::string&amp; text);\n};\n\n// Implementation of each function (you can add actual implementation here)\nstd::string Colors::red(const std::string&amp; text) {\n    // Placeholder implementation\n    return "\\033[31m" + text + "\\033[0m";\n}\n\nstd::string Colors::green(const std::string&amp; text) {\n    // Placeholder implementation\n    return "\\033[32m" + text + "\\033[0m";\n}\n\nstd::string Colors::blue(const std::string&amp; text) {\n    // Placeholder implementation\n    return "\\033[34m" + text + "\\033[0m";\n}\n\nstd::string Colors::yellow(const std::string&amp; text) {\n    // Placeholder implementation\n    return "\\033[33m" + text + "\\033[0m";\n}\n\nstd::string Colors::magenta(const std::string&amp; text) {\n    // Placeholder implementation\n    return "\\033[35m" + text + "\\033[0m";\n}\n\nstd::string Colors::cyan(const std::string&amp; text) {\n    // Placeholder implementation\n    return "\\033[36m" + text + "\\033[0m";\n}', 'test_code': 'TEST_CASE("Test Colors", "[Colors]") {\n    SECTION("Test the red color method") {\n        const std::string input_text = "Hello";\n        const std::string expected_output = "\\033[91mHello\\033[0m";\n        REQUIRE(Colors::red(input_text) == expected_output);\n    }\n\n    SECTION("Test the green color method") {\n        const std::string input_text = "Hello";\n        const std::string expected_output = "\\033[92mHello\\033[0m";\n        REQUIRE(Colors::green(input_text) == expected_output);\n    }\n\n    SECTION("Test the blue color method") {\n        const std::string input_text = "Hello";\n        const std::string expected_output = "\\033[94mHello\\033[0m";\n        REQUIRE(Colors::blue(input_text) == expected_output);\n    }\n\n    SECTION("Test the yellow color method") {\n        const std::string input_text = "Hello";\n        const std::string expected_output = "\\033[93mHello\\033[0m";\n        REQUIRE(Colors::yellow(input_text) == expected_output);\n    }\n\n    SECTION("Test the magenta color method") {\n        const std::string input_text = "Hello";\n        const std::string expected_output = "\\033[95mHello\\033[0m";\n        REQUIRE(Colors::magenta(input_text) == expected_output);\n    }\n\n    SECTION("Test the cyan color method") {\n        const std::string input_text = "Hello";\n        const std::string expected_output = "\\033[96mHello\\033[0m";\n        REQUIRE(Colors::cyan(input_text) == expected_output);\n    }\n\n    SECTION("Test combining different color methods") {\n        const std::string input_text_red = Colors::red("Red");\n        const std::string input_text_blue = Colors::blue("Blue");\n        const std::string input_text_combined = input_text_red + " and " + input_text_blue;\n        const std::string expected_output = "\\033[91mRed\\033[0m and \\033[94mBlue\\033[0m";\n        REQUIRE(input_text_combined == expected_output);\n    }\n}', 'prompt': 'please write a cpp class , the class signature as below class Colors {\npublic:\n    // Function to return text in red color\n    static std::string red(const std::string&amp; text);\n\n    // Function to return text in green color\n    static std::string green(const std::string&amp; text);\n\n    // Function to return text in blue color\n    static std::string blue(const std::string&amp; text);\n\n    // Function to return text in yellow color\n    static std::string yellow(const std::string&amp; text);\n\n    // Function to return text in magenta color\n    static std::string magenta(const std::string&amp; text);\n\n    // Function to return text in cyan color\n    static std::string cyan(const std::string&amp; text);\n};\n\n// Implementation of each function (you can add actual implementation here)\nstd::string Colors::red(const std::string&amp; text) {\n    // Placeholder implementation\n    return "\\033[31m" + text + "\\033[0m";\n}\n\nstd::string Colors::green(const std::string&amp; text) {\n    // Placeholder implementation\n    return "\\033[32m" + text + "\\033[0m";\n}\n\nstd::string Colors::blue(const std::string&amp; text) {\n    // Placeholder implementation\n    return "\\033[34m" + text + "\\033[0m";\n}\n\nstd::string Colors::yellow(const std::string&amp; text) {\n    // Placeholder implementation\n    return "\\033[33m" + text + "\\033[0m";\n}\n\nstd::string Colors::magenta(const std::string&amp; text) {\n    // Placeholder implementation\n    return "\\033[35m" + text + "\\033[0m";\n}\n\nstd::string Colors::cyan(const std::string&amp; text) {\n    // Placeholder implementation\n    return "\\033[36m" + text + "\\033[0m";\n}', 'addition_info': '', 'answer_list': [{'index': 1, 'model_name': 'codegeex4-all-9b', 'response_code': '#include &lt;string&gt;\n\nclass Colors {\npublic:\n    // Function to return text in red color\n    static std::string red(const std::string&amp; text);\n\n    // Function to return text in green color\n    static std::string green(const std::string&amp; text);\n\n    // Function to return text in blue color\n    static std::string blue(const std::string&amp; text);\n\n    // Function to return text in yellow color\n    static std::string yellow(const std::string&amp; text);\n\n    // Function to return text in magenta color\n    static std::string magenta(const std::string&amp; text);\n\n    // Function to return text in cyan color\n    static std::string cyan(const std::string&amp; text);\n};\n\nstd::string Colors::red(const std::string&amp; text) {\n    return "\\033[31m" + text + "\\033[0m";\n}\n\nstd::string Colors::green(const std::string&amp; text) {\n    return "\\033[32m" + text + "\\033[0m";\n}\n\nstd::string Colors::blue(const std::string&amp; text) {\n    return "\\033[34m" + text + "\\033[0m";\n}\n\nstd::string Colors::yellow(const std::string&amp; text) {\n    return "\\033[33m" + text + "\\033[0m";\n}\n\nstd::string Colors::magenta(const std::string&amp; text) {\n    return "\\033[35m" + text + "\\033[0m";\n}\n\nstd::string Colors::cyan(const std::string&amp; text) {\n    return "\\033[36m" + text + "\\033[0m";\n}'}]}, 'java': {'code_signature': '', 'test_code': '', 'prompt': '', 'addition_info': ''}}</t>
  </si>
  <si>
    <t>{'python': {'code_signature': 'from typing import List\n\n\ndef get_palindrome_list(n: int) -&gt;  List[int]:\n    """\n    Filter out the number of palindrome within any number n. Palindrome numbers are numbers with the same correction and reverse readings, such as 121, 1331\n\n    Args:\n        n (int): range number\n\n    Returns:\n        List[int]: Palindrome numbers\n    """\n', 'test_code': 'import unittest\n\n\nclass TestNthPalindrome(unittest.TestCase):\n    def test_single_digit(self):\n        """Test case for the first palindrome"""\n        self.assertEqual(get_palindrome_list(1), [0], "The first palindrome should be 0")\n\n    def test_edge_of_single_and_double_digits(self):\n        """Test case for the tenth palindrome, transitioning to double digits"""\n        self.assertEqual(get_palindrome_list(10), [0, 1, 2, 3, 4, 5, 6, 7, 8, 9],\n                         "The tenth palindrome should be [0, 1, 2, 3, 4, 5, 6, 7, 8, 9]")\n\n    def test_edge_of_double_and_triple_digits(self):\n        """Test case for the 100th palindrome, transitioning to triple digits"""\n        self.assertEqual(get_palindrome_list(100), [0, 1, 2, 3, 4, 5, 6, 7, 8, 9, 11, 22, 33, 44, 55, 66, 77, 88, 99],\n                         "The 100th palindrome should be [0, 1, 2, 3, 4, 5, 6, 7, 8, 9, 11, 22, 33, 44, 55, 66, 77, 88, 99]")\n\n    def test_large_number(self):\n        """Test case for a larger number, e.g., the 1000th palindrome"""\n        self.assertEqual(get_palindrome_list(1000),\n                         [0, 1, 2, 3, 4, 5, 6, 7, 8, 9, 11, 22, 33, 44, 55, 66, 77, 88, 99, 101, 111, 121, 131, 141,\n                          151, 161, 171, 181, 191, 202, 212, 222, 232, 242, 252, 262, 272, 282, 292, 303, 313, 323, 333,\n                          343, 353, 363, 373, 383, 393, 404, 414, 424, 434, 444, 454, 464, 474, 484, 494, 505, 515, 525,\n                          535, 545, 555, 565, 575, 585, 595, 606, 616, 626, 636, 646, 656, 666, 676, 686, 696, 707, 717,\n                          727, 737, 747, 757, 767, 777, 787, 797, 808, 818, 828, 838, 848, 858, 868, 878, 888, 898, 909,\n                          919, 929, 939, 949, 959, 969, 979, 989, 999]\n                         ,\n                         "The 1000th palindrome should be [0, 1, 2, 3, 4, 5, 6, 7, 8, 9, 11, 22, 33, 44, 55, 66, 77, 88, 99, 101, 111, 121, 131, 141, 151, 161, 171, 181, 191, 202, 212, 222, 232, 242, 252, 262, 272, 282, 292, 303, 313, 323, 333, 343, 353, 363, 373, 383, 393, 404, 414, 424, 434, 444, 454, 464, 474, 484, 494, 505, 515, 525, 535, 545, 555, 565, 575, 585, 595, 606, 616, 626, 636, 646, 656, 666, 676, 686, 696, 707, 717, 727, 737, 747, 757, 767, 777, 787, 797, 808, 818, 828, 838, 848, 858, 868, 878, 888, 898, 909, 919, 929, 939, 949, 959, 969, 979, 989, 999]")\n', 'prompt': 'please write a python function , the function signature as below from typing import List\n\n\ndef get_palindrome_list(n: int) -&gt;  List[int]:\n    """\n    Filter out the number of palindrome within any number n. Palindrome numbers are numbers with the same correction and reverse readings, such as 121, 1331\n\n    Args:\n        n (int): range number\n\n    Returns:\n        List[int]: Palindrome numbers\n    """\n', 'addition_info': ''}, 'javascript': {'code_signature': '', 'test_code': '', 'prompt': '', 'addition_info': ''}, 'typescript': {'code_signature': '', 'test_code': '', 'prompt': '', 'addition_info': ''}, 'c&amp;cpp': {'code_signature': '#include &lt;vector&gt;\n#include &lt;string&gt;\n\n/**\n * @brief Filters out the number of palindromes within any number n.\n * Palindrome numbers are numbers with the same correction and reverse readings, such as 121, 1331.\n *\n * @param n The range number\n * @return std::vector&lt;int&gt; A vector containing palindrome numbers\n */\nstd::vector&lt;int&gt; get_palindrome_list(int n);', 'test_code': 'TEST_CASE("Test cases for get_palindrome_list", "[palindrome]") {\n    SECTION("Test case for the first palindrome") {\n        REQUIRE(get_palindrome_list(1) == std::vector&lt;int&gt;({0}));\n    }\n\n    SECTION("Test case for the tenth palindrome, transitioning to double digits") {\n        REQUIRE(get_palindrome_list(10) == std::vector&lt;int&gt;({0, 1, 2, 3, 4, 5, 6, 7, 8, 9}));\n    }\n\n    SECTION("Test case for the 100th palindrome, transitioning to triple digits") {\n        REQUIRE(get_palindrome_list(100) == std::vector&lt;int&gt;({0, 1, 2, 3, 4, 5, 6, 7, 8, 9, 11, 22, 33, 44, 55, 66, 77, 88, 99}));\n    }\n\n    SECTION("Test case for a larger number, e.g., the 1000th palindrome") {\n        REQUIRE(get_palindrome_list(1000) == std::vector&lt;int&gt;({\n            0, 1, 2, 3, 4, 5, 6, 7, 8, 9, 11, 22, 33, 44, 55, 66, 77, 88, 99, 101, 111, 121, 131, 141, 151, 161, 171, 181, 191,\n            202, 212, 222, 232, 242, 252, 262, 272, 282, 292, 303, 313, 323, 333, 343, 353, 363, 373, 383, 393, 404, 414, 424, 434,\n            444, 454, 464, 474, 484, 494, 505, 515, 525, 535, 545, 555, 565, 575, 585, 595, 606, 616, 626, 636, 646, 656, 666, 676,\n            686, 696, 707, 717, 727, 737, 747, 757, 767, 777, 787, 797, 808, 818, 828, 838, 848, 858, 868, 878, 888, 898, 909, 919,\n            929, 939, 949, 959, 969, 979, 989, 999\n        }));\n    }\n}', 'prompt': 'please write a cpp function , the function signature as below #include &lt;vector&gt;\n#include &lt;string&gt;\n\n/**\n * @brief Filters out the number of palindromes within any number n.\n * Palindrome numbers are numbers with the same correction and reverse readings, such as 121, 1331.\n *\n * @param n The range number\n * @return std::vector&lt;int&gt; A vector containing palindrome numbers\n */\nstd::vector&lt;int&gt; get_palindrome_list(int n);', 'addition_info': '', 'answer_list': [{'index': 1, 'model_name': 'codegeex4-all-9b', 'response_code': '#include &lt;vector&gt;\n#include &lt;string&gt;\n\nstd::vector&lt;int&gt; get_palindrome_list(int n) {\n    std::vector&lt;int&gt; result;\n    for (int i = 1; i &lt;= n; ++i) {\n        std::string str = std::to_string(i);\n        std::string rev_str = str;\n        std::reverse(rev_str.begin(), rev_str.end());\n        if (str == rev_str) {\n            result.push_back(i);\n        }\n    }\n    return result;\n}'}]}, 'java': {'code_signature': '', 'test_code': '', 'prompt': '', 'addition_info': ''}}</t>
  </si>
  <si>
    <t>{'python': {'code_signature': 'def write_unique_line_to_file(filename: str, line_content: str):\n    """\n    Writes a line to a text file only if the line with the same content does not already exist.\n\n    Args:\n        filename (str): The name of the file to write to.\n        line_content (str): The content of the line to write.\n\n    Returns:\n        None\n    """', 'test_code': 'import unittest\nimport os\n\n\nclass TestWriteUniqueLineToFile(unittest.TestCase):\n    def setUp(self):\n        # Setup: create a temporary file for testing.\n        self.filename = \'test_file.txt\'\n        with open(self.filename, \'w\') as file:\n            file.write(\'\')\n\n    def test_write_new_line(self):\n        # Test case 1: Writing a new line to an empty file.\n        line_content = "First unique line."\n        write_unique_line_to_file(self.filename, line_content)\n        with open(self.filename, \'r\') as file:\n            self.assertIn(line_content, file.read())\n\n    def test_write_duplicate_line(self):\n        # Test case 2: Attempting to write a duplicate line.\n        line_content = "First unique line."\n        # Write the line once.\n        write_unique_line_to_file(self.filename, line_content)\n        # Attempt to write it again.\n        write_unique_line_to_file(self.filename, line_content)\n        # Check if the line was written only once.\n        with open(self.filename, \'r\') as file:\n            self.assertEqual(file.read().strip().count(line_content), 1)\n\n    def test_write_multiple_unique_lines(self):\n        # Test case 3: Writing multiple unique lines.\n        lines = ["First unique line.", "Second unique line.", "Third unique line."]\n        for line in lines:\n            write_unique_line_to_file(self.filename, line)\n        with open(self.filename, \'r\') as file:\n            file_content = file.read()\n            for line in lines:\n                self.assertIn(line, file_content)\n\n    def test_write_empty_line(self):\n        # Test case 5: Writing an empty line, should not write.\n        line_content = ""\n        write_unique_line_to_file(self.filename, line_content)\n        with open(self.filename, \'r\') as file:\n            self.assertEqual(file.read(), "")\n', 'prompt': 'please write a python function , the function signature as below def write_unique_line_to_file(filename: str, line_content: str):\n    """\n    Writes a line to a text file only if the line with the same content does not already exist.\n\n    Args:\n        filename (str): The name of the file to write to.\n        line_content (str): The content of the line to write.\n\n    Returns:\n        None\n    """', 'addition_info': ''}, 'javascript': {'code_signature': '', 'test_code': '', 'prompt': '', 'addition_info': ''}, 'typescript': {'code_signature': '', 'test_code': '', 'prompt': '', 'addition_info': ''}, 'c&amp;cpp': {'code_signature': '/**\n * @brief Writes a line to a text file only if the line with the same content does not already exist.\n *\n * @param filename The name of the file to write to.\n * @param lineContent The content of the line to write.\n */\nvoid write_unique_line_to_file(const std::string&amp; filename, const std::string&amp; lineContent) {}', 'test_code': 'TEST_CASE("Testwrite_unique_line_to_file", "[write_unique_line_to_file]") {\n    const std::string filename = "test_file.txt";\n\n    SECTION("Setup: Create a temporary file for testing") {\n        std::ofstream file(filename);\n        REQUIRE(file.is_open());\n        file.close();\n    }\n\n    SECTION("Test case 1: Writing a new line to an empty file") {\n        const std::string lineContent = "First unique line.";\n        write_unique_line_to_file(filename, lineContent);\n\n        std::ifstream file(filename);\n        REQUIRE(file.is_open());\n\n        std::string fileContent((std::istreambuf_iterator&lt;char&gt;(file)), std::istreambuf_iterator&lt;char&gt;());\n        REQUIRE(fileContent.find(lineContent) != std::string::npos);\n    }\n\n    SECTION("Test case 2: Attempting to write a duplicate line") {\n        const std::string lineContent = "First unique line.";\n        write_unique_line_to_file(filename, lineContent);\n        write_unique_line_to_file(filename, lineContent);\n\n        std::ifstream file(filename);\n        REQUIRE(file.is_open());\n\n        std::string fileContent((std::istreambuf_iterator&lt;char&gt;(file)), std::istreambuf_iterator&lt;char&gt;());\n        REQUIRE(std::count(fileContent.begin(), fileContent.end(), \'\\n\') == 1);\n        REQUIRE(fileContent.find(lineContent) != std::string::npos);\n    }\n\n    SECTION("Test case 3: Writing multiple unique lines") {\n        const std::vector&lt;std::string&gt; lines = {"First unique line.", "Second unique line.", "Third unique line."};\n        for (const auto&amp; line : lines) {\n            write_unique_line_to_file(filename, line);\n        }\n\n        std::ifstream file(filename);\n        REQUIRE(file.is_open());\n\n        std::string fileContent((std::istreambuf_iterator&lt;char&gt;(file)), std::istreambuf_iterator&lt;char&gt;());\n        for (const auto&amp; line : lines) {\n            REQUIRE(fileContent.find(line) != std::string::npos);\n        }\n    }\n\n    SECTION("Test case 4: Writing an empty line, should not write") {\n        const std::string lineContent = "";\n        write_unique_line_to_file(filename, lineContent);\n\n        std::ifstream file(filename);\n        REQUIRE(file.is_open());\n\n        std::string fileContent((std::istreambuf_iterator&lt;char&gt;(file)), std::istreambuf_iterator&lt;char&gt;());\n        REQUIRE(fileContent.empty());\n    }\n}', 'prompt': 'please write a cpp function , the function signature as below /**\n * @brief Writes a line to a text file only if the line with the same content does not already exist.\n *\n * @param filename The name of the file to write to.\n * @param lineContent The content of the line to write.\n */\nvoid write_unique_line_to_file(const std::string&amp; filename, const std::string&amp; lineContent) {}', 'addition_info': '', 'answer_list': [{'index': 1, 'model_name': 'codegeex4-all-9b', 'response_code': '#include &lt;fstream&gt;\n#include &lt;iostream&gt;\n#include &lt;string&gt;\n\nvoid write_unique_line_to_file(const std::string&amp; filename, const std::string&amp; lineContent) {\n    std::ifstream file(filename);\n    std::string existingLine;\n    bool lineExists = false;\n\n    // Check if the line already exists in the file\n    while (std::getline(file, existingLine)) {\n        if (existingLine == lineContent) {\n            lineExists = true;\n            break;\n        }\n    }\n\n    file.close();\n\n    // Write the line to the file if it does not already exist\n    if (!lineExists) {\n        std::ofstream outFile(filename, std::ios_base::app);\n        if (outFile.is_open()) {\n            outFile &lt;&lt; lineContent &lt;&lt; std::endl;\n            outFile.close();\n        } else {\n            std::cerr &lt;&lt; "Unable to open file: " &lt;&lt; filename &lt;&lt; std::endl;\n        }\n    }\n}'}]}, 'java': {'code_signature': '', 'test_code': '', 'prompt': '', 'addition_info': ''}}</t>
  </si>
  <si>
    <t>{'python': {'code_signature': 'def intersect_vertically(rect1, rect2):\n    """\n    Check whether two rectangles intersect in the vertical direction\n\n    Each rectangle is defined by a tuple (x1, y1, x2, y2), where:\n    - (x1, y1) are the coordinates of the bottom-left corner.\n    - (x2, y2) are the coordinates of the top-right corner.\n\n    Args:\n        rect1 (tuple): The first rectangle defined by (x1, y1, x2, y2).\n        rect2 (tuple): The second rectangle defined by (x1, y1, x2, y2).\n\n    Returns:\n        bool: True if the rectangles intersect vertically, False otherwise.\n    """', 'test_code': 'import unittest\n\n\nclass TestIntersectVertically(unittest.TestCase):\n\n    def test_case1(self):\n        """Test with overlapping rectangles."""\n        rect1 = (0, 0, 2, 2)\n        rect2 = (1, 1, 3, 3)\n        self.assertTrue(intersect_vertically(rect1, rect2))\n\n    def test_case2(self):\n        """Test with overlapping rectangles."""\n        rect1 = (-1, -1, 1, 1)\n        rect2 = (0, 0, 2, 2)\n        self.assertTrue(intersect_vertically(rect1, rect2))\n\n    def test_case3(self):\n        # Test case where rectangles partially overlap vertically\n        rect1 = (0, 1, 2, 4)\n        rect2 = (1, 0, 3, 2)\n        self.assertTrue(intersect_vertically(rect1, rect2))\n\n    def test_case4(self):\n        # Test case where rectangles are identical\n        rect1 = (0, 0, 2, 2)\n        rect2 = (0, 0, 2, 2)\n        self.assertTrue(intersect_vertically(rect1, rect2))\n\n    def test_case5(self):\n        # Test case where one rectangle is completely inside the other\n        rect1 = (0, 0, 4, 4)\n        rect2 = (1, 1, 2, 2)\n        self.assertTrue(intersect_vertically(rect1, rect2))\n', 'prompt': 'please write a python function , the function signature as below def intersect_vertically(rect1, rect2):\n    """\n    Check whether two rectangles intersect in the vertical direction\n\n    Each rectangle is defined by a tuple (x1, y1, x2, y2), where:\n    - (x1, y1) are the coordinates of the bottom-left corner.\n    - (x2, y2) are the coordinates of the top-right corner.\n\n    Args:\n        rect1 (tuple): The first rectangle defined by (x1, y1, x2, y2).\n        rect2 (tuple): The second rectangle defined by (x1, y1, x2, y2).\n\n    Returns:\n        bool: True if the rectangles intersect vertically, False otherwise.\n    """', 'addition_info': ''}, 'javascript': {'code_signature': '', 'test_code': '', 'prompt': '', 'addition_info': ''}, 'typescript': {'code_signature': '', 'test_code': '', 'prompt': '', 'addition_info': ''}, 'c&amp;cpp': {'code_signature': '/**\n * @brief Checks whether two rectangles intersect in the vertical direction.\n * \n * Each rectangle is defined by a tuple (x1, y1, x2, y2), where:\n * - (x1, y1) are the coordinates of the bottom-left corner.\n * - (x2, y2) are the coordinates of the top-right corner.\n * \n * @param rect1 A tuple representing the first rectangle defined by (x1, y1, x2, y2).\n * @param rect2 A tuple representing the second rectangle defined by (x1, y1, x2, y2).\n * \n * @return True if the rectangles intersect vertically, False otherwise.\n */\nbool intersect_vertically(const std::tuple&lt;int, int, int, int&gt;&amp; rect1, const std::tuple&lt;int, int, int, int&gt;&amp; rect2) {\n', 'test_code': 'TEST_CASE("Test Intersect Vertically", "[intersect_vertically]") {\n    SECTION("Test with overlapping rectangles") {\n        auto rect1 = std::make_tuple(0, 0, 2, 2);\n        auto rect2 = std::make_tuple(1, 1, 3, 3);\n        REQUIRE(intersect_vertically(rect1, rect2));\n    }\n\n    SECTION("Test with overlapping rectangles") {\n        auto rect1 = std::make_tuple(-1, -1, 1, 1);\n        auto rect2 = std::make_tuple(0, 0, 2, 2);\n        REQUIRE(intersect_vertically(rect1, rect2));\n    }\n\n    SECTION("Test case where rectangles partially overlap vertically") {\n        auto rect1 = std::make_tuple(0, 1, 2, 4);\n        auto rect2 = std::make_tuple(1, 0, 3, 2);\n        REQUIRE(intersect_vertically(rect1, rect2));\n    }\n\n    SECTION("Test case where rectangles are identical") {\n        auto rect1 = std::make_tuple(0, 0, 2, 2);\n        auto rect2 = std::make_tuple(0, 0, 2, 2);\n        REQUIRE(intersect_vertically(rect1, rect2));\n    }\n\n    SECTION("Test case where one rectangle is completely inside the other") {\n        auto rect1 = std::make_tuple(0, 0, 4, 4);\n        auto rect2 = std::make_tuple(1, 1, 2, 2);\n        REQUIRE(intersect_vertically(rect1, rect2));\n    }\n}', 'prompt': 'please write a cpp function , the function signature as below /**\n * @brief Checks whether two rectangles intersect in the vertical direction.\n * \n * Each rectangle is defined by a tuple (x1, y1, x2, y2), where:\n * - (x1, y1) are the coordinates of the bottom-left corner.\n * - (x2, y2) are the coordinates of the top-right corner.\n * \n * @param rect1 A tuple representing the first rectangle defined by (x1, y1, x2, y2).\n * @param rect2 A tuple representing the second rectangle defined by (x1, y1, x2, y2).\n * \n * @return True if the rectangles intersect vertically, False otherwise.\n */\nbool intersect_vertically(const std::tuple&lt;int, int, int, int&gt;&amp; rect1, const std::tuple&lt;int, int, int, int&gt;&amp; rect2) {\n', 'addition_info': '', 'answer_list': [{'index': 1, 'model_name': 'codegeex4-all-9b', 'response_code': '#include &lt;tuple&gt;\n\nbool intersect_vertically(const std::tuple&lt;int, int, int, int&gt;&amp; rect1, const std::tuple&lt;int, int, int, int&gt;&amp; rect2) {\n    int y1_1, x1_1, y2_1, x2_1;\n    int y1_2, x1_2, y2_2, x2_2;\n\n    std::tie(x1_1, y1_1, x2_1, y2_1) = rect1;\n    std::tie(x1_2, y1_2, x2_2, y2_2) = rect2;\n\n    // Check if the y-coordinates of the rectangles overlap\n    return !(y2_1 &lt; y1_2 || y1_1 &gt; y2_2);\n}'}]}, 'java': {'code_signature': '', 'test_code': '', 'prompt': '', 'addition_info': ''}}</t>
  </si>
  <si>
    <t>{'python': {'code_signature': 'def intersect_horizontally(rect1, rect2):\n    """\n    Determine if two rectangles intersect horizontally.\n\n    Each rectangle is defined by a tuple (x1, y1, x2, y2), where:\n    - (x1, y1) are the coordinates of the bottom-left corner.\n    - (x2, y2) are the coordinates of the top-right corner.\n\n    Args:\n        rect1 (tuple): The first rectangle defined by (x1, y1, x2, y2).\n        rect2 (tuple): The second rectangle defined by (x1, y1, x2, y2).\n\n    Returns:\n        bool: True if the rectangles intersect horizontally, False otherwise.\n    """\n', 'test_code': 'import unittest\n\n\nclass TestIntersectHorizontally(unittest.TestCase):\n\n    def test_case1(self):\n        """Test with overlapping rectangles."""\n        rect1 = (0, 0, 2, 2)\n        rect2 = (1, 1, 3, 3)\n        self.assertTrue(intersect_horizontally(rect1, rect2))\n\n    def test_case2(self):\n        """Test with rectangles touching at a point (not overlapping)."""\n        rect1 = (0, 0, 1, 1)\n        rect2 = (1, 1, 2, 2)\n        self.assertTrue(intersect_horizontally(rect1, rect2))\n\n    def test_case3(self):\n        """Test with adjacent rectangles (no overlap)."""\n        rect1 = (0, 0, 2, 2)\n        rect2 = (2, 0, 3, 3)\n        self.assertTrue(intersect_horizontally(rect1, rect2))\n\n    def test_case4(self):\n        """Test with one rectangle fully inside another."""\n        rect1 = (1, 1, 4, 4)\n        rect2 = (2, 2, 3, 3)\n        self.assertTrue(intersect_horizontally(rect1, rect2))\n\n    def test_case5(self):\n        """Test with overlapping rectangles."""\n        rect1 = (-1, -1, 1, 1)\n        rect2 = (0, 0, 2, 2)\n        self.assertTrue(intersect_horizontally(rect1, rect2))\n', 'prompt': 'please write a python function , the function signature as below def intersect_horizontally(rect1, rect2):\n    """\n    Determine if two rectangles intersect horizontally.\n\n    Each rectangle is defined by a tuple (x1, y1, x2, y2), where:\n    - (x1, y1) are the coordinates of the bottom-left corner.\n    - (x2, y2) are the coordinates of the top-right corner.\n\n    Args:\n        rect1 (tuple): The first rectangle defined by (x1, y1, x2, y2).\n        rect2 (tuple): The second rectangle defined by (x1, y1, x2, y2).\n\n    Returns:\n        bool: True if the rectangles intersect horizontally, False otherwise.\n    """\n', 'addition_info': ''}, 'javascript': {'code_signature': '', 'test_code': '', 'prompt': '', 'addition_info': ''}, 'typescript': {'code_signature': '', 'test_code': '', 'prompt': '', 'addition_info': ''}, 'c&amp;cpp': {'code_signature': '/**\n * @brief Determine if two rectangles intersect horizontally.\n *\n * Each rectangle is defined by a tuple (x1, y1, x2, y2), where:\n * - (x1, y1) are the coordinates of the bottom-left corner.\n * - (x2, y2) are the coordinates of the top-right corner.\n *\n * @param rect1 The first rectangle defined by (x1, y1, x2, y2).\n * @param rect2 The second rectangle defined by (x1, y1, x2, y2).\n * @return True if the rectangles intersect horizontally, False otherwise.\n */\nbool intersect_horizontally(const std::tuple&lt;int, int, int, int&gt;&amp; rect1, const std::tuple&lt;int, int, int, int&gt;&amp; rect2) {', 'test_code': 'TEST_CASE("Test intersect_horizontally", "[intersect_horizontally]") {\n    SECTION("Test with overlapping rectangles") {\n        auto rect1 = std::make_tuple(0, 0, 2, 2);\n        auto rect2 = std::make_tuple(1, 1, 3, 3);\n        REQUIRE(intersect_horizontally(rect1, rect2));\n    }\n\n    SECTION("Test with rectangles touching at a point (not overlapping)") {\n        auto rect1 = std::make_tuple(0, 0, 1, 1);\n        auto rect2 = std::make_tuple(1, 1, 2, 2);\n        REQUIRE(intersect_horizontally(rect1, rect2));\n    }\n\n    SECTION("Test with adjacent rectangles (no overlap)") {\n        auto rect1 = std::make_tuple(0, 0, 2, 2);\n        auto rect2 = std::make_tuple(2, 0, 3, 3);\n        REQUIRE(intersect_horizontally(rect1, rect2));\n    }\n\n    SECTION("Test with one rectangle fully inside another") {\n        auto rect1 = std::make_tuple(1, 1, 4, 4);\n        auto rect2 = std::make_tuple(2, 2, 3, 3);\n        REQUIRE(intersect_horizontally(rect1, rect2));\n    }\n\n    SECTION("Test with overlapping rectangles") {\n        auto rect1 = std::make_tuple(-1, -1, 1, 1);\n        auto rect2 = std::make_tuple(0, 0, 2, 2);\n        REQUIRE(intersect_horizontally(rect1, rect2));\n    }\n}', 'prompt': 'please write a cpp function , the function signature as below /**\n * @brief Determine if two rectangles intersect horizontally.\n *\n * Each rectangle is defined by a tuple (x1, y1, x2, y2), where:\n * - (x1, y1) are the coordinates of the bottom-left corner.\n * - (x2, y2) are the coordinates of the top-right corner.\n *\n * @param rect1 The first rectangle defined by (x1, y1, x2, y2).\n * @param rect2 The second rectangle defined by (x1, y1, x2, y2).\n * @return True if the rectangles intersect horizontally, False otherwise.\n */\nbool intersect_horizontally(const std::tuple&lt;int, int, int, int&gt;&amp; rect1, const std::tuple&lt;int, int, int, int&gt;&amp; rect2) {', 'addition_info': '', 'answer_list': [{'index': 1, 'model_name': 'codegeex4-all-9b', 'response_code': '#include &lt;tuple&gt;\n\nbool intersect_horizontally(const std::tuple&lt;int, int, int, int&gt;&amp; rect1, const std::tuple&lt;int, int, int, int&gt;&amp; rect2) {\n    auto [x1, y1, x2, y2] = rect1;\n    auto [x3, y3, x4, y4] = rect2;\n\n    // Check if the y-coordinates of the rectangles overlap\n    if (y1 &lt;= y4 &amp;&amp; y2 &gt;= y3) {\n        return true;\n    }\n    return false;\n}'}]}, 'java': {'code_signature': '', 'test_code': '', 'prompt': '', 'addition_info': ''}}</t>
  </si>
  <si>
    <t>{'python': {'code_signature': 'def extract_paragraphs_and_lines(text: str):\n    """\n    Extracts paragraphs and lines from the given text.The paragraphs end with \\n\\n The line end with \\n\n    For example:\n        input: First paragraph.\\nThis is the second line.\\n\\nSecond paragraph.\\nAnother line.\n        output:\n\n    Args:\n        text (str): The input text from which paragraphs and lines will be extracted.\n\n    Returns:\n        dict: A dictionary containing:\n            - \'paragraphs\': A list of paragraphs extracted from the text.\n            - \'lines\': A list of lines extracted from the text.\n    """', 'test_code': 'import unittest\n\n\nclass TestExtractParagraphsAndLines(unittest.TestCase):\n\n    def test_single_paragraph(self):\n        input_text = "This is a single paragraph."\n        expected_output = {\n            \'paragraphs\': ["This is a single paragraph."],\n            \'lines\': ["This is a single paragraph."]\n        }\n        self.assertEqual(extract_paragraphs_and_lines(input_text), expected_output)\n\n    def test_multiple_paragraphs(self):\n        input_text = "First paragraph.\\nThis is the second line.\\n\\nSecond paragraph.\\nAnother line."\n        expected_output = {\n            \'paragraphs\': [\n                "First paragraph.\\nThis is the second line.",\n                "Second paragraph.\\nAnother line."\n            ],\n            \'lines\': [\n                "First paragraph.",\n                "This is the second line.",\n                "Second paragraph.",\n                "Another line."\n            ]\n        }\n        self.assertEqual(extract_paragraphs_and_lines(input_text), expected_output)\n\n    def test_leading_and_trailing_whitespace(self):\n        input_text = "   This paragraph has leading whitespace.\\nAnd a line after.\\n\\n   This one has trailing whitespace.   "\n        expected_output = {\n            \'paragraphs\': [\n                "This paragraph has leading whitespace.\\nAnd a line after.",\n                "This one has trailing whitespace."\n            ],\n            \'lines\': [\n                "This paragraph has leading whitespace.",\n                "And a line after.",\n                "This one has trailing whitespace."\n            ]\n        }\n        self.assertEqual(extract_paragraphs_and_lines(input_text), expected_output)\n\n    def test_empty_string(self):\n        input_text = ""\n        expected_output = {\n            \'paragraphs\': [],\n            \'lines\': []\n        }\n        self.assertEqual(extract_paragraphs_and_lines(input_text), expected_output)\n\n    def test_multiple_empty_paragraphs(self):\n        input_text = "\\n\\n\\n"\n        expected_output = {\n            \'paragraphs\': [],\n            \'lines\': []\n        }\n        self.assertEqual(extract_paragraphs_and_lines(input_text), expected_output)\n', 'prompt': 'please write a python function , the function signature as below def extract_paragraphs_and_lines(text: str):\n    """\n    Extracts paragraphs and lines from the given text.The paragraphs end with \\n\\n The line end with \\n\n    For example:\n        input: First paragraph.\\nThis is the second line.\\n\\nSecond paragraph.\\nAnother line.\n        output:\n\n    Args:\n        text (str): The input text from which paragraphs and lines will be extracted.\n\n    Returns:\n        dict: A dictionary containing:\n            - \'paragraphs\': A list of paragraphs extracted from the text.\n            - \'lines\': A list of lines extracted from the text.\n    """', 'addition_info': ''}, 'javascript': {'code_signature': '', 'test_code': '', 'prompt': '', 'addition_info': ''}, 'typescript': {'code_signature': '', 'test_code': '', 'prompt': '', 'addition_info': ''}, 'c&amp;cpp': {'code_signature': '/**\n * @brief Extracts paragraphs and lines from the given text.\n * \n * Paragraphs are defined as segments of text that end with "\\n\\n", \n * and lines end with a single "\\n".\n * \n * @note Example:\n *     Input: "First paragraph.\\nThis is the second line.\\n\\nSecond paragraph.\\nAnother line."\n *     Output: (See function behavior for exact output structure)\n * \n * @param text The input text from which paragraphs and lines will be extracted.\n * \n * @return A map containing:\n *         - \'paragraphs\': A vector of strings representing paragraphs extracted from the text.\n *         - \'lines\': A vector of strings representing lines extracted from the text.\n */\nstd::map&lt;std::string, std::vector&lt;std::string&gt;&gt; extract_paragraphs_and_lines(const std::string&amp; text);\n', 'test_code': 'TEST_CASE("Test extract_paragraphs_and_lines") {\n    SECTION("Single paragraph") {\n        std::string input_text = "This is a single paragraph.";\n        std::map&lt;std::string, std::vector&lt;std::string&gt;&gt; expected_output = {\n            {"paragraphs", {"This is a single paragraph."}},\n            {"lines", {"This is a single paragraph."}}\n        };\n\n        auto result = extract_paragraphs_and_lines(input_text);\n        REQUIRE(result["paragraphs"] == expected_output["paragraphs"]);\n        REQUIRE(result["lines"] == expected_output["lines"]);\n    }\n\n    SECTION("Multiple paragraphs") {\n        std::string input_text = "First paragraph.\\nThis is the second line.\\n\\nSecond paragraph.\\nAnother line.";\n        std::map&lt;std::string, std::vector&lt;std::string&gt;&gt; expected_output = {\n            {"paragraphs", {"First paragraph.\\nThis is the second line.", "Second paragraph.\\nAnother line."}},\n            {"lines", {"First paragraph.", "This is the second line.", "Second paragraph.", "Another line."}}\n        };\n\n        auto result = extract_paragraphs_and_lines(input_text);\n        REQUIRE(result["paragraphs"] == expected_output["paragraphs"]);\n        REQUIRE(result["lines"] == expected_output["lines"]);\n    }\n\n    SECTION("Leading and trailing whitespace") {\n        std::string input_text = "   This paragraph has leading whitespace.\\nAnd a line after.\\n\\n   This one has trailing whitespace.   ";\n        std::map&lt;std::string, std::vector&lt;std::string&gt;&gt; expected_output = {\n            {"paragraphs", {"This paragraph has leading whitespace.\\nAnd a line after.", "This one has trailing whitespace."}},\n            {"lines", {"This paragraph has leading whitespace.", "And a line after.", "This one has trailing whitespace."}}\n        };\n\n        auto result = extract_paragraphs_and_lines(input_text);\n        REQUIRE(result["paragraphs"] == expected_output["paragraphs"]);\n        REQUIRE(result["lines"] == expected_output["lines"]);\n    }\n\n    SECTION("Empty string") {\n        std::string input_text = "";\n        std::map&lt;std::string, std::vector&lt;std::string&gt;&gt; expected_output = {\n            {"paragraphs", {}},\n            {"lines", {}}\n        };\n\n        auto result = extract_paragraphs_and_lines(input_text);\n        REQUIRE(result["paragraphs"] == expected_output["paragraphs"]);\n        REQUIRE(result["lines"] == expected_output["lines"]);\n    }\n\n    SECTION("Multiple empty paragraphs") {\n        std::string input_text = "\\n\\n\\n";\n        std::map&lt;std::string, std::vector&lt;std::string&gt;&gt; expected_output = {\n            {"paragraphs", {}},\n            {"lines", {}}\n        };\n\n        auto result = extract_paragraphs_and_lines(input_text);\n        REQUIRE(result["paragraphs"] == expected_output["paragraphs"]);\n        REQUIRE(result["lines"] == expected_output["lines"]);\n    }\n}', 'prompt': 'please write a cpp function , the function signature as below /**\n * @brief Extracts paragraphs and lines from the given text.\n * \n * Paragraphs are defined as segments of text that end with "\\n\\n", \n * and lines end with a single "\\n".\n * \n * @note Example:\n *     Input: "First paragraph.\\nThis is the second line.\\n\\nSecond paragraph.\\nAnother line."\n *     Output: (See function behavior for exact output structure)\n * \n * @param text The input text from which paragraphs and lines will be extracted.\n * \n * @return A map containing:\n *         - \'paragraphs\': A vector of strings representing paragraphs extracted from the text.\n *         - \'lines\': A vector of strings representing lines extracted from the text.\n */\nstd::map&lt;std::string, std::vector&lt;std::string&gt;&gt; extract_paragraphs_and_lines(const std::string&amp; text);\n', 'addition_info': '', 'answer_list': [{'index': 1, 'model_name': 'codegeex4-all-9b', 'response_code': '#include &lt;string&gt;\n#include &lt;vector&gt;\n#include &lt;map&gt;\n\nstd::map&lt;std::string, std::vector&lt;std::string&gt;&gt; extract_paragraphs_and_lines(const std::string&amp; text) {\n    std::map&lt;std::string, std::vector&lt;std::string&gt;&gt; result;\n    std::vector&lt;std::string&gt; paragraphs;\n    std::vector&lt;std::string&gt; lines;\n    std::string current_paragraph;\n    std::string current_line;\n\n    for (char c : text) {\n        if (c == \'\\n\') {\n            if (!current_line.empty()) {\n                lines.push_back(current_line);\n                current_line.clear();\n            }\n            if (!current_paragraph.empty()) {\n                paragraphs.push_back(current_paragraph);\n                current_paragraph.clear();\n            }\n        } else {\n            current_line += c;\n            current_paragraph += c;\n        }\n    }\n\n    if (!current_line.empty()) {\n        lines.push_back(current_line);\n    }\n    if (!current_paragraph.empty()) {\n        paragraphs.push_back(current_paragraph);\n    }\n\n    result["paragraphs"] = paragraphs;\n    result["lines"] = lines;\n\n    return result;\n}'}]}, 'java': {'code_signature': '', 'test_code': '', 'prompt': '', 'addition_info': ''}}</t>
  </si>
  <si>
    <t>{'python': {'code_signature': 'def compress_whitespace(input_string: str):\n    """\n    Compress multiple consecutive whitespace characters in a string into a single space.\n\n    Args:\n        input_string(str): The string to be processed.\n\n    Returns:\n        str: The processed string with compressed whitespace.\n    """', 'test_code': 'import unittest\n\n\nclass TestCompressWhitespace(unittest.TestCase):\n\n    def test_single_spaces(self):\n        """Test with a string containing single spaces"""\n        self.assertEqual(compress_whitespace("This is a test string."), "This is a test string.")\n\n    def test_multiple_spaces(self):\n        """Test with a string containing multiple spaces"""\n        self.assertEqual(compress_whitespace("This    is  a   test   string."), "This is a test string.")\n\n    def test_leading_trailing_spaces(self):\n        """Test with leading and trailing spaces"""\n        self.assertEqual(compress_whitespace("   Leading and trailing spaces   "), "Leading and trailing spaces")\n\n    def test_only_spaces(self):\n        """Test with a string containing only spaces"""\n        self.assertEqual(compress_whitespace("       "), "")\n\n    def test_empty_string(self):\n        """Test with an empty string"""\n        self.assertEqual(compress_whitespace(""), "")', 'prompt': 'please write a python function , the function signature as below def compress_whitespace(input_string: str):\n    """\n    Compress multiple consecutive whitespace characters in a string into a single space.\n\n    Args:\n        input_string(str): The string to be processed.\n\n    Returns:\n        str: The processed string with compressed whitespace.\n    """', 'addition_info': ''}, 'javascript': {'code_signature': '', 'test_code': '', 'prompt': '', 'addition_info': ''}, 'typescript': {'code_signature': '', 'test_code': '', 'prompt': '', 'addition_info': ''}, 'c&amp;cpp': {'code_signature': '#include &lt;string&gt;\n\n/**\n * @brief Compress multiple consecutive whitespace characters in a string into a single space.\n *\n * @param input_string The string to be processed.\n * @return The processed string with compressed whitespace.\n */\nstd::string compress_whitespace(const std::string&amp; input_string) {}\n', 'test_code': 'TEST_CASE("Test compress_whitespace function", "[compress_whitespace]") {\n    SECTION("Test with a string containing single spaces") {\n        std::string input = "This is a test string.";\n        std::string expected = "This is a test string.";\n        REQUIRE(compress_whitespace(input) == expected);\n    }\n\n    SECTION("Test with a string containing multiple spaces") {\n        std::string input = "This    is  a   test   string.";\n        std::string expected = "This is a test string.";\n        REQUIRE(compress_whitespace(input) == expected);\n    }\n\n    SECTION("Test with leading and trailing spaces") {\n        std::string input = "   Leading and trailing spaces   ";\n        std::string expected = "Leading and trailing spaces";\n        REQUIRE(compress_whitespace(input) == expected);\n    }\n\n    SECTION("Test with a string containing only spaces") {\n        std::string input = "       ";\n        std::string expected = "";\n        REQUIRE(compress_whitespace(input) == expected);\n    }\n\n    SECTION("Test with an empty string") {\n        std::string input = "";\n        std::string expected = "";\n        REQUIRE(compress_whitespace(input) == expected);\n    }\n}', 'prompt': 'please write a cpp function , the function signature as below #include &lt;string&gt;\n\n/**\n * @brief Compress multiple consecutive whitespace characters in a string into a single space.\n *\n * @param input_string The string to be processed.\n * @return The processed string with compressed whitespace.\n */\nstd::string compress_whitespace(const std::string&amp; input_string) {}\n', 'addition_info': '', 'answer_list': [{'index': 1, 'model_name': 'codegeex4-all-9b', 'response_code': "#include &lt;string&gt;\n#include &lt;sstream&gt;\n\nstd::string compress_whitespace(const std::string&amp; input_string) {\n    std::istringstream iss(input_string);\n    std::ostringstream oss;\n    char prev = '\\0';\n    char c;\n\n    while (iss &gt;&gt; std::noskipws &gt;&gt; c) {\n        if (!std::isspace(c)) {\n            oss &lt;&lt; c;\n        } else if (!std::isspace(prev)) {\n            oss &lt;&lt; ' ';\n        }\n        prev = c;\n    }\n\n    return oss.str();\n}"}]}, 'java': {'code_signature': '', 'test_code': '', 'prompt': '', 'addition_info': ''}}</t>
  </si>
  <si>
    <t>{'python': {'code_signature': 'from typing import List\n\n\ndef spiral_order(matrix: List[List[int]]) -&gt; List[int]:\n    """\n    Given a 2D matrix, return all elements of the matrix in spiral order.\n\n    Args:\n        matrix (List[List[int]]): A 2D list of integers.\n\n    Returns:\n        List[int]: A list of integers representing the matrix elements in spiral order.\n    """', 'test_code': 'import unittest\n\n\nclass TestSpiralOrder(unittest.TestCase):\n    def test_empty_matrix(self):\n        self.assertEqual(spiral_order([]), [])\n\n    def test_single_row_matrix(self):\n        self.assertEqual(spiral_order([[1, 2, 3]]), [1, 2, 3])\n\n    def test_single_column_matrix(self):\n        self.assertEqual(spiral_order([[1], [2], [3]]), [1, 2, 3])\n\n    def test_square_matrix(self):\n        self.assertEqual(spiral_order([\n            [1, 2, 3],\n            [4, 5, 6],\n            [7, 8, 9]\n        ]), [1, 2, 3, 6, 9, 8, 7, 4, 5])\n\n    def test_rectangle_matrix(self):\n        self.assertEqual(spiral_order([\n            [1, 2, 3, 4],\n            [5, 6, 7, 8],\n            [9, 10, 11, 12]\n        ]), [1, 2, 3, 4, 8, 12, 11, 10, 9, 5, 6, 7])', 'prompt': 'please write a python function , the function signature as below from typing import List\n\n\ndef spiral_order(matrix: List[List[int]]) -&gt; List[int]:\n    """\n    Given a 2D matrix, return all elements of the matrix in spiral order.\n\n    Args:\n        matrix (List[List[int]]): A 2D list of integers.\n\n    Returns:\n        List[int]: A list of integers representing the matrix elements in spiral order.\n    """', 'addition_info': ''}, 'javascript': {'code_signature': '', 'test_code': '', 'prompt': '', 'addition_info': ''}, 'typescript': {'code_signature': '', 'test_code': '', 'prompt': '', 'addition_info': ''}, 'c&amp;cpp': {'code_signature': '#include &lt;vector&gt;\n#include &lt;iostream&gt;\n\n/**\n * @brief Given a 2D matrix, return all elements of the matrix in spiral order.\n *\n * @param matrix A 2D vector of integers.\n * @return std::vector&lt;int&gt; A vector of integers representing the matrix elements in spiral order.\n */\nstd::vector&lt;int&gt; spiralOrder(const std::vector&lt;std::vector&lt;int&gt;&gt;&amp; matrix);', 'test_code': 'TEST_CASE("Test Spiral Order", "[spiralOrder]") {\n    SECTION("Empty Matrix") {\n        REQUIRE(spiralOrder({}) == std::vector&lt;int&gt;{});\n    }\n\n    SECTION("Single Row Matrix") {\n        REQUIRE(spiralOrder({{1, 2, 3}}) == std::vector&lt;int&gt;({1, 2, 3}));\n    }\n\n    SECTION("Single Column Matrix") {\n        REQUIRE(spiralOrder({{1}, {2}, {3}}) == std::vector&lt;int&gt;({1, 2, 3}));\n    }\n\n    SECTION("Square Matrix") {\n        REQUIRE(spiralOrder({\n            {1, 2, 3},\n            {4, 5, 6},\n            {7, 8, 9}\n        }) == std::vector&lt;int&gt;({1, 2, 3, 6, 9, 8, 7, 4, 5}));\n    }\n\n    SECTION("Rectangle Matrix") {\n        REQUIRE(spiralOrder({\n            {1, 2, 3, 4},\n            {5, 6, 7, 8},\n            {9, 10, 11, 12}\n        }) == std::vector&lt;int&gt;({1, 2, 3, 4, 8, 12, 11, 10, 9, 5, 6, 7}));\n    }\n}', 'prompt': 'please write a cpp function , the function signature as below #include &lt;vector&gt;\n#include &lt;iostream&gt;\n\n/**\n * @brief Given a 2D matrix, return all elements of the matrix in spiral order.\n *\n * @param matrix A 2D vector of integers.\n * @return std::vector&lt;int&gt; A vector of integers representing the matrix elements in spiral order.\n */\nstd::vector&lt;int&gt; spiralOrder(const std::vector&lt;std::vector&lt;int&gt;&gt;&amp; matrix);', 'addition_info': '', 'answer_list': [{'index': 1, 'model_name': 'codegeex4-all-9b', 'response_code': '#include &lt;vector&gt;\n#include &lt;iostream&gt;\n\nstd::vector&lt;int&gt; spiralOrder(const std::vector&lt;std::vector&lt;int&gt;&gt;&amp; matrix) {\n    std::vector&lt;int&gt; result;\n    if (matrix.empty()) return result;\n\n    int rows = matrix.size();\n    int cols = matrix[0].size();\n    int top = 0, bottom = rows - 1, left = 0, right = cols - 1;\n\n    while (top &lt;= bottom &amp;&amp; left &lt;= right) {\n        // Traverse from left to right.\n        for (int i = left; i &lt;= right; ++i) {\n            result.push_back(matrix[top][i]);\n        }\n        top++;\n\n        // Traverse downwards.\n        for (int i = top; i &lt;= bottom; ++i) {\n            result.push_back(matrix[i][right]);\n        }\n        right--;\n\n        // Make sure we are still within the bounds.\n        if (top &lt;= bottom) {\n            // Traverse from right to left.\n            for (int i = right; i &gt;= left; --i) {\n                result.push_back(matrix[bottom][i]);\n            }\n            bottom--;\n        }\n\n        // Make sure we are still within the bounds.\n        if (left &lt;= right) {\n            // Traverse upwards.\n            for (int i = bottom; i &gt;= top; --i) {\n                result.push_back(matrix[i][left]);\n            }\n            left++;\n        }\n    }\n\n    return result;\n}'}]}, 'java': {'code_signature': '', 'test_code': '', 'prompt': '', 'addition_info': ''}}</t>
  </si>
  <si>
    <t>{'python': {'code_signature': 'import numpy\nimport numpy as np\n\n\ndef matrix_vector_multiplication(matrix: np.array, vector: np.array) -&gt; numpy.ndarray:\n    """\n    Multiplies a given matrix by a vector using NumPy\'s dot product.\n\n    Parameters:\n    matrix (numpy.ndarray): A 2D array (matrix) of shape (m, n) where m is the number of rows\n                            and n is the number of columns.\n    vector (numpy.ndarray): A 1D array (vector) of shape (n,) that represents a vector\n                            compatible for multiplication with the given matrix.\n\n    Returns:\n    numpy.ndarray: A 1D array (resulting vector) of shape (m,) representing the product of\n                   the matrix and the vector.\n    """\n', 'test_code': 'import unittest\n\nimport numpy as np\n\n\nclass TestMatrixVectorMultiplication(unittest.TestCase):\n\n    def test_case_1(self):\n        # Test with a simple 2x2 matrix and a 2-element vector\n        matrix = np.array([[1, 2], [3, 4]])\n        vector = np.array([5, 6])\n        expected_result = np.array([17, 39])  # [1*5 + 2*6, 3*5 + 4*6]\n        np.testing.assert_array_equal(matrix_vector_multiplication(matrix, vector), expected_result)\n\n    def test_case_2(self):\n        # Test with a 3x3 matrix and a 3-element vector\n        matrix = np.array([[1, 0, 2], [0, 1, 2], [1, 1, 0]])\n        vector = np.array([3, 4, 5])\n        expected_result = np.array([13, 14, 7])  # [1*3 + 0*4 + 2*5, 0*3 + 1*4 + 2*5, 1*3 + 1*4 + 0*5]\n        np.testing.assert_array_equal(matrix_vector_multiplication(matrix, vector), expected_result)\n\n    def test_case_3(self):\n        # Test with a zero matrix and a vector\n        matrix = np.array([[0, 0], [0, 0]])\n        vector = np.array([1, 1])\n        expected_result = np.array([0, 0])  # Zero matrix multiplied by any vector yields zero\n        np.testing.assert_array_equal(matrix_vector_multiplication(matrix, vector), expected_result)\n\n    def test_case_4(self):\n        # Test with a matrix having negative values\n        matrix = np.array([[-1, -2], [-3, -4]])\n        vector = np.array([1, 1])\n        expected_result = np.array([-3, -7])  # [-1*1 + -2*1, -3*1 + -4*1]\n        np.testing.assert_array_equal(matrix_vector_multiplication(matrix, vector), expected_result)\n\n    def test_case_5(self):\n        # Test with non-square matrix (2x3) and a compatible vector (3-element)\n        matrix = np.array([[1, 2, 3], [4, 5, 6]])\n        vector = np.array([1, 0, 1])\n        expected_result = np.array([4, 10])  # [1*1 + 2*0 + 3*1, 4*1 + 5*0 + 6*1]\n        np.testing.assert_array_equal(matrix_vector_multiplication(matrix, vector), expected_result)', 'prompt': 'please write a python function , the function signature as below import numpy\nimport numpy as np\n\n\ndef matrix_vector_multiplication(matrix: np.array, vector: np.array) -&gt; numpy.ndarray:\n    """\n    Multiplies a given matrix by a vector using NumPy\'s dot product.\n\n    Parameters:\n    matrix (numpy.ndarray): A 2D array (matrix) of shape (m, n) where m is the number of rows\n                            and n is the number of columns.\n    vector (numpy.ndarray): A 1D array (vector) of shape (n,) that represents a vector\n                            compatible for multiplication with the given matrix.\n\n    Returns:\n    numpy.ndarray: A 1D array (resulting vector) of shape (m,) representing the product of\n                   the matrix and the vector.\n    """\n', 'addition_info': ''}, 'javascript': {'code_signature': '', 'test_code': '', 'prompt': '', 'addition_info': ''}, 'typescript': {'code_signature': '', 'test_code': '', 'prompt': '', 'addition_info': ''}, 'c&amp;cpp': {'code_signature': '\n/**\n * @brief Multiplies a given matrix by a vector.\n *\n * @param matrix The input matrix represented as a vector of vectors.\n * @param vector The input vector represented as a vector.\n * @return The resulting vector after multiplying the matrix and the vector.\n */\nstd::vector&lt;double&gt; matrix_vector_multiplication(const std::vector&lt;std::vector&lt;double&gt;&gt;&amp; matrix, const std::vector&lt;double&gt;&amp; vector) {}', 'test_code': 'TEST_CASE("Test Matrix-Vector Multiplication", "[matrix-vector-multiplication]") {\n    SECTION("Test with a simple 2x2 matrix and a 2-element vector") {\n        std::vector&lt;std::vector&lt;double&gt;&gt; matrix = {{1, 2}, {3, 4}};\n        std::vector&lt;double&gt; vector = {5, 6};\n        std::vector&lt;double&gt; expected_result = {17, 39};  // [1*5 + 2*6, 3*5 + 4*6]\n\n        REQUIRE(matrix_vector_multiplication(matrix, vector) == expected_result);\n    }\n\n    SECTION("Test with a 3x3 matrix and a 3-element vector") {\n        std::vector&lt;std::vector&lt;double&gt;&gt; matrix = {{1, 0, 2}, {0, 1, 2}, {1, 1, 0}};\n        std::vector&lt;double&gt; vector = {3, 4, 5};\n        std::vector&lt;double&gt; expected_result = {13, 14, 7};  // [1*3 + 0*4 + 2*5, 0*3 + 1*4 + 2*5, 1*3 + 1*4 + 0*5]\n\n        REQUIRE(matrix_vector_multiplication(matrix, vector) == expected_result);\n    }\n\n    SECTION("Test with a zero matrix and a vector") {\n        std::vector&lt;std::vector&lt;double&gt;&gt; matrix = {{0, 0}, {0, 0}};\n        std::vector&lt;double&gt; vector = {1, 1};\n        std::vector&lt;double&gt; expected_result = {0, 0};  // Zero matrix multiplied by any vector yields zero\n\n        REQUIRE(matrix_vector_multiplication(matrix, vector) == expected_result);\n    }\n\n    SECTION("Test with a matrix having negative values") {\n        std::vector&lt;std::vector&lt;double&gt;&gt; matrix = {{-1, -2}, {-3, -4}};\n        std::vector&lt;double&gt; vector = {1, 1};\n        std::vector&lt;double&gt; expected_result = {-3, -7};  // [-1*1 + -2*1, -3*1 + -4*1]\n\n        REQUIRE(matrix_vector_multiplication(matrix, vector) == expected_result);\n    }\n\n    SECTION("Test with non-square matrix (2x3) and a compatible vector (3-element)") {\n        std::vector&lt;std::vector&lt;double&gt;&gt; matrix = {{1, 2, 3}, {4, 5, 6}};\n        std::vector&lt;double&gt; vector = {1, 0, 1};\n        std::vector&lt;double&gt; expected_result = {4, 10};  // [1*1 + 2*0 + 3*1, 4*1 + 5*0 + 6*1]\n\n        REQUIRE(matrix_vector_multiplication(matrix, vector) == expected_result);\n    }\n}', 'prompt': 'please write a cpp function , the function signature as below \n/**\n * @brief Multiplies a given matrix by a vector.\n *\n * @param matrix The input matrix represented as a vector of vectors.\n * @param vector The input vector represented as a vector.\n * @return The resulting vector after multiplying the matrix and the vector.\n */\nstd::vector&lt;double&gt; matrix_vector_multiplication(const std::vector&lt;std::vector&lt;double&gt;&gt;&amp; matrix, const std::vector&lt;double&gt;&amp; vector) {}', 'addition_info': '', 'answer_list': [{'index': 1, 'model_name': 'codegeex4-all-9b', 'response_code': '#include &lt;vector&gt;\n\nstd::vector&lt;double&gt; matrix_vector_multiplication(const std::vector&lt;std::vector&lt;double&gt;&gt;&amp; matrix, const std::vector&lt;double&gt;&amp; vector) {\n    if (matrix.empty() || vector.empty() || matrix[0].size() != vector.size()) {\n        throw std::invalid_argument("Matrix and vector dimensions do not match for multiplication.");\n    }\n\n    std::vector&lt;double&gt; result(matrix.size(), 0.0);\n\n    for (size_t i = 0; i &lt; matrix.size(); ++i) {\n        for (size_t j = 0; j &lt; matrix[0].size(); ++j) {\n            result[i] += matrix[i][j] * vector[j];\n        }\n    }\n\n    return result;\n}'}]}, 'java': {'code_signature': '', 'test_code': '', 'prompt': '', 'addition_info': ''}}</t>
  </si>
  <si>
    <t>{'python': {'code_signature': 'from typing import List\n\n\ndef are_siblings(tree:List[int], val1:int, val2:int):\n    """\n    Determines if two values are siblings in a binary tree represented as an array.\n\n    Args:\n        tree(List[int]): the binary tree level-order representation\n        val1(int):\n        val2(int):\n\n    Returns:\n\n    """\n\n    """\n    Determines if two values are siblings in a binary tree represented as an array.\n\n    :param tree: List[int], the binary tree level-order representation\n    :param val1: int, first value to check for sibling relationship\n    :param val2: int, second value to check for sibling relationship\n    :return: bool, True if val1 and val2 are siblings, False otherwise\n    """', 'test_code': 'import unittest\n\nclass TestAreSiblings(unittest.TestCase):\n    def setUp(self):\n        # Setting up a binary tree used for all the test cases\n        self.tree = [1, 2, 3, 4, 5, 6, 7]\n\n    def test_basic_case(self):\n        # Test with nodes 4 and 5, which are siblings\n        result = are_siblings(self.tree, 4, 5)\n        self.assertTrue(result)\n\n    def test_non_sibling_case(self):\n        # Test with nodes 4 and 6, which are not siblings\n        result = are_siblings(self.tree, 4, 6)\n        self.assertFalse(result)\n\n    def test_root_node_case(self):\n        # Test with node 1 (root) and any other node, should return False\n        result = are_siblings(self.tree, 1, 2)\n        self.assertFalse(result)\n\n    def test_non_existent_values(self):\n        # Test with non-existent values\n        result = are_siblings(self.tree, 8, 9)\n        self.assertFalse(result)\n\n    def test_same_node_case(self):\n        # Test with the same node for both values\n        result = are_siblings(self.tree, 4, 4)\n        self.assertFalse(result)\n', 'prompt': 'please write a python function , the function signature as below from typing import List\n\n\ndef are_siblings(tree:List[int], val1:int, val2:int):\n    """\n    Determines if two values are siblings in a binary tree represented as an array.\n\n    Args:\n        tree(List[int]): the binary tree level-order representation\n        val1(int):\n        val2(int):\n\n    Returns:\n\n    """\n\n    """\n    Determines if two values are siblings in a binary tree represented as an array.\n\n    :param tree: List[int], the binary tree level-order representation\n    :param val1: int, first value to check for sibling relationship\n    :param val2: int, second value to check for sibling relationship\n    :return: bool, True if val1 and val2 are siblings, False otherwise\n    """', 'addition_info': ''}, 'javascript': {'code_signature': '', 'test_code': '', 'prompt': '', 'addition_info': ''}, 'typescript': {'code_signature': '', 'test_code': '', 'prompt': '', 'addition_info': ''}, 'c&amp;cpp': {'code_signature': '#include &lt;vector&gt;\n\n/**\n * @brief Determines if two values are siblings in a binary tree represented as an array.\n *\n * @param tree std::vector&lt;int&gt;, the binary tree level-order representation\n * @param val1 int, first value to check for sibling relationship\n * @param val2 int, second value to check for sibling relationship\n * @return bool, true if val1 and val2 are siblings, false otherwise\n */\nbool are_siblings(const std::vector&lt;int&gt;&amp; tree, int val1, int val2);\n', 'test_code': 'TEST_CASE("TestAreSiblings", "[are_siblings]") {\n    const std::vector&lt;int&gt; tree = {1, 2, 3, 4, 5, 6, 7};\n\n    SECTION("test_basic_case") {\n        // Test with nodes 4 and 5, which are siblings\n        bool result = are_siblings(tree, 4, 5);\n        REQUIRE(result);\n    }\n\n    SECTION("test_non_sibling_case") {\n        // Test with nodes 4 and 6, which are not siblings\n        bool result = are_siblings(tree, 4, 6);\n        REQUIRE_FALSE(result);\n    }\n\n    SECTION("test_root_node_case") {\n        // Test with node 1 (root) and any other node, should return False\n        bool result = are_siblings(tree, 1, 2);\n        REQUIRE_FALSE(result);\n    }\n\n    SECTION("test_non_existent_values") {\n        // Test with non-existent values\n        bool result = are_siblings(tree, 8, 9);\n        REQUIRE_FALSE(result);\n    }\n\n    SECTION("test_same_node_case") {\n        // Test with the same node for both values\n        bool result = are_siblings(tree, 4, 4);\n        REQUIRE_FALSE(result);\n    }\n}', 'prompt': 'please write a cpp function , the function signature as below #include &lt;vector&gt;\n\n/**\n * @brief Determines if two values are siblings in a binary tree represented as an array.\n *\n * @param tree std::vector&lt;int&gt;, the binary tree level-order representation\n * @param val1 int, first value to check for sibling relationship\n * @param val2 int, second value to check for sibling relationship\n * @return bool, true if val1 and val2 are siblings, false otherwise\n */\nbool are_siblings(const std::vector&lt;int&gt;&amp; tree, int val1, int val2);\n', 'addition_info': '', 'answer_list': [{'index': 1, 'model_name': 'codegeex4-all-9b', 'response_code': '#include &lt;vector&gt;\n\nbool are_siblings(const std::vector&lt;int&gt;&amp; tree, int val1, int val2) {\n    if (tree.empty() || tree.size() &lt; 3) {\n        return false;\n    }\n\n    for (size_t i = 0; i &lt; tree.size(); i += 2) {\n        if (tree[i] == val1 &amp;&amp; tree[i + 2] == val2) {\n            return true;\n        }\n        if (tree[i] == val2 &amp;&amp; tree[i + 2] == val1) {\n            return true;\n        }\n    }\n\n    return false;\n}'}]}, 'java': {'code_signature': '', 'test_code': '', 'prompt': '', 'addition_info': ''}}</t>
  </si>
  <si>
    <t>{'python': {'code_signature': 'def safe_format(template, **kwargs):\n    """\n    Safely formats a template string by replacing placeholders with corresponding values\n    from the provided keyword arguments. If a placeholder does not have a corresponding\n    value in kwargs, it remains unchanged.\n\n    Args:\n        template (str): The string template containing placeholders in the form {key}.\n        **kwargs: Keyword arguments that map keys to their replacement values.\n\n    Returns:\n        str: The formatted string with placeholders replaced by values.\n    """', 'test_code': 'import unittest\n\n\nclass TestSafeFormat(unittest.TestCase):\n\n    def test_full_replacement(self):\n        """Test with all placeholders having corresponding values."""\n        template = "Hello, {name}! Welcome to {place}."\n        result = safe_format(template, name="Alice", place="Wonderland")\n        expected = "Hello, Alice! Welcome to Wonderland."\n        self.assertEqual(result, expected)\n\n    def test_partial_replacement(self):\n        """Test with some placeholders missing corresponding values."""\n        template = "Hello, {name}! Welcome to {place}."\n        result = safe_format(template, name="Alice")\n        expected = "Hello, Alice! Welcome to {place}."\n        self.assertEqual(result, expected)\n\n    def test_no_replacement(self):\n        """Test when no placeholders are provided."""\n        template = "Hello, world!"\n        result = safe_format(template)\n        expected = "Hello, world!"\n        self.assertEqual(result, expected)\n\n    def test_missing_placeholder(self):\n        """Test with a placeholder that has no corresponding value."""\n        template = "My name is {name}, and I live in {city}."\n        result = safe_format(template, name="Alice")\n        expected = "My name is Alice, and I live in {city}."\n        self.assertEqual(result, expected)\n\n    def test_numeric_values(self):\n        """Test with numeric values as replacements."""\n        template = "Your score is {score} out of {total}."\n        result = safe_format(template, score=85, total=100)\n        expected = "Your score is 85 out of 100."\n        self.assertEqual(result, expected)\n', 'prompt': 'please write a python function , the function signature as below def safe_format(template, **kwargs):\n    """\n    Safely formats a template string by replacing placeholders with corresponding values\n    from the provided keyword arguments. If a placeholder does not have a corresponding\n    value in kwargs, it remains unchanged.\n\n    Args:\n        template (str): The string template containing placeholders in the form {key}.\n        **kwargs: Keyword arguments that map keys to their replacement values.\n\n    Returns:\n        str: The formatted string with placeholders replaced by values.\n    """', 'addition_info': ''}, 'javascript': {'code_signature': '', 'test_code': '', 'prompt': '', 'addition_info': ''}, 'typescript': {'code_signature': '', 'test_code': '', 'prompt': '', 'addition_info': ''}, 'c&amp;cpp': {'code_signature': '/**\n * @brief Safely formats a template string by replacing placeholders with corresponding values\n * from the provided keyword arguments. If a placeholder does not have a corresponding\n * value in kwargs, it remains unchanged.\n *\n * @param template_str The string template containing placeholders in the form {key}.\n * @param kwargs A map of keys to their replacement values.\n * @return std::string The formatted string with placeholders replaced by values.\n */\nstd::string safe_format(const std::string&amp; template_str, const std::unordered_map&lt;std::string, std::string&gt;&amp; kwargs);\n', 'test_code': 'TEST_CASE("TestSafeFormat", "[safe_format]") {\n    SECTION("test_full_replacement") {\n        // Test with all placeholders having corresponding values.\n        std::string template_str = "Hello, {name}! Welcome to {place}.";\n        std::unordered_map&lt;std::string, std::string&gt; kwargs = {\n            {"name", "Alice"},\n            {"place", "Wonderland"}\n        };\n        std::string result = safe_format(template_str, kwargs);\n        std::string expected = "Hello, Alice! Welcome to Wonderland.";\n        REQUIRE(result == expected);\n    }\n\n    SECTION("test_partial_replacement") {\n        // Test with some placeholders missing corresponding values.\n        std::string template_str = "Hello, {name}! Welcome to {place}.";\n        std::unordered_map&lt;std::string, std::string&gt; kwargs = {\n            {"name", "Alice"}\n        };\n        std::string result = safe_format(template_str, kwargs);\n        std::string expected = "Hello, Alice! Welcome to {place}.";\n        REQUIRE(result == expected);\n    }\n\n    SECTION("test_no_replacement") {\n        // Test when no placeholders are provided.\n        std::string template_str = "Hello, world!";\n        std::unordered_map&lt;std::string, std::string&gt; kwargs;\n        std::string result = safe_format(template_str, kwargs);\n        std::string expected = "Hello, world!";\n        REQUIRE(result == expected);\n    }\n\n    SECTION("test_missing_placeholder") {\n        // Test with a placeholder that has no corresponding value.\n        std::string template_str = "My name is {name}, and I live in {city}.";\n        std::unordered_map&lt;std::string, std::string&gt; kwargs = {\n            {"name", "Alice"}\n        };\n        std::string result = safe_format(template_str, kwargs);\n        std::string expected = "My name is Alice, and I live in {city}.";\n        REQUIRE(result == expected);\n    }\n\n    SECTION("test_numeric_values") {\n        // Test with numeric values as replacements.\n        std::string template_str = "Your score is {score} out of {total}.";\n        std::unordered_map&lt;std::string, std::string&gt; kwargs = {\n            {"score", "85"},\n            {"total", "100"}\n        };\n        std::string result = safe_format(template_str, kwargs);\n        std::string expected = "Your score is 85 out of 100.";\n        REQUIRE(result == expected);\n    }\n}', 'prompt': 'please write a cpp function , the function signature as below /**\n * @brief Safely formats a template string by replacing placeholders with corresponding values\n * from the provided keyword arguments. If a placeholder does not have a corresponding\n * value in kwargs, it remains unchanged.\n *\n * @param template_str The string template containing placeholders in the form {key}.\n * @param kwargs A map of keys to their replacement values.\n * @return std::string The formatted string with placeholders replaced by values.\n */\nstd::string safe_format(const std::string&amp; template_str, const std::unordered_map&lt;std::string, std::string&gt;&amp; kwargs);\n', 'addition_info': '', 'answer_list': [{'index': 1, 'model_name': 'codegeex4-all-9b', 'response_code': "#include &lt;string&gt;\n#include &lt;unordered_map&gt;\n\nstd::string safe_format(const std::string&amp; template_str, const std::unordered_map&lt;std::string, std::string&gt;&amp; kwargs) {\n    std::string result;\n    size_t pos = 0;\n    size_t start = template_str.find('{', pos);\n    size_t end = template_str.find('}', start);\n\n    while (start != std::string::npos &amp;&amp; end != std::string::npos) {\n        result += template_str.substr(pos, start - pos);\n        std::string key = template_str.substr(start + 1, end - start - 1);\n        auto it = kwargs.find(key);\n        if (it != kwargs.end()) {\n            result += it-&gt;second;\n        } else {\n            result += '{' + key + '}';\n        }\n        pos = end + 1;\n        start = template_str.find('{', pos);\n        end = template_str.find('}', start);\n    }\n\n    result += template_str.substr(pos);\n    return result;\n}"}]}, 'java': {'code_signature': '', 'test_code': '', 'prompt': '', 'addition_info': ''}}</t>
  </si>
  <si>
    <t>{'python': {'code_signature': 'from typing import List, Tuple\n\n\ndef topological_sort_dfs(vertices: List[int], edges: List[Tuple]) -&gt; List:\n    """\n    achieve topological sorting, based on depth priority search\n\n    Args:\n        vertices (List[int]): A list of vertices in the graph. Each vertex should be a unique integer.\n        edges (List[Tuple[int, int]]): A list of tuples where each tuple represents a directed edge\n                                       in the graph and is formed as (start_vertex, end_vertex).\n\n    Returns:\n        List[int]: A list of vertices in topological order. If the graph contains a cycle,\n                   and thus cannot have a valid topological ordering, an empty list is returned.\n    """', 'test_code': 'import unittest\n\n\nclass TestTopologicalSortDFS(unittest.TestCase):\n    def test_simple_chain(self):\n        vertices = [1, 2, 3]\n        edges = [(1, 2), (2, 3)]\n        self.assertEqual(topological_sort_dfs(vertices, edges), [1, 2, 3])\n\n\n    def test_disconnected_graph(self):\n        vertices = [1, 2, 3, 4]\n        edges = [(1, 2)]\n        # There are multiple correct answers possible\n        result = topological_sort_dfs(vertices, edges)\n        self.assertTrue(result.index(1) &lt; result.index(2))\n        self.assertTrue(3 in result and 4 in result)\n\n    def test_complex_graph(self):\n        vertices = [1, 2, 3, 4, 5, 6]\n        edges = [(1, 2), (1, 3), (2, 4), (3, 4), (4, 5), (6, 1)]\n        result = topological_sort_dfs(vertices, edges)\n        self.assertTrue(result.index(1) &lt; result.index(2))\n        self.assertTrue(result.index(1) &lt; result.index(3))\n        self.assertTrue(result.index(2) &lt; result.index(4))\n        self.assertTrue(result.index(3) &lt; result.index(4))\n        self.assertTrue(result.index(4) &lt; result.index(5))\n        self.assertTrue(result.index(6) &lt; result.index(1))\n\n    def test_single_vertex(self):\n        vertices = [1]\n        edges = []\n        self.assertEqual(topological_sort_dfs(vertices, edges), [1])', 'prompt': 'please write a python function , the function signature as below from typing import List, Tuple\n\n\ndef topological_sort_dfs(vertices: List[int], edges: List[Tuple]) -&gt; List:\n    """\n    achieve topological sorting, based on depth priority search\n\n    Args:\n        vertices (List[int]): A list of vertices in the graph. Each vertex should be a unique integer.\n        edges (List[Tuple[int, int]]): A list of tuples where each tuple represents a directed edge\n                                       in the graph and is formed as (start_vertex, end_vertex).\n\n    Returns:\n        List[int]: A list of vertices in topological order. If the graph contains a cycle,\n                   and thus cannot have a valid topological ordering, an empty list is returned.\n    """', 'addition_info': ''}, 'javascript': {'code_signature': '', 'test_code': '', 'prompt': '', 'addition_info': ''}, 'typescript': {'code_signature': '', 'test_code': '', 'prompt': '', 'addition_info': ''}, 'c&amp;cpp': {'code_signature': '#include &lt;vector&gt;\n#include &lt;list&gt;\n\n/**\n * @brief Achieve topological sorting, based on depth priority search\n *\n * @param vertices A vector of integers representing the vertices in the graph.\n *                 Each vertex should be a unique integer.\n * @param edges A vector of pairs of integers where each pair represents a directed\n *              edge in the graph and is formed as (start_vertex, end_vertex).\n *\n * @return A vector of integers representing the vertices in topological order.\n *         If the graph contains a cycle, and thus cannot have a valid topological\n *         ordering, an empty vector is returned.\n */\nstd::vector&lt;int&gt; topological_sort_dfs(const std::vector&lt;int&gt;&amp; vertices, const std::vector&lt;std::pair&lt;int, int&gt;&gt;&amp; edges);', 'test_code': 'TEST_CASE("Test topological_sort_dfs", "[topological_sort_dfs]") {\n    SECTION("test_simple_chain") {\n        std::vector&lt;int&gt; vertices = {1, 2, 3};\n        std::vector&lt;std::pair&lt;int, int&gt;&gt; edges = {{1, 2}, {2, 3}};\n        REQUIRE(topological_sort_dfs(vertices, edges) == std::vector&lt;int&gt;({1, 2, 3}));\n    }\n\n    SECTION("test_disconnected_graph") {\n        std::vector&lt;int&gt; vertices = {1, 2, 3, 4};\n        std::vector&lt;std::pair&lt;int, int&gt;&gt; edges = {{1, 2}};\n        auto result = topological_sort_dfs(vertices, edges);\n        REQUIRE(std::find(result.begin(), result.end(), 1) &lt; std::find(result.begin(), result.end(), 2));\n        REQUIRE(std::find(result.begin(), result.end(), 3) != result.end());\n        REQUIRE(std::find(result.begin(), result.end(), 4) != result.end());\n    }\n\n    SECTION("test_complex_graph") {\n        std::vector&lt;int&gt; vertices = {1, 2, 3, 4, 5, 6};\n        std::vector&lt;std::pair&lt;int, int&gt;&gt; edges = {{1, 2}, {1, 3}, {2, 4}, {3, 4}, {4, 5}, {6, 1}};\n        auto result = topological_sort_dfs(vertices, edges);\n        REQUIRE(std::find(result.begin(), result.end(), 1) &lt; std::find(result.begin(), result.end(), 2));\n        REQUIRE(std::find(result.begin(), result.end(), 1) &lt; std::find(result.begin(), result.end(), 3));\n        REQUIRE(std::find(result.begin(), result.end(), 2) &lt; std::find(result.begin(), result.end(), 4));\n        REQUIRE(std::find(result.begin(), result.end(), 3) &lt; std::find(result.begin(), result.end(), 4));\n        REQUIRE(std::find(result.begin(), result.end(), 4) &lt; std::find(result.begin(), result.end(), 5));\n        REQUIRE(std::find(result.begin(), result.end(), 6) &lt; std::find(result.begin(), result.end(), 1));\n    }\n\n    SECTION("test_single_vertex") {\n        std::vector&lt;int&gt; vertices = {1};\n        std::vector&lt;std::pair&lt;int, int&gt;&gt; edges = {};\n        REQUIRE(topological_sort_dfs(vertices, edges) == std::vector&lt;int&gt;({1}));\n    }\n}', 'prompt': 'please write a cpp function , the function signature as below #include &lt;vector&gt;\n#include &lt;list&gt;\n\n/**\n * @brief Achieve topological sorting, based on depth priority search\n *\n * @param vertices A vector of integers representing the vertices in the graph.\n *                 Each vertex should be a unique integer.\n * @param edges A vector of pairs of integers where each pair represents a directed\n *              edge in the graph and is formed as (start_vertex, end_vertex).\n *\n * @return A vector of integers representing the vertices in topological order.\n *         If the graph contains a cycle, and thus cannot have a valid topological\n *         ordering, an empty vector is returned.\n */\nstd::vector&lt;int&gt; topological_sort_dfs(const std::vector&lt;int&gt;&amp; vertices, const std::vector&lt;std::pair&lt;int, int&gt;&gt;&amp; edges);', 'addition_info': '', 'answer_list': [{'index': 1, 'model_name': 'codegeex4-all-9b', 'response_code': '#include &lt;vector&gt;\n#include &lt;list&gt;\n#include &lt;unordered_map&gt;\n#include &lt;unordered_set&gt;\n#include &lt;stack&gt;\n\nstd::vector&lt;int&gt; topological_sort_dfs(const std::vector&lt;int&gt;&amp; vertices, const std::vector&lt;std::pair&lt;int, int&gt;&gt;&amp; edges) {\n    std::unordered_map&lt;int, std::list&lt;int&gt;&gt; graph;\n    std::unordered_map&lt;int, int&gt; in_degree;\n    std::vector&lt;int&gt; result;\n    std::stack&lt;int&gt; s;\n\n    // Build the graph and compute in-degrees of vertices\n    for (const auto&amp; edge : edges) {\n        graph[edge.first].push_back(edge.second);\n        in_degree[edge.second]++;\n    }\n\n    // Add vertices with in-degree 0 to the stack\n    for (const auto&amp; vertex : vertices) {\n        if (in_degree.find(vertex) == in_degree.end()) {\n            s.push(vertex);\n        }\n    }\n\n    // Process the graph\n    while (!s.empty()) {\n        int current = s.top();\n        s.pop();\n        result.push_back(current);\n\n        // Decrease in-degree of neighboring vertices\n        for (const auto&amp; neighbor : graph[current]) {\n            in_degree[neighbor]--;\n            if (in_degree[neighbor] == 0) {\n                s.push(neighbor);\n            }\n        }\n    }\n\n    // If there are still vertices with non-zero in-degree, there is a cycle\n    if (result.size() != vertices.size()) {\n        return {};\n    }\n\n    return result;\n}'}]}, 'java': {'code_signature': '', 'test_code': '', 'prompt': '', 'addition_info': ''}}</t>
  </si>
  <si>
    <t>{'python': {'code_signature': 'def extract_outermost_brackets(s: str) -&gt; str:\n    """\n    Extracts the contents of the outermost brackets from the input string.\n    For example:\n        input: Text [with [nested] brackets] and more text\n        output: with [nested] brackets\n    Args:\n        s (str): The input string containing brackets.\n\n    Returns:\n        str: The contents within the outermost brackets, or an empty string if no brackets are found.\n    """\n', 'test_code': 'import unittest\n\n\nclass TestExtractOutermostBrackets(unittest.TestCase):\n    \n    def test_single_parentheses(self):\n        self.assertEqual(extract_outermost_brackets("Text (example) more text"), "example")\n\n    def test_nested_brackets(self):\n        self.assertEqual(extract_outermost_brackets("Text {with some {nested} brackets}"), "with some {nested} brackets")\n\n    def test_square_brackets(self):\n        self.assertEqual(extract_outermost_brackets("Text [with [nested] brackets] and more text"), "with [nested] brackets")\n\n    def test_mixed_bracket_types(self):\n        self.assertEqual(extract_outermost_brackets("Mixed (types {of brackets [in use]})"), "types {of brackets [in use]}")\n\n    def test_no_brackets(self):\n        self.assertEqual(extract_outermost_brackets("No brackets here"), "")', 'prompt': 'please write a python function , the function signature as below def extract_outermost_brackets(s: str) -&gt; str:\n    """\n    Extracts the contents of the outermost brackets from the input string.\n    For example:\n        input: Text [with [nested] brackets] and more text\n        output: with [nested] brackets\n    Args:\n        s (str): The input string containing brackets.\n\n    Returns:\n        str: The contents within the outermost brackets, or an empty string if no brackets are found.\n    """\n', 'addition_info': ''}, 'javascript': {'code_signature': '', 'test_code': '', 'prompt': '', 'addition_info': ''}, 'typescript': {'code_signature': '', 'test_code': '', 'prompt': '', 'addition_info': ''}, 'c&amp;cpp': {'code_signature': '/**\n * @brief Extracts the contents of the outermost brackets from the input string.\n *\n * This function scans the input string for the outermost brackets and extracts \n * the contents within them. For example, given the input string:\n * "Text [with [nested] brackets] and more text", the function will return:\n * "with [nested] brackets".\n *\n * @param s The input string containing brackets.\n * @type s std::string\n *\n * @return The contents within the outermost brackets, or an empty string if no \n * brackets are found.\n * @rtype std::string\n */\nstd::string extract_outermost_brackets(const std::string&amp; s) {}', 'test_code': 'TEST_CASE("Test extract_outermost_brackets") {\n    SECTION("test_single_parentheses") {\n        CHECK(extract_outermost_brackets("Text (example) more text") == "example");\n    }\n\n    SECTION("test_nested_brackets") {\n        CHECK(extract_outermost_brackets("Text {with some {nested} brackets}") == "with some {nested} brackets");\n    }\n\n    SECTION("test_square_brackets") {\n        CHECK(extract_outermost_brackets("Text [with [nested] brackets] and more text") == "with [nested] brackets");\n    }\n\n    SECTION("test_mixed_bracket_types") {\n        CHECK(extract_outermost_brackets("Mixed (types {of brackets [in use]})") == "types {of brackets [in use]}");\n    }\n\n    SECTION("test_no_brackets") {\n        CHECK(extract_outermost_brackets("No brackets here") == "");\n    }\n}', 'prompt': 'please write a cpp function , the function signature as below /**\n * @brief Extracts the contents of the outermost brackets from the input string.\n *\n * This function scans the input string for the outermost brackets and extracts \n * the contents within them. For example, given the input string:\n * "Text [with [nested] brackets] and more text", the function will return:\n * "with [nested] brackets".\n *\n * @param s The input string containing brackets.\n * @type s std::string\n *\n * @return The contents within the outermost brackets, or an empty string if no \n * brackets are found.\n * @rtype std::string\n */\nstd::string extract_outermost_brackets(const std::string&amp; s) {}', 'addition_info': '', 'answer_list': [{'index': 1, 'model_name': 'codegeex4-all-9b', 'response_code': '#include &lt;string&gt;\n\nstd::string extract_outermost_brackets(const std::string&amp; s) {\n    size_t open_bracket = s.find(\'[\');\n    size_t close_bracket = s.find(\']\');\n\n    if (open_bracket == std::string::npos || close_bracket == std::string::npos || open_bracket &gt;= close_bracket) {\n        return "";\n    }\n\n    return s.substr(open_bracket + 1, close_bracket - open_bracket - 1);\n}'}]}, 'java': {'code_signature': '', 'test_code': '', 'prompt': '', 'addition_info': ''}}</t>
  </si>
  <si>
    <t xml:space="preserve">answer_check.cpp: In function 'void C_A_T_C_H_T_E_S_T_0()':
answer_check.cpp:26:14: warning: structured bindings only available with -std=c++17 or -std=gnu++17
         auto [aligned_str1, aligned_str2] = align_lines_left(str1, str2);
              ^
answer_check.cpp:36:14: warning: structured bindings only available with -std=c++17 or -std=gnu++17
         auto [aligned_str1, aligned_str2] = align_lines_left(str1, str2);
              ^
answer_check.cpp:46:14: warning: structured bindings only available with -std=c++17 or -std=gnu++17
         auto [aligned_str1, aligned_str2] = align_lines_left(str1, str2);
              ^
answer_check.cpp:56:14: warning: structured bindings only available with -std=c++17 or -std=gnu++17
         auto [aligned_str1, aligned_str2] = align_lines_left(str1, str2);
              ^
answer_check.cpp:66:14: warning: structured bindings only available with -std=c++17 or -std=gnu++17
         auto [aligned_str1, aligned_str2] = align_lines_left(str1, str2);
              ^
answer_check.cpp:76:14: warning: structured bindings only available with -std=c++17 or -std=gnu++17
         auto [aligned_str1, aligned_str2] = align_lines_left(str1, str2);
              ^
answer_check.cpp:86:14: warning: structured bindings only available with -std=c++17 or -std=gnu++17
         auto [aligned_str1, aligned_str2] = align_lines_left(str1, str2);
              ^
</t>
  </si>
  <si>
    <t xml:space="preserve">'pdftotext' ڲⲿҲǿеĳ
ļ
Error: Failed to extract text from PDF.
'pdftotext' ڲⲿҲǿеĳ
ļ
Error: Failed to extract text from PDF.
'pdftotext' ڲⲿҲǿеĳ
ļ
Error: Failed to extract text from PDF.
</t>
  </si>
  <si>
    <t xml:space="preserve">answer_check.cpp: In function 'std::vector&lt;int&gt; filterEvenNumbers(const std::vector&lt;int&gt;&amp;)':
answer_check.cpp:7:1: warning: no return statement in function returning non-void [-Wreturn-type]
 }
 ^
</t>
  </si>
  <si>
    <t xml:space="preserve">answer_check.cpp: In function 'bool intersect_horizontally(const std::tuple&lt;int, int, int, int&gt;&amp;, const std::tuple&lt;int, int, int, int&gt;&amp;)':
answer_check.cpp:6:10: warning: structured bindings only available with -std=c++17 or -std=gnu++17
     auto [x1, y1, x2, y2] = rect1;
          ^
answer_check.cpp:7:10: warning: structured bindings only available with -std=c++17 or -std=gnu++17
     auto [x3, y3, x4, y4] = rect2;
          ^
</t>
  </si>
  <si>
    <t xml:space="preserve">
~~~~~~~~~~~~~~~~~~~~~~~~~~~~~~~~~~~~~~~~~~~~~~~~~~~~~~~~~~~~~~~~~~~~~~~~~~~~~~~
answer_check.exe is a Catch v2.13.10 host application.
Run with -? for options
-------------------------------------------------------------------------------
Test Simplify Windows Path
  Simple Path
-------------------------------------------------------------------------------
answer_check.cpp:24
...............................................................................
answer_check.cpp:25: FAILED:
  CHECK( simplifyWindowsPath("C:\\Users\\User\\file.txt") == "C_Users_User_file.txt" )
with expansion:
  "C:_Users_User_file.txt"
  ==
  "C_Users_User_file.txt"
-------------------------------------------------------------------------------
Test Simplify Windows Path
  Simple Path 2
-------------------------------------------------------------------------------
answer_check.cpp:28
...............................................................................
answer_check.cpp:29: FAILED:
  CHECK( simplifyWindowsPath("D:\\User\\file.txt") == "D_User_file.txt" )
with expansion:
  "D:_User_file.txt" == "D_User_file.txt"
-------------------------------------------------------------------------------
Test Simplify Windows Path
  Path with Spaces
-------------------------------------------------------------------------------
answer_check.cpp:32
...............................................................................
answer_check.cpp:33: FAILED:
  CHECK( simplifyWindowsPath("E:\\New Folder\\my file.docx") == "E_New Folder_my file.docx" )
with expansion:
  "E:_New Folder_my file.docx"
  ==
  "E_New Folder_my file.docx"
-------------------------------------------------------------------------------
Test Simplify Windows Path
  Nested Directories
-------------------------------------------------------------------------------
answer_check.cpp:36
...............................................................................
answer_check.cpp:37: FAILED:
  CHECK( simplifyWindowsPath("G:\\folder1\\folder2\\folder3\\file.jpeg") == "G_folder1_folder2_folder3_file.jpeg" )
with expansion:
  "G:_folder1_folder2_folder3_file.jpeg"
  ==
  "G_folder1_folder2_folder3_file.jpeg"
===============================================================================
test cases: 1 | 1 failed
assertions: 4 | 4 failed
</t>
  </si>
  <si>
    <t xml:space="preserve">
~~~~~~~~~~~~~~~~~~~~~~~~~~~~~~~~~~~~~~~~~~~~~~~~~~~~~~~~~~~~~~~~~~~~~~~~~~~~~~~
answer_check.exe is a Catch v2.13.10 host application.
Run with -? for options
-------------------------------------------------------------------------------
Test Decrypt Function
  Basic functionality
-------------------------------------------------------------------------------
answer_check.cpp:51
...............................................................................
answer_check.cpp:52: FAILED:
  REQUIRE( perform_polynomial_decryption(4, 5, {1, 2, 3, 4}, {5, 6, 7, 8}) == std::vector&lt;int&gt;({4, 4, 4, 4}) )
due to unexpected exception with message:
  Key size does not match the degree of the polynomial.
-------------------------------------------------------------------------------
Test Decrypt Function
  Zero secret key
-------------------------------------------------------------------------------
answer_check.cpp:55
...............................................................................
answer_check.cpp:56: FAILED:
  REQUIRE( perform_polynomial_decryption(3, 7, {0, 0, 0}, {6, 13, 20}) == std::vector&lt;int&gt;({6, 6, 6}) )
due to unexpected exception with message:
  Key size does not match the degree of the polynomial.
-------------------------------------------------------------------------------
Test Decrypt Function
  Zero ciphertext
-------------------------------------------------------------------------------
answer_check.cpp:59
...............................................................................
answer_check.cpp:60: FAILED:
  REQUIRE( perform_polynomial_decryption(3, 9, {1, 2, 3}, {0, 0, 0}) == std::vector&lt;int&gt;({8, 7, 6}) )
due to unexpected exception with message:
  Key size does not match the degree of the polynomial.
-------------------------------------------------------------------------------
Test Decrypt Function
  Large values
-------------------------------------------------------------------------------
answer_check.cpp:63
...............................................................................
answer_check.cpp:64: FAILED:
  REQUIRE( perform_polynomial_decryption(2, 1000, {500, 500}, {1000, 1000}) == std::vector&lt;int&gt;({500, 500}) )
due to unexpected exception with message:
  Key size does not match the degree of the polynomial.
===============================================================================
test cases: 1 | 1 failed
assertions: 4 | 4 failed
</t>
  </si>
  <si>
    <t xml:space="preserve">
~~~~~~~~~~~~~~~~~~~~~~~~~~~~~~~~~~~~~~~~~~~~~~~~~~~~~~~~~~~~~~~~~~~~~~~~~~~~~~~
answer_check.exe is a Catch v2.13.10 host application.
Run with -? for options
-------------------------------------------------------------------------------
Test Point On Line
  Point on line
-------------------------------------------------------------------------------
answer_check.cpp:26
...............................................................................
answer_check.cpp:30: FAILED:
  REQUIRE( is_point_on_line(A, B, C) )
with expansion:
  false
-------------------------------------------------------------------------------
Test Point On Line
  Vertical line
-------------------------------------------------------------------------------
answer_check.cpp:40
...............................................................................
answer_check.cpp:44: FAILED:
  REQUIRE( is_point_on_line(A, B, C) )
with expansion:
  false
-------------------------------------------------------------------------------
Test Point On Line
  Horizontal line
-------------------------------------------------------------------------------
answer_check.cpp:47
...............................................................................
answer_check.cpp:51: FAILED:
  REQUIRE( is_point_on_line(A, B, C) )
with expansion:
  false
===============================================================================
test cases: 1 | 1 failed
assertions: 5 | 2 passed | 3 failed
</t>
  </si>
  <si>
    <t xml:space="preserve">
~~~~~~~~~~~~~~~~~~~~~~~~~~~~~~~~~~~~~~~~~~~~~~~~~~~~~~~~~~~~~~~~~~~~~~~~~~~~~~~
answer_check.exe is a Catch v2.13.10 host application.
Run with -? for options
-------------------------------------------------------------------------------
Test Float to RGB Conversion
  Pure Red
-------------------------------------------------------------------------------
answer_check.cpp:16
...............................................................................
answer_check.cpp:19: FAILED:
  REQUIRE( std::get&lt;0&gt;(result) == 255 )
with expansion:
  0 == 255
-------------------------------------------------------------------------------
Test Float to RGB Conversion
  Pure Green
-------------------------------------------------------------------------------
answer_check.cpp:24
...............................................................................
answer_check.cpp:27: FAILED:
  REQUIRE( std::get&lt;0&gt;(result) == 0 )
with expansion:
  255 == 0
-------------------------------------------------------------------------------
Test Float to RGB Conversion
  Quarter Point
-------------------------------------------------------------------------------
answer_check.cpp:40
...............................................................................
answer_check.cpp:43: FAILED:
  REQUIRE( std::get&lt;0&gt;(result) == 191 )
with expansion:
  63 == 191
===============================================================================
test cases: 1 | 1 failed
assertions: 7 | 4 passed | 3 failed
</t>
  </si>
  <si>
    <t xml:space="preserve">
~~~~~~~~~~~~~~~~~~~~~~~~~~~~~~~~~~~~~~~~~~~~~~~~~~~~~~~~~~~~~~~~~~~~~~~~~~~~~~~
answer_check.exe is a Catch v2.13.10 host application.
Run with -? for options
-------------------------------------------------------------------------------
Test PhoneNumber Detection
  with text containing numbers
-------------------------------------------------------------------------------
answer_check.cpp:31
...............................................................................
answer_check.cpp:32: FAILED:
  REQUIRE( contains_phone_number("Call me at 800-555-1234 today!") )
with expansion:
  false
===============================================================================
test cases: 1 | 1 failed
assertions: 5 | 4 passed | 1 failed
</t>
  </si>
  <si>
    <t xml:space="preserve">
~~~~~~~~~~~~~~~~~~~~~~~~~~~~~~~~~~~~~~~~~~~~~~~~~~~~~~~~~~~~~~~~~~~~~~~~~~~~~~~
answer_check.exe is a Catch v2.13.10 host application.
Run with -? for options
-------------------------------------------------------------------------------
Test point in polygon
  Point on the edge of the triangle
-------------------------------------------------------------------------------
answer_check.cpp:32
...............................................................................
answer_check.cpp:33: FAILED:
  REQUIRE_FALSE( is_point_in_polygon({5, 0}, triangle) )
with expansion:
  !true
===============================================================================
test cases: 1 | 1 failed
assertions: 5 | 4 passed | 1 failed
</t>
  </si>
  <si>
    <t xml:space="preserve">
~~~~~~~~~~~~~~~~~~~~~~~~~~~~~~~~~~~~~~~~~~~~~~~~~~~~~~~~~~~~~~~~~~~~~~~~~~~~~~~
answer_check.exe is a Catch v2.13.10 host application.
Run with -? for options
-------------------------------------------------------------------------------
Test Replace Phone Numbers
  Number with Parentheses
-------------------------------------------------------------------------------
answer_check.cpp:21
...............................................................................
answer_check.cpp:24: FAILED:
  REQUIRE( replace_phone_numbers(msg) == expected )
with expansion:
  "Our office number is 123 456-7890."
  ==
  "Our office number is [PHONE_NUM]."
-------------------------------------------------------------------------------
Test Replace Phone Numbers
  Number with Dots
-------------------------------------------------------------------------------
answer_check.cpp:27
...............................................................................
answer_check.cpp:30: FAILED:
  REQUIRE( replace_phone_numbers(msg) == expected )
with expansion:
  "Fax us at 123.456.7890."
  ==
  "Fax us at [PHONE_NUM]."
===============================================================================
test cases: 1 | 1 failed
assertions: 4 | 2 passed | 2 failed
</t>
  </si>
  <si>
    <t xml:space="preserve">
~~~~~~~~~~~~~~~~~~~~~~~~~~~~~~~~~~~~~~~~~~~~~~~~~~~~~~~~~~~~~~~~~~~~~~~~~~~~~~~
answer_check.exe is a Catch v2.13.10 host application.
Run with -? for options
-------------------------------------------------------------------------------
Test rename_file_path function
  Test path with colon in the filename
-------------------------------------------------------------------------------
answer_check.cpp:11
...............................................................................
answer_check.cpp:15: FAILED:
  REQUIRE( rename_file_path(path) == expected )
with expansion:
  "C_\Users\example\Documents\report_2023.txt"
  ==
  "C:\Users\example\Documents\report_2023.txt"
-------------------------------------------------------------------------------
Test rename_file_path function
  Test path without colon in the filename
-------------------------------------------------------------------------------
answer_check.cpp:18
...............................................................................
answer_check.cpp:22: FAILED:
  REQUIRE( rename_file_path(path) == expected )
with expansion:
  "C_\Users\example\Documents\report2023.txt"
  ==
  "C:\Users\example\Documents\report2023.txt"
-------------------------------------------------------------------------------
Test rename_file_path function
  Test path with multiple colons in the filename
-------------------------------------------------------------------------------
answer_check.cpp:25
...............................................................................
answer_check.cpp:29: FAILED:
  REQUIRE( rename_file_path(path) == expected )
with expansion:
  "C_\Users\example\Documents\project_report_2023.txt"
  ==
  "C:\Users\example\Documents\project_report_2023.txt"
-------------------------------------------------------------------------------
Test rename_file_path function
  Test path with a colon at the end of the filename
-------------------------------------------------------------------------------
answer_check.cpp:32
...............................................................................
answer_check.cpp:36: FAILED:
  REQUIRE( rename_file_path(path) == expected )
with expansion:
  "C_\Users\example\Documents\backup_"
  ==
  "C:\Users\example\Documents\backup_"
-------------------------------------------------------------------------------
Test rename_file_path function
  Test path with a colon at the start of the filename
-------------------------------------------------------------------------------
answer_check.cpp:39
...............................................................................
answer_check.cpp:43: FAILED:
  REQUIRE( rename_file_path(path) == expected )
with expansion:
  "C_\Users\example\Documents\_initial_setup.txt"
  ==
  "C:\Users\example\Documents\_initial_setup.txt"
===============================================================================
test cases: 1 | 1 failed
assertions: 5 | 5 failed
</t>
  </si>
  <si>
    <t xml:space="preserve">
~~~~~~~~~~~~~~~~~~~~~~~~~~~~~~~~~~~~~~~~~~~~~~~~~~~~~~~~~~~~~~~~~~~~~~~~~~~~~~~
answer_check.exe is a Catch v2.13.10 host application.
Run with -? for options
-------------------------------------------------------------------------------
Test probability_of_red_balls
  Test with half red balls
-------------------------------------------------------------------------------
answer_check.cpp:29
...............................................................................
answer_check.cpp:33: FAILED:
  REQUIRE( isclose(result, expected_result) )
with expansion:
  false
-------------------------------------------------------------------------------
Test probability_of_red_balls
  Test with some red balls
-------------------------------------------------------------------------------
answer_check.cpp:36
...............................................................................
answer_check.cpp:40: FAILED:
  REQUIRE( isclose(result, expected_result) )
with expansion:
  false
-------------------------------------------------------------------------------
Test probability_of_red_balls
  Test with extreme case
-------------------------------------------------------------------------------
answer_check.cpp:43
...............................................................................
answer_check.cpp:47: FAILED:
  REQUIRE( isclose(result, expected_result) )
with expansion:
  false
===============================================================================
test cases: 1 | 1 failed
assertions: 3 | 3 failed
</t>
  </si>
  <si>
    <t xml:space="preserve">
~~~~~~~~~~~~~~~~~~~~~~~~~~~~~~~~~~~~~~~~~~~~~~~~~~~~~~~~~~~~~~~~~~~~~~~~~~~~~~~
answer_check.exe is a Catch v2.13.10 host application.
Run with -? for options
-------------------------------------------------------------------------------
Test findDuplicateIPs function
  All duplicates
-------------------------------------------------------------------------------
answer_check.cpp:57
...............................................................................
answer_check.cpp:60: FAILED:
  REQUIRE( findDuplicateIPs(ipList, ignoreList) == std::vector&lt;std::string&gt;({"192.168.1.1"}) )
with expansion:
  { "192.168.1.1", "192.168.1.1" }
  ==
  { "192.168.1.1" }
===============================================================================
test cases: 1 | 1 failed
assertions: 7 | 6 passed | 1 failed
</t>
  </si>
  <si>
    <t xml:space="preserve">
~~~~~~~~~~~~~~~~~~~~~~~~~~~~~~~~~~~~~~~~~~~~~~~~~~~~~~~~~~~~~~~~~~~~~~~~~~~~~~~
answer_check.exe is a Catch v2.13.10 host application.
Run with -? for options
-------------------------------------------------------------------------------
Test read_columns function
  Different number of columns
-------------------------------------------------------------------------------
answer_check.cpp:106
...............................................................................
answer_check.cpp:119: FAILED:
  REQUIRE_THROWS_AS( read_columns(test_file), std::runtime_error )
because no exception was thrown where one was expected:
===============================================================================
test cases: 1 | 1 failed
assertions: 5 | 4 passed | 1 failed
</t>
  </si>
  <si>
    <t xml:space="preserve">
~~~~~~~~~~~~~~~~~~~~~~~~~~~~~~~~~~~~~~~~~~~~~~~~~~~~~~~~~~~~~~~~~~~~~~~~~~~~~~~
answer_check.exe is a Catch v2.13.10 host application.
Run with -? for options
-------------------------------------------------------------------------------
Test remove_common_indentation function
  test_single_line_string
-------------------------------------------------------------------------------
answer_check.cpp:41
...............................................................................
answer_check.cpp:43: FAILED:
  CHECK( remove_common_indentation("No indentation here") == "No indentation here" )
with expansion:
  "
  "
  ==
  "No indentation here"
-------------------------------------------------------------------------------
Test remove_common_indentation function
  test_multiple_lines_with_uniform_indentation
-------------------------------------------------------------------------------
answer_check.cpp:46
...............................................................................
answer_check.cpp:50: FAILED:
  CHECK( remove_common_indentation(input_text) == expected_output )
with expansion:
  " one
   two
   three
  "
  ==
  "Line one
  Line two
  Line three"
-------------------------------------------------------------------------------
Test remove_common_indentation function
  test_multiple_lines_with_mixed_indentation
-------------------------------------------------------------------------------
answer_check.cpp:53
...............................................................................
answer_check.cpp:57: FAILED:
  CHECK( remove_common_indentation(input_text) == expected_output )
with expansion:
  "ne
  wo
  hree
  "
  ==
  "Line one
  Line two
  Line three"
===============================================================================
test cases: 1 | 1 failed
assertions: 4 | 1 passed | 3 failed
</t>
  </si>
  <si>
    <t xml:space="preserve">
~~~~~~~~~~~~~~~~~~~~~~~~~~~~~~~~~~~~~~~~~~~~~~~~~~~~~~~~~~~~~~~~~~~~~~~~~~~~~~~
answer_check.exe is a Catch v2.13.10 host application.
Run with -? for options
-------------------------------------------------------------------------------
Test Rotate Vector Elements
  Basic Rotation
-------------------------------------------------------------------------------
answer_check.cpp:19
...............................................................................
answer_check.cpp:20: FAILED:
  REQUIRE( rotate_vector_elements({1, 2, 3, 4}) == std::vector&lt;int&gt;({2, 3, 4, 1}) )
with expansion:
  { 1, 1, 2, 3 } == { 2, 3, 4, 1 }
-------------------------------------------------------------------------------
Test Rotate Vector Elements
  Two Element List
-------------------------------------------------------------------------------
answer_check.cpp:31
...............................................................................
answer_check.cpp:32: FAILED:
  REQUIRE( rotate_vector_elements({5, 9}) == std::vector&lt;int&gt;({9, 5}) )
with expansion:
  { 5, 5 } == { 9, 5 }
-------------------------------------------------------------------------------
Test Rotate Vector Elements
  Large List
-------------------------------------------------------------------------------
answer_check.cpp:35
...............................................................................
answer_check.cpp:44: FAILED:
  REQUIRE( rotated_list == expected_list )
with expansion:
  { 1,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(0x100), 257 (0x101), 258 (0x102)
  , 259 (0x103), 260 (0x104), 261 (0x105), 262 (0x106), 263 (0x107), 264
  (0x108), 265 (0x109), 266 (0x10a), 267 (0x10b), 268 (0x10c), 269 (0x10d), 270
  (0x10e), 271 (0x10f), 272 (0x110), 273 (0x111), 274 (0x112), 275 (0x113), 276
  (0x114), 277 (0x115), 278 (0x116), 279 (0x117), 280 (0x118), 281 (0x119), 282
  (0x11a), 283 (0x11b), 284 (0x11c), 285 (0x11d), 286 (0x11e), 287 (0x11f), 288
  (0x120), 289 (0x121), 290 (0x122), 291 (0x123), 292 (0x124), 293 (0x125), 294
  (0x126), 295 (0x127), 296 (0x128), 297 (0x129), 298 (0x12a), 299 (0x12b), 300
  (0x12c), 301 (0x12d), 302 (0x12e), 303 (0x12f), 304 (0x130), 305 (0x131), 306
  (0x132), 307 (0x133), 308 (0x134), 309 (0x135), 310 (0x136), 311 (0x137), 312
  (0x138), 313 (0x139), 314 (0x13a), 315 (0x13b), 316 (0x13c), 317 (0x13d), 318
  (0x13e), 319 (0x13f), 320 (0x140), 321 (0x141), 322 (0x142), 323 (0x143), 324
  (0x144), 325 (0x145), 326 (0x146), 327 (0x147), 328 (0x148), 329 (0x149), 330
  (0x14a), 331 (0x14b), 332 (0x14c), 333 (0x14d), 334 (0x14e), 335 (0x14f), 336
  (0x150), 337 (0x151), 338 (0x152), 339 (0x153), 340 (0x154), 341 (0x155), 342
  (0x156), 343 (0x157), 344 (0x158), 345 (0x159), 346 (0x15a), 347 (0x15b), 348
  (0x15c), 349 (0x15d), 350 (0x15e), 351 (0x15f), 352 (0x160), 353 (0x161), 354
  (0x162), 355 (0x163), 356 (0x164), 357 (0x165), 358 (0x166), 359 (0x167), 360
  (0x168), 361 (0x169), 362 (0x16a), 363 (0x16b), 364 (0x16c), 365 (0x16d), 366
  (0x16e), 367 (0x16f), 368 (0x170), 369 (0x171), 370 (0x172), 371 (0x173), 372
  (0x174), 373 (0x175), 374 (0x176), 375 (0x177), 376 (0x178), 377 (0x179), 378
  (0x17a), 379 (0x17b), 380 (0x17c), 381 (0x17d), 382 (0x17e), 383 (0x17f), 384
  (0x180), 385 (0x181), 386 (0x182), 387 (0x183), 388 (0x184), 389 (0x185), 390
  (0x186), 391 (0x187), 392 (0x188), 393 (0x189), 394 (0x18a), 395 (0x18b), 396
  (0x18c), 397 (0x18d), 398 (0x18e), 399 (0x18f), 400 (0x190), 401 (0x191), 402
  (0x192), 403 (0x193), 404 (0x194), 405 (0x195), 406 (0x196), 407 (0x197), 408
  (0x198), 409 (0x199), 410 (0x19a), 411 (0x19b), 412 (0x19c), 413 (0x19d), 414
  (0x19e), 415 (0x19f), 416 (0x1a0), 417 (0x1a1), 418 (0x1a2), 419 (0x1a3), 420
  (0x1a4), 421 (0x1a5), 422 (0x1a6), 423 (0x1a7), 424 (0x1a8), 425 (0x1a9), 426
  (0x1aa), 427 (0x1ab), 428 (0x1ac), 429 (0x1ad), 430 (0x1ae), 431 (0x1af), 432
  (0x1b0), 433 (0x1b1), 434 (0x1b2), 435 (0x1b3), 436 (0x1b4), 437 (0x1b5), 438
  (0x1b6), 439 (0x1b7), 440 (0x1b8), 441 (0x1b9), 442 (0x1ba), 443 (0x1bb), 444
  (0x1bc), 445 (0x1bd), 446 (0x1be), 447 (0x1bf), 448 (0x1c0), 449 (0x1c1), 450
  (0x1c2), 451 (0x1c3), 452 (0x1c4), 453 (0x1c5), 454 (0x1c6), 455 (0x1c7), 456
  (0x1c8), 457 (0x1c9), 458 (0x1ca), 459 (0x1cb), 460 (0x1cc), 461 (0x1cd), 462
  (0x1ce), 463 (0x1cf), 464 (0x1d0), 465 (0x1d1), 466 (0x1d2), 467 (0x1d3), 468
  (0x1d4), 469 (0x1d5), 470 (0x1d6), 471 (0x1d7), 472 (0x1d8), 473 (0x1d9), 474
  (0x1da), 475 (0x1db), 476 (0x1dc), 477 (0x1dd), 478 (0x1de), 479 (0x1df), 480
  (0x1e0), 481 (0x1e1), 482 (0x1e2), 483 (0x1e3), 484 (0x1e4), 485 (0x1e5), 486
  (0x1e6), 487 (0x1e7), 488 (0x1e8), 489 (0x1e9), 490 (0x1ea), 491 (0x1eb), 492
  (0x1ec), 493 (0x1ed), 494 (0x1ee), 495 (0x1ef), 496 (0x1f0), 497 (0x1f1), 498
  (0x1f2), 499 (0x1f3), 500 (0x1f4), 501 (0x1f5), 502 (0x1f6), 503 (0x1f7), 504
  (0x1f8), 505 (0x1f9), 506 (0x1fa), 507 (0x1fb), 508 (0x1fc), 509 (0x1fd), 510
  (0x1fe), 511 (0x1ff), 512 (0x200), 513 (0x201), 514 (0x202), 515 (0x203), 516
  (0x204), 517 (0x205), 518 (0x206), 519 (0x207), 520 (0x208), 521 (0x209), 522
  (0x20a), 523 (0x20b), 524 (0x20c), 525 (0x20d), 526 (0x20e), 527 (0x20f), 528
  (0x210), 529 (0x211), 530 (0x212), 531 (0x213), 532 (0x214), 533 (0x215), 534
  (0x216), 535 (0x217), 536 (0x218), 537 (0x219), 538 (0x21a), 539 (0x21b), 540
  (0x21c), 541 (0x21d), 542 (0x21e), 543 (0x21f), 544 (0x220), 545 (0x221), 546
  (0x222), 547 (0x223), 548 (0x224), 549 (0x225), 550 (0x226), 551 (0x227), 552
  (0x228), 553 (0x229), 554 (0x22a), 555 (0x22b), 556 (0x22c), 557 (0x22d), 558
  (0x22e), 559 (0x22f), 560 (0x230), 561 (0x231), 562 (0x232), 563 (0x233), 564
  (0x234), 565 (0x235), 566 (0x236), 567 (0x237), 568 (0x238), 569 (0x239), 570
  (0x23a), 571 (0x23b), 572 (0x23c), 573 (0x23d), 574 (0x23e), 575 (0x23f), 576
  (0x240), 577 (0x241), 578 (0x242), 579 (0x243), 580 (0x244), 581 (0x245), 582
  (0x246), 583 (0x247), 584 (0x248), 585 (0x249), 586 (0x24a), 587 (0x24b), 588
  (0x24c), 589 (0x24d), 590 (0x24e), 591 (0x24f), 592 (0x250), 593 (0x251), 594
  (0x252), 595 (0x253), 596 (0x254), 597 (0x255), 598 (0x256), 599 (0x257), 600
  (0x258), 601 (0x259), 602 (0x25a), 603 (0x25b), 604 (0x25c), 605 (0x25d), 606
  (0x25e), 607 (0x25f), 608 (0x260), 609 (0x261), 610 (0x262), 611 (0x263), 612
  (0x264), 613 (0x265), 614 (0x266), 615 (0x267), 616 (0x268), 617 (0x269), 618
  (0x26a), 619 (0x26b), 620 (0x26c), 621 (0x26d), 622 (0x26e), 623 (0x26f), 624
  (0x270), 625 (0x271), 626 (0x272), 627 (0x273), 628 (0x274), 629 (0x275), 630
  (0x276), 631 (0x277), 632 (0x278), 633 (0x279), 634 (0x27a), 635 (0x27b), 636
  (0x27c), 637 (0x27d), 638 (0x27e), 639 (0x27f), 640 (0x280), 641 (0x281), 642
  (0x282), 643 (0x283), 644 (0x284), 645 (0x285), 646 (0x286), 647 (0x287), 648
  (0x288), 649 (0x289), 650 (0x28a), 651 (0x28b), 652 (0x28c), 653 (0x28d), 654
  (0x28e), 655 (0x28f), 656 (0x290), 657 (0x291), 658 (0x292), 659 (0x293), 660
  (0x294), 661 (0x295), 662 (0x296), 663 (0x297), 664 (0x298), 665 (0x299), 666
  (0x29a), 667 (0x29b), 668 (0x29c), 669 (0x29d), 670 (0x29e), 671 (0x29f), 672
  (0x2a0), 673 (0x2a1), 674 (0x2a2), 675 (0x2a3), 676 (0x2a4), 677 (0x2a5), 678
  (0x2a6), 679 (0x2a7), 680 (0x2a8), 681 (0x2a9), 682 (0x2aa), 683 (0x2ab), 684
  (0x2ac), 685 (0x2ad), 686 (0x2ae), 687 (0x2af), 688 (0x2b0), 689 (0x2b1), 690
  (0x2b2), 691 (0x2b3), 692 (0x2b4), 693 (0x2b5), 694 (0x2b6), 695 (0x2b7), 696
  (0x2b8), 697 (0x2b9), 698 (0x2ba), 699 (0x2bb), 700 (0x2bc), 701 (0x2bd), 702
  (0x2be), 703 (0x2bf), 704 (0x2c0), 705 (0x2c1), 706 (0x2c2), 707 (0x2c3), 708
  (0x2c4), 709 (0x2c5), 710 (0x2c6), 711 (0x2c7), 712 (0x2c8), 713 (0x2c9), 714
  (0x2ca), 715 (0x2cb), 716 (0x2cc), 717 (0x2cd), 718 (0x2ce), 719 (0x2cf), 720
  (0x2d0), 721 (0x2d1), 722 (0x2d2), 723 (0x2d3), 724 (0x2d4), 725 (0x2d5), 726
  (0x2d6), 727 (0x2d7), 728 (0x2d8), 729 (0x2d9), 730 (0x2da), 731 (0x2db), 732
  (0x2dc), 733 (0x2dd), 734 (0x2de), 735 (0x2df), 736 (0x2e0), 737 (0x2e1), 738
  (0x2e2), 739 (0x2e3), 740 (0x2e4), 741 (0x2e5), 742 (0x2e6), 743 (0x2e7), 744
  (0x2e8), 745 (0x2e9), 746 (0x2ea), 747 (0x2eb), 748 (0x2ec), 749 (0x2ed), 750
  (0x2ee), 751 (0x2ef), 752 (0x2f0), 753 (0x2f1), 754 (0x2f2), 755 (0x2f3), 756
  (0x2f4), 757 (0x2f5), 758 (0x2f6), 759 (0x2f7), 760 (0x2f8), 761 (0x2f9), 762
  (0x2fa), 763 (0x2fb), 764 (0x2fc), 765 (0x2fd), 766 (0x2fe), 767 (0x2ff), 768
  (0x300), 769 (0x301), 770 (0x302), 771 (0x303), 772 (0x304), 773 (0x305), 774
  (0x306), 775 (0x307), 776 (0x308), 777 (0x309), 778 (0x30a), 779 (0x30b), 780
  (0x30c), 781 (0x30d), 782 (0x30e), 783 (0x30f), 784 (0x310), 785 (0x311), 786
  (0x312), 787 (0x313), 788 (0x314), 789 (0x315), 790 (0x316), 791 (0x317), 792
  (0x318), 793 (0x319), 794 (0x31a), 795 (0x31b), 796 (0x31c), 797 (0x31d), 798
  (0x31e), 799 (0x31f), 800 (0x320), 801 (0x321), 802 (0x322), 803 (0x323), 804
  (0x324), 805 (0x325), 806 (0x326), 807 (0x327), 808 (0x328), 809 (0x329), 810
  (0x32a), 811 (0x32b), 812 (0x32c), 813 (0x32d), 814 (0x32e), 815 (0x32f), 816
  (0x330), 817 (0x331), 818 (0x332), 819 (0x333), 820 (0x334), 821 (0x335), 822
  (0x336), 823 (0x337), 824 (0x338), 825 (0x339), 826 (0x33a), 827 (0x33b), 828
  (0x33c), 829 (0x33d), 830 (0x33e), 831 (0x33f), 832 (0x340), 833 (0x341), 834
  (0x342), 835 (0x343), 836 (0x344), 837 (0x345), 838 (0x346), 839 (0x347), 840
  (0x348), 841 (0x349), 842 (0x34a), 843 (0x34b), 844 (0x34c), 845 (0x34d), 846
  (0x34e), 847 (0x34f), 848 (0x350), 849 (0x351), 850 (0x352), 851 (0x353), 852
  (0x354), 853 (0x355), 854 (0x356), 855 (0x357), 856 (0x358), 857 (0x359), 858
  (0x35a), 859 (0x35b), 860 (0x35c), 861 (0x35d), 862 (0x35e), 863 (0x35f), 864
  (0x360), 865 (0x361), 866 (0x362), 867 (0x363), 868 (0x364), 869 (0x365), 870
  (0x366), 871 (0x367), 872 (0x368), 873 (0x369), 874 (0x36a), 875 (0x36b), 876
  (0x36c), 877 (0x36d), 878 (0x36e), 879 (0x36f), 880 (0x370), 881 (0x371), 882
  (0x372), 883 (0x373), 884 (0x374), 885 (0x375), 886 (0x376), 887 (0x377), 888
  (0x378), 889 (0x379), 890 (0x37a), 891 (0x37b), 892 (0x37c), 893 (0x37d), 894
  (0x37e), 895 (0x37f), 896 (0x380), 897 (0x381), 898 (0x382), 899 (0x383), 900
  (0x384), 901 (0x385), 902 (0x386), 903 (0x387), 904 (0x388), 905 (0x389), 906
  (0x38a), 907 (0x38b), 908 (0x38c), 909 (0x38d), 910 (0x38e), 911 (0x38f), 912
  (0x390), 913 (0x391), 914 (0x392), 915 (0x393), 916 (0x394), 917 (0x395), 918
  (0x396), 919 (0x397), 920 (0x398), 921 (0x399), 922 (0x39a), 923 (0x39b), 924
  (0x39c), 925 (0x39d), 926 (0x39e), 927 (0x39f), 928 (0x3a0), 929 (0x3a1), 930
  (0x3a2), 931 (0x3a3), 932 (0x3a4), 933 (0x3a5), 934 (0x3a6), 935 (0x3a7), 936
  (0x3a8), 937 (0x3a9), 938 (0x3aa), 939 (0x3ab), 940 (0x3ac), 941 (0x3ad), 942
  (0x3ae), 943 (0x3af), 944 (0x3b0), 945 (0x3b1), 946 (0x3b2), 947 (0x3b3), 948
  (0x3b4), 949 (0x3b5), 950 (0x3b6), 951 (0x3b7), 952 (0x3b8), 953 (0x3b9), 954
  (0x3ba), 955 (0x3bb), 956 (0x3bc), 957 (0x3bd), 958 (0x3be), 959 (0x3bf), 960
  (0x3c0), 961 (0x3c1), 962 (0x3c2), 963 (0x3c3), 964 (0x3c4), 965 (0x3c5), 966
  (0x3c6), 967 (0x3c7), 968 (0x3c8), 969 (0x3c9), 970 (0x3ca), 971 (0x3cb), 972
  (0x3cc), 973 (0x3cd), 974 (0x3ce), 975 (0x3cf), 976 (0x3d0), 977 (0x3d1), 978
  (0x3d2), 979 (0x3d3), 980 (0x3d4), 981 (0x3d5), 982 (0x3d6), 983 (0x3d7), 984
  (0x3d8), 985 (0x3d9), 986 (0x3da), 987 (0x3db), 988 (0x3dc), 989 (0x3dd), 990
  (0x3de), 991 (0x3df), 992 (0x3e0), 993 (0x3e1), 994 (0x3e2), 995 (0x3e3), 996
  (0x3e4), 997 (0x3e5), 998 (0x3e6), 999 (0x3e7) }
  ==
  {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(0x100), 257 (0x101), 258 (0x102), 259
  (0x103), 260 (0x104), 261 (0x105), 262 (0x106), 263 (0x107), 264 (0x108), 265
  (0x109), 266 (0x10a), 267 (0x10b), 268 (0x10c), 269 (0x10d), 270 (0x10e), 271
  (0x10f), 272 (0x110), 273 (0x111), 274 (0x112), 275 (0x113), 276 (0x114), 277
  (0x115), 278 (0x116), 279 (0x117), 280 (0x118), 281 (0x119), 282 (0x11a), 283
  (0x11b), 284 (0x11c), 285 (0x11d), 286 (0x11e), 287 (0x11f), 288 (0x120), 289
  (0x121), 290 (0x122), 291 (0x123), 292 (0x124), 293 (0x125), 294 (0x126), 295
  (0x127), 296 (0x128), 297 (0x129), 298 (0x12a), 299 (0x12b), 300 (0x12c), 301
  (0x12d), 302 (0x12e), 303 (0x12f), 304 (0x130), 305 (0x131), 306 (0x132), 307
  (0x133), 308 (0x134), 309 (0x135), 310 (0x136), 311 (0x137), 312 (0x138), 313
  (0x139), 314 (0x13a), 315 (0x13b), 316 (0x13c), 317 (0x13d), 318 (0x13e), 319
  (0x13f), 320 (0x140), 321 (0x141), 322 (0x142), 323 (0x143), 324 (0x144), 325
  (0x145), 326 (0x146), 327 (0x147), 328 (0x148), 329 (0x149), 330 (0x14a), 331
  (0x14b), 332 (0x14c), 333 (0x14d), 334 (0x14e), 335 (0x14f), 336 (0x150), 337
  (0x151), 338 (0x152), 339 (0x153), 340 (0x154), 341 (0x155), 342 (0x156), 343
  (0x157), 344 (0x158), 345 (0x159), 346 (0x15a), 347 (0x15b), 348 (0x15c), 349
  (0x15d), 350 (0x15e), 351 (0x15f), 352 (0x160), 353 (0x161), 354 (0x162), 355
  (0x163), 356 (0x164), 357 (0x165), 358 (0x166), 359 (0x167), 360 (0x168), 361
  (0x169), 362 (0x16a), 363 (0x16b), 364 (0x16c), 365 (0x16d), 366 (0x16e), 367
  (0x16f), 368 (0x170), 369 (0x171), 370 (0x172), 371 (0x173), 372 (0x174), 373
  (0x175), 374 (0x176), 375 (0x177), 376 (0x178), 377 (0x179), 378 (0x17a), 379
  (0x17b), 380 (0x17c), 381 (0x17d), 382 (0x17e), 383 (0x17f), 384 (0x180), 385
  (0x181), 386 (0x182), 387 (0x183), 388 (0x184), 389 (0x185), 390 (0x186), 391
  (0x187), 392 (0x188), 393 (0x189), 394 (0x18a), 395 (0x18b), 396 (0x18c), 397
  (0x18d), 398 (0x18e), 399 (0x18f), 400 (0x190), 401 (0x191), 402 (0x192), 403
  (0x193), 404 (0x194), 405 (0x195), 406 (0x196), 407 (0x197), 408 (0x198), 409
  (0x199), 410 (0x19a), 411 (0x19b), 412 (0x19c), 413 (0x19d), 414 (0x19e), 415
  (0x19f), 416 (0x1a0), 417 (0x1a1), 418 (0x1a2), 419 (0x1a3), 420 (0x1a4), 421
  (0x1a5), 422 (0x1a6), 423 (0x1a7), 424 (0x1a8), 425 (0x1a9), 426 (0x1aa), 427
  (0x1ab), 428 (0x1ac), 429 (0x1ad), 430 (0x1ae), 431 (0x1af), 432 (0x1b0), 433
  (0x1b1), 434 (0x1b2), 435 (0x1b3), 436 (0x1b4), 437 (0x1b5), 438 (0x1b6), 439
  (0x1b7), 440 (0x1b8), 441 (0x1b9), 442 (0x1ba), 443 (0x1bb), 444 (0x1bc), 445
  (0x1bd), 446 (0x1be), 447 (0x1bf), 448 (0x1c0), 449 (0x1c1), 450 (0x1c2), 451
  (0x1c3), 452 (0x1c4), 453 (0x1c5), 454 (0x1c6), 455 (0x1c7), 456 (0x1c8), 457
  (0x1c9), 458 (0x1ca), 459 (0x1cb), 460 (0x1cc), 461 (0x1cd), 462 (0x1ce), 463
  (0x1cf), 464 (0x1d0), 465 (0x1d1), 466 (0x1d2), 467 (0x1d3), 468 (0x1d4), 469
  (0x1d5), 470 (0x1d6), 471 (0x1d7), 472 (0x1d8), 473 (0x1d9), 474 (0x1da), 475
  (0x1db), 476 (0x1dc), 477 (0x1dd), 478 (0x1de), 479 (0x1df), 480 (0x1e0), 481
  (0x1e1), 482 (0x1e2), 483 (0x1e3), 484 (0x1e4), 485 (0x1e5), 486 (0x1e6), 487
  (0x1e7), 488 (0x1e8), 489 (0x1e9), 490 (0x1ea), 491 (0x1eb), 492 (0x1ec), 493
  (0x1ed), 494 (0x1ee), 495 (0x1ef), 496 (0x1f0), 497 (0x1f1), 498 (0x1f2), 499
  (0x1f3), 500 (0x1f4), 501 (0x1f5), 502 (0x1f6), 503 (0x1f7), 504 (0x1f8), 505
  (0x1f9), 506 (0x1fa), 507 (0x1fb), 508 (0x1fc), 509 (0x1fd), 510 (0x1fe), 511
  (0x1ff), 512 (0x200), 513 (0x201), 514 (0x202), 515 (0x203), 516 (0x204), 517
  (0x205), 518 (0x206), 519 (0x207), 520 (0x208), 521 (0x209), 522 (0x20a), 523
  (0x20b), 524 (0x20c), 525 (0x20d), 526 (0x20e), 527 (0x20f), 528 (0x210), 529
  (0x211), 530 (0x212), 531 (0x213), 532 (0x214), 533 (0x215), 534 (0x216), 535
  (0x217), 536 (0x218), 537 (0x219), 538 (0x21a), 539 (0x21b), 540 (0x21c), 541
  (0x21d), 542 (0x21e), 543 (0x21f), 544 (0x220), 545 (0x221), 546 (0x222), 547
  (0x223), 548 (0x224), 549 (0x225), 550 (0x226), 551 (0x227), 552 (0x228), 553
  (0x229), 554 (0x22a), 555 (0x22b), 556 (0x22c), 557 (0x22d), 558 (0x22e), 559
  (0x22f), 560 (0x230), 561 (0x231), 562 (0x232), 563 (0x233), 564 (0x234), 565
  (0x235), 566 (0x236), 567 (0x237), 568 (0x238), 569 (0x239), 570 (0x23a), 571
  (0x23b), 572 (0x23c), 573 (0x23d), 574 (0x23e), 575 (0x23f), 576 (0x240), 577
  (0x241), 578 (0x242), 579 (0x243), 580 (0x244), 581 (0x245), 582 (0x246), 583
  (0x247), 584 (0x248), 585 (0x249), 586 (0x24a), 587 (0x24b), 588 (0x24c), 589
  (0x24d), 590 (0x24e), 591 (0x24f), 592 (0x250), 593 (0x251), 594 (0x252), 595
  (0x253), 596 (0x254), 597 (0x255), 598 (0x256), 599 (0x257), 600 (0x258), 601
  (0x259), 602 (0x25a), 603 (0x25b), 604 (0x25c), 605 (0x25d), 606 (0x25e), 607
  (0x25f), 608 (0x260), 609 (0x261), 610 (0x262), 611 (0x263), 612 (0x264), 613
  (0x265), 614 (0x266), 615 (0x267), 616 (0x268), 617 (0x269), 618 (0x26a), 619
  (0x26b), 620 (0x26c), 621 (0x26d), 622 (0x26e), 623 (0x26f), 624 (0x270), 625
  (0x271), 626 (0x272), 627 (0x273), 628 (0x274), 629 (0x275), 630 (0x276), 631
  (0x277), 632 (0x278), 633 (0x279), 634 (0x27a), 635 (0x27b), 636 (0x27c), 637
  (0x27d), 638 (0x27e), 639 (0x27f), 640 (0x280), 641 (0x281), 642 (0x282), 643
  (0x283), 644 (0x284), 645 (0x285), 646 (0x286), 647 (0x287), 648 (0x288), 649
  (0x289), 650 (0x28a), 651 (0x28b), 652 (0x28c), 653 (0x28d), 654 (0x28e), 655
  (0x28f), 656 (0x290), 657 (0x291), 658 (0x292), 659 (0x293), 660 (0x294), 661
  (0x295), 662 (0x296), 663 (0x297), 664 (0x298), 665 (0x299), 666 (0x29a), 667
  (0x29b), 668 (0x29c), 669 (0x29d), 670 (0x29e), 671 (0x29f), 672 (0x2a0), 673
  (0x2a1), 674 (0x2a2), 675 (0x2a3), 676 (0x2a4), 677 (0x2a5), 678 (0x2a6), 679
  (0x2a7), 680 (0x2a8), 681 (0x2a9), 682 (0x2aa), 683 (0x2ab), 684 (0x2ac), 685
  (0x2ad), 686 (0x2ae), 687 (0x2af), 688 (0x2b0), 689 (0x2b1), 690 (0x2b2), 691
  (0x2b3), 692 (0x2b4), 693 (0x2b5), 694 (0x2b6), 695 (0x2b7), 696 (0x2b8), 697
  (0x2b9), 698 (0x2ba), 699 (0x2bb), 700 (0x2bc), 701 (0x2bd), 702 (0x2be), 703
  (0x2bf), 704 (0x2c0), 705 (0x2c1), 706 (0x2c2), 707 (0x2c3), 708 (0x2c4), 709
  (0x2c5), 710 (0x2c6), 711 (0x2c7), 712 (0x2c8), 713 (0x2c9), 714 (0x2ca), 715
  (0x2cb), 716 (0x2cc), 717 (0x2cd), 718 (0x2ce), 719 (0x2cf), 720 (0x2d0), 721
  (0x2d1), 722 (0x2d2), 723 (0x2d3), 724 (0x2d4), 725 (0x2d5), 726 (0x2d6), 727
  (0x2d7), 728 (0x2d8), 729 (0x2d9), 730 (0x2da), 731 (0x2db), 732 (0x2dc), 733
  (0x2dd), 734 (0x2de), 735 (0x2df), 736 (0x2e0), 737 (0x2e1), 738 (0x2e2), 739
  (0x2e3), 740 (0x2e4), 741 (0x2e5), 742 (0x2e6), 743 (0x2e7), 744 (0x2e8), 745
  (0x2e9), 746 (0x2ea), 747 (0x2eb), 748 (0x2ec), 749 (0x2ed), 750 (0x2ee), 751
  (0x2ef), 752 (0x2f0), 753 (0x2f1), 754 (0x2f2), 755 (0x2f3), 756 (0x2f4), 757
  (0x2f5), 758 (0x2f6), 759 (0x2f7), 760 (0x2f8), 761 (0x2f9), 762 (0x2fa), 763
  (0x2fb), 764 (0x2fc), 765 (0x2fd), 766 (0x2fe), 767 (0x2ff), 768 (0x300), 769
  (0x301), 770 (0x302), 771 (0x303), 772 (0x304), 773 (0x305), 774 (0x306), 775
  (0x307), 776 (0x308), 777 (0x309), 778 (0x30a), 779 (0x30b), 780 (0x30c), 781
  (0x30d), 782 (0x30e), 783 (0x30f), 784 (0x310), 785 (0x311), 786 (0x312), 787
  (0x313), 788 (0x314), 789 (0x315), 790 (0x316), 791 (0x317), 792 (0x318), 793
  (0x319), 794 (0x31a), 795 (0x31b), 796 (0x31c), 797 (0x31d), 798 (0x31e), 799
  (0x31f), 800 (0x320), 801 (0x321), 802 (0x322), 803 (0x323), 804 (0x324), 805
  (0x325), 806 (0x326), 807 (0x327), 808 (0x328), 809 (0x329), 810 (0x32a), 811
  (0x32b), 812 (0x32c), 813 (0x32d), 814 (0x32e), 815 (0x32f), 816 (0x330), 817
  (0x331), 818 (0x332), 819 (0x333), 820 (0x334), 821 (0x335), 822 (0x336), 823
  (0x337), 824 (0x338), 825 (0x339), 826 (0x33a), 827 (0x33b), 828 (0x33c), 829
  (0x33d), 830 (0x33e), 831 (0x33f), 832 (0x340), 833 (0x341), 834 (0x342), 835
  (0x343), 836 (0x344), 837 (0x345), 838 (0x346), 839 (0x347), 840 (0x348), 841
  (0x349), 842 (0x34a), 843 (0x34b), 844 (0x34c), 845 (0x34d), 846 (0x34e), 847
  (0x34f), 848 (0x350), 849 (0x351), 850 (0x352), 851 (0x353), 852 (0x354), 853
  (0x355), 854 (0x356), 855 (0x357), 856 (0x358), 857 (0x359), 858 (0x35a), 859
  (0x35b), 860 (0x35c), 861 (0x35d), 862 (0x35e), 863 (0x35f), 864 (0x360), 865
  (0x361), 866 (0x362), 867 (0x363), 868 (0x364), 869 (0x365), 870 (0x366), 871
  (0x367), 872 (0x368), 873 (0x369), 874 (0x36a), 875 (0x36b), 876 (0x36c), 877
  (0x36d), 878 (0x36e), 879 (0x36f), 880 (0x370), 881 (0x371), 882 (0x372), 883
  (0x373), 884 (0x374), 885 (0x375), 886 (0x376), 887 (0x377), 888 (0x378), 889
  (0x379), 890 (0x37a), 891 (0x37b), 892 (0x37c), 893 (0x37d), 894 (0x37e), 895
  (0x37f), 896 (0x380), 897 (0x381), 898 (0x382), 899 (0x383), 900 (0x384), 901
  (0x385), 902 (0x386), 903 (0x387), 904 (0x388), 905 (0x389), 906 (0x38a), 907
  (0x38b), 908 (0x38c), 909 (0x38d), 910 (0x38e), 911 (0x38f), 912 (0x390), 913
  (0x391), 914 (0x392), 915 (0x393), 916 (0x394), 917 (0x395), 918 (0x396), 919
  (0x397), 920 (0x398), 921 (0x399), 922 (0x39a), 923 (0x39b), 924 (0x39c), 925
  (0x39d), 926 (0x39e), 927 (0x39f), 928 (0x3a0), 929 (0x3a1), 930 (0x3a2), 931
  (0x3a3), 932 (0x3a4), 933 (0x3a5), 934 (0x3a6), 935 (0x3a7), 936 (0x3a8), 937
  (0x3a9), 938 (0x3aa), 939 (0x3ab), 940 (0x3ac), 941 (0x3ad), 942 (0x3ae), 943
  (0x3af), 944 (0x3b0), 945 (0x3b1), 946 (0x3b2), 947 (0x3b3), 948 (0x3b4), 949
  (0x3b5), 950 (0x3b6), 951 (0x3b7), 952 (0x3b8), 953 (0x3b9), 954 (0x3ba), 955
  (0x3bb), 956 (0x3bc), 957 (0x3bd), 958 (0x3be), 959 (0x3bf), 960 (0x3c0), 961
  (0x3c1), 962 (0x3c2), 963 (0x3c3), 964 (0x3c4), 965 (0x3c5), 966 (0x3c6), 967
  (0x3c7), 968 (0x3c8), 969 (0x3c9), 970 (0x3ca), 971 (0x3cb), 972 (0x3cc), 973
  (0x3cd), 974 (0x3ce), 975 (0x3cf), 976 (0x3d0), 977 (0x3d1), 978 (0x3d2), 979
  (0x3d3), 980 (0x3d4), 981 (0x3d5), 982 (0x3d6), 983 (0x3d7), 984 (0x3d8), 985
  (0x3d9), 986 (0x3da), 987 (0x3db), 988 (0x3dc), 989 (0x3dd), 990 (0x3de), 991
  (0x3df), 992 (0x3e0), 993 (0x3e1), 994 (0x3e2), 995 (0x3e3), 996 (0x3e4), 997
  (0x3e5), 998 (0x3e6), 999 (0x3e7), 1000 (0x3e8), 1 }
===============================================================================
test cases: 1 | 1 failed
assertions: 5 | 2 passed | 3 failed
</t>
  </si>
  <si>
    <t xml:space="preserve">
~~~~~~~~~~~~~~~~~~~~~~~~~~~~~~~~~~~~~~~~~~~~~~~~~~~~~~~~~~~~~~~~~~~~~~~~~~~~~~~
answer_check.exe is a Catch v2.13.10 host application.
Run with -? for options
-------------------------------------------------------------------------------
Test checkDividendVariances function
  No inconsistencies
-------------------------------------------------------------------------------
answer_check.cpp:38
...............................................................................
answer_check.cpp:46: FAILED:
  REQUIRE( checkDividendVariances(records) == expected_output )
with expansion:
  { {?} } == {  }
-------------------------------------------------------------------------------
Test checkDividendVariances function
  Multiple inconsistencies
-------------------------------------------------------------------------------
answer_check.cpp:60
...............................................................................
answer_check.cpp:76: FAILED:
  REQUIRE( checkDividendVariances(records) == expected_output )
with expansion:
  { {?}, {?}, {?} } == { {?}, {?}, {?} }
===============================================================================
test cases: 1 | 1 failed
assertions: 5 | 3 passed | 2 failed
</t>
  </si>
  <si>
    <t xml:space="preserve">
~~~~~~~~~~~~~~~~~~~~~~~~~~~~~~~~~~~~~~~~~~~~~~~~~~~~~~~~~~~~~~~~~~~~~~~~~~~~~~~
answer_check.exe is a Catch v2.13.10 host application.
Run with -? for options
-------------------------------------------------------------------------------
Remove comments from a string
-------------------------------------------------------------------------------
answer_check.cpp:21
...............................................................................
answer_check.cpp:22: FAILED:
  REQUIRE( remove_comments("Hello, world! # This is a comment") == "Hello, world!" )
with expansion:
  "Hello, world! " == "Hello, world!"
-------------------------------------------------------------------------------
Edge cases
-------------------------------------------------------------------------------
answer_check.cpp:30
...............................................................................
answer_check.cpp:34: FAILED:
  REQUIRE( remove_comments("##") == "#" )
with expansion:
  "" == "#"
===============================================================================
test cases: 2 | 2 failed
assertions: 5 | 3 passed | 2 failed
</t>
  </si>
  <si>
    <t xml:space="preserve">
~~~~~~~~~~~~~~~~~~~~~~~~~~~~~~~~~~~~~~~~~~~~~~~~~~~~~~~~~~~~~~~~~~~~~~~~~~~~~~~
answer_check.exe is a Catch v2.13.10 host application.
Run with -? for options
-------------------------------------------------------------------------------
TestExtractTextFromPDF
  test_empty_file
-------------------------------------------------------------------------------
answer_check.cpp:35
...............................................................................
answer_check.cpp:39: FAILED:
  REQUIRE( output == expected )
with expansion:
  ""
  ==
  " 
  "
-------------------------------------------------------------------------------
TestExtractTextFromPDF
  test_normal_file
-------------------------------------------------------------------------------
answer_check.cpp:42
...............................................................................
answer_check.cpp:46: FAILED:
  REQUIRE( output == expected )
with expansion:
  ""
  ==
  "11111  
  "
-------------------------------------------------------------------------------
TestExtractTextFromPDF
  test_more_text_file
-------------------------------------------------------------------------------
answer_check.cpp:49
...............................................................................
answer_check.cpp:53: FAILED:
  REQUIRE( output == expected )
with expansion:
  ""
  ==
  "11111  
  22222  
  33333  
  44444  
  "
===============================================================================
test cases: 1 | 1 failed
assertions: 3 | 3 failed
</t>
  </si>
  <si>
    <t xml:space="preserve">
~~~~~~~~~~~~~~~~~~~~~~~~~~~~~~~~~~~~~~~~~~~~~~~~~~~~~~~~~~~~~~~~~~~~~~~~~~~~~~~
answer_check.exe is a Catch v2.13.10 host application.
Run with -? for options
-------------------------------------------------------------------------------
Test IsCompliantIP
  Public IP
-------------------------------------------------------------------------------
answer_check.cpp:17
...............................................................................
answer_check.cpp:19: FAILED:
  REQUIRE_FALSE( is_compliant_ip("8.8.8.8") )
with expansion:
  !true
===============================================================================
test cases: 1 | 1 failed
assertions: 3 | 2 passed | 1 failed
</t>
  </si>
  <si>
    <t xml:space="preserve">
~~~~~~~~~~~~~~~~~~~~~~~~~~~~~~~~~~~~~~~~~~~~~~~~~~~~~~~~~~~~~~~~~~~~~~~~~~~~~~~
answer_check.exe is a Catch v2.13.10 host application.
Run with -? for options
-------------------------------------------------------------------------------
Squared Euclidean Distance
  Vectors with Negative Elements
-------------------------------------------------------------------------------
answer_check.cpp:49
...............................................................................
answer_check.cpp:52: FAILED:
  REQUIRE( squared_euclidean_distance(vec1, vec2) == 36 )
with expansion:
  56 == 36
===============================================================================
test cases: 1 | 1 failed
assertions: 6 | 5 passed | 1 failed
</t>
  </si>
  <si>
    <t xml:space="preserve">
~~~~~~~~~~~~~~~~~~~~~~~~~~~~~~~~~~~~~~~~~~~~~~~~~~~~~~~~~~~~~~~~~~~~~~~~~~~~~~~
answer_check.exe is a Catch v2.13.10 host application.
Run with -? for options
-------------------------------------------------------------------------------
Test calculate_total_seconds
  Test with only seconds provided
-------------------------------------------------------------------------------
answer_check.cpp:25
...............................................................................
answer_check.cpp:28: FAILED:
  REQUIRE( calculate_total_seconds(time) == expected )
with expansion:
  622080000 (0x25143000) == 7200 (0x1c20)
===============================================================================
test cases: 1 | 1 failed
assertions: 4 | 3 passed | 1 failed
</t>
  </si>
  <si>
    <t xml:space="preserve">
~~~~~~~~~~~~~~~~~~~~~~~~~~~~~~~~~~~~~~~~~~~~~~~~~~~~~~~~~~~~~~~~~~~~~~~~~~~~~~~
answer_check.exe is a Catch v2.13.10 host application.
Run with -? for options
-------------------------------------------------------------------------------
Test sum_calibration_values
  test_basic_calculations
-------------------------------------------------------------------------------
answer_check.cpp:20
...............................................................................
answer_check.cpp:27: FAILED:
  REQUIRE( sum_calibration_values(document) == 163 )
with expansion:
  0 == 163
-------------------------------------------------------------------------------
Test sum_calibration_values
  test_mixed_content
-------------------------------------------------------------------------------
answer_check.cpp:48
...............................................................................
answer_check.cpp:55: FAILED:
  REQUIRE( sum_calibration_values(document) == 85 )
with expansion:
  0 == 85
===============================================================================
test cases: 1 | 1 failed
assertions: 4 | 2 passed | 2 failed
</t>
  </si>
  <si>
    <t xml:space="preserve">
~~~~~~~~~~~~~~~~~~~~~~~~~~~~~~~~~~~~~~~~~~~~~~~~~~~~~~~~~~~~~~~~~~~~~~~~~~~~~~~
answer_check.exe is a Catch v2.13.10 host application.
Run with -? for options
-------------------------------------------------------------------------------
Test find_placeholders function
  Test string with multiple placeholders
-------------------------------------------------------------------------------
answer_check.cpp:20
...............................................................................
answer_check.cpp:23: FAILED:
  REQUIRE( find_placeholders(input_text) == expected_output )
with expansion:
  { " placeholder1 ", " placeholder2 ", " placeholder3 " }
  ==
  { "placeholder1", "placeholder2", "placeholder3" }
-------------------------------------------------------------------------------
Test find_placeholders function
  Test string with a single placeholder
-------------------------------------------------------------------------------
answer_check.cpp:32
...............................................................................
answer_check.cpp:35: FAILED:
  REQUIRE( find_placeholders(input_text) == expected_output )
with expansion:
  { " singlePlaceholder " }
  ==
  { "singlePlaceholder" }
-------------------------------------------------------------------------------
Test find_placeholders function
  Test string with placeholders that have extra spaces
-------------------------------------------------------------------------------
answer_check.cpp:38
...............................................................................
answer_check.cpp:41: FAILED:
  REQUIRE( find_placeholders(input_text) == expected_output )
with expansion:
  { "  placeholder_with_spaces  ", " placeholder2 " }
  ==
  { "placeholder_with_spaces", "placeholder2" }
===============================================================================
test cases: 1 | 1 failed
assertions: 4 | 1 passed | 3 failed
</t>
  </si>
  <si>
    <t xml:space="preserve">
~~~~~~~~~~~~~~~~~~~~~~~~~~~~~~~~~~~~~~~~~~~~~~~~~~~~~~~~~~~~~~~~~~~~~~~~~~~~~~~
answer_check.exe is a Catch v2.13.10 host application.
Run with -? for options
-------------------------------------------------------------------------------
Test Colors
  Test the red color method
-------------------------------------------------------------------------------
answer_check.cpp:49
...............................................................................
answer_check.cpp:52: FAILED:
  REQUIRE( Colors::red(input_text) == expected_output )
with expansion:
  "_x001B_[31mHello_x001B_[0m" == "_x001B_[91mHello_x001B_[0m"
-------------------------------------------------------------------------------
Test Colors
  Test the green color method
-------------------------------------------------------------------------------
answer_check.cpp:55
...............................................................................
answer_check.cpp:58: FAILED:
  REQUIRE( Colors::green(input_text) == expected_output )
with expansion:
  "_x001B_[32mHello_x001B_[0m" == "_x001B_[92mHello_x001B_[0m"
-------------------------------------------------------------------------------
Test Colors
  Test the blue color method
-------------------------------------------------------------------------------
answer_check.cpp:61
...............................................................................
answer_check.cpp:64: FAILED:
  REQUIRE( Colors::blue(input_text) == expected_output )
with expansion:
  "_x001B_[34mHello_x001B_[0m" == "_x001B_[94mHello_x001B_[0m"
-------------------------------------------------------------------------------
Test Colors
  Test the yellow color method
-------------------------------------------------------------------------------
answer_check.cpp:67
...............................................................................
answer_check.cpp:70: FAILED:
  REQUIRE( Colors::yellow(input_text) == expected_output )
with expansion:
  "_x001B_[33mHello_x001B_[0m" == "_x001B_[93mHello_x001B_[0m"
-------------------------------------------------------------------------------
Test Colors
  Test the magenta color method
-------------------------------------------------------------------------------
answer_check.cpp:73
...............................................................................
answer_check.cpp:76: FAILED:
  REQUIRE( Colors::magenta(input_text) == expected_output )
with expansion:
  "_x001B_[35mHello_x001B_[0m" == "_x001B_[95mHello_x001B_[0m"
-------------------------------------------------------------------------------
Test Colors
  Test the cyan color method
-------------------------------------------------------------------------------
answer_check.cpp:79
...............................................................................
answer_check.cpp:82: FAILED:
  REQUIRE( Colors::cyan(input_text) == expected_output )
with expansion:
  "_x001B_[36mHello_x001B_[0m" == "_x001B_[96mHello_x001B_[0m"
-------------------------------------------------------------------------------
Test Colors
  Test combining different color methods
-------------------------------------------------------------------------------
answer_check.cpp:85
...............................................................................
answer_check.cpp:90: FAILED:
  REQUIRE( input_text_combined == expected_output )
with expansion:
  "_x001B_[31mRed_x001B_[0m and _x001B_[34mBlue_x001B_[0m"
  ==
  "_x001B_[91mRed_x001B_[0m and _x001B_[94mBlue_x001B_[0m"
===============================================================================
test cases: 1 | 1 failed
assertions: 7 | 7 failed
</t>
  </si>
  <si>
    <t xml:space="preserve">
~~~~~~~~~~~~~~~~~~~~~~~~~~~~~~~~~~~~~~~~~~~~~~~~~~~~~~~~~~~~~~~~~~~~~~~~~~~~~~~
answer_check.exe is a Catch v2.13.10 host application.
Run with -? for options
-------------------------------------------------------------------------------
Test cases for get_palindrome_list
  Test case for the first palindrome
-------------------------------------------------------------------------------
answer_check.cpp:18
...............................................................................
answer_check.cpp:19: FAILED:
  REQUIRE( get_palindrome_list(1) == std::vector&lt;int&gt;({0}) )
with expansion:
  { 1 } == { 0 }
-------------------------------------------------------------------------------
Test cases for get_palindrome_list
  Test case for the tenth palindrome, transitioning to double digits
-------------------------------------------------------------------------------
answer_check.cpp:22
...............................................................................
answer_check.cpp:23: FAILED:
  REQUIRE( get_palindrome_list(10) == std::vector&lt;int&gt;({0, 1, 2, 3, 4, 5, 6, 7, 8, 9}) )
with expansion:
  { 1, 2, 3, 4, 5, 6, 7, 8, 9 }
  ==
  { 0, 1, 2, 3, 4, 5, 6, 7, 8, 9 }
-------------------------------------------------------------------------------
Test cases for get_palindrome_list
  Test case for the 100th palindrome, transitioning to triple digits
-------------------------------------------------------------------------------
answer_check.cpp:26
...............................................................................
answer_check.cpp:27: FAILED:
  REQUIRE( get_palindrome_list(100) == std::vector&lt;int&gt;({0, 1, 2, 3, 4, 5, 6, 7, 8, 9, 11, 22, 33, 44, 55, 66, 77, 88, 99}) )
with expansion:
  { 1, 2, 3, 4, 5, 6, 7, 8, 9, 11, 22, 33, 44, 55, 66, 77, 88, 99 }
  ==
  { 0, 1, 2, 3, 4, 5, 6, 7, 8, 9, 11, 22, 33, 44, 55, 66, 77, 88, 99 }
-------------------------------------------------------------------------------
Test cases for get_palindrome_list
  Test case for a larger number, e.g., the 1000th palindrome
-------------------------------------------------------------------------------
answer_check.cpp:30
...............................................................................
answer_check.cpp:37: FAILED:
  REQUIRE( get_palindrome_list(1000) == std::vector&lt;int&gt;({ 0, 1, 2, 3, 4, 5, 6, 7, 8, 9, 11, 22, 33, 44, 55, 66, 77, 88, 99, 101, 111, 121, 131, 141, 151, 161, 171, 181, 191, 202, 212, 222, 232, 242, 252, 262, 272, 282, 292, 303, 313, 323, 333, 343, 353, 363, 373, 383, 393, 404, 414, 424, 434, 444, 454, 464, 474, 484, 494, 505, 515, 525, 535, 545, 555, 565, 575, 585, 595, 606, 616, 626, 636, 646, 656, 666, 676, 686, 696, 707, 717, 727, 737, 747, 757, 767, 777, 787, 797, 808, 818, 828, 838, 848, 858, 868, 878, 888, 898, 909, 919, 929, 939, 949, 959, 969, 979, 989, 999 }) )
with expansion:
  { 1, 2, 3, 4, 5, 6, 7, 8, 9, 11, 22, 33, 44, 55, 66, 77, 88, 99, 101, 111,
  121, 131, 141, 151, 161, 171, 181, 191, 202, 212, 222, 232, 242, 252, 262
  (0x106), 272 (0x110), 282 (0x11a), 292 (0x124), 303 (0x12f), 313 (0x139), 323
  (0x143), 333 (0x14d), 343 (0x157), 353 (0x161), 363 (0x16b), 373 (0x175), 383
  (0x17f), 393 (0x189), 404 (0x194), 414 (0x19e), 424 (0x1a8), 434 (0x1b2), 444
  (0x1bc), 454 (0x1c6), 464 (0x1d0), 474 (0x1da), 484 (0x1e4), 494 (0x1ee), 505
  (0x1f9), 515 (0x203), 525 (0x20d), 535 (0x217), 545 (0x221), 555 (0x22b), 565
  (0x235), 575 (0x23f), 585 (0x249), 595 (0x253), 606 (0x25e), 616 (0x268), 626
  (0x272), 636 (0x27c), 646 (0x286), 656 (0x290), 666 (0x29a), 676 (0x2a4), 686
  (0x2ae), 696 (0x2b8), 707 (0x2c3), 717 (0x2cd), 727 (0x2d7), 737 (0x2e1), 747
  (0x2eb), 757 (0x2f5), 767 (0x2ff), 777 (0x309), 787 (0x313), 797 (0x31d), 808
  (0x328), 818 (0x332), 828 (0x33c), 838 (0x346), 848 (0x350), 858 (0x35a), 868
  (0x364), 878 (0x36e), 888 (0x378), 898 (0x382), 909 (0x38d), 919 (0x397), 929
  (0x3a1), 939 (0x3ab), 949 (0x3b5), 959 (0x3bf), 969 (0x3c9), 979 (0x3d3), 989
  (0x3dd), 999 (0x3e7) }
  ==
  { 0, 1, 2, 3, 4, 5, 6, 7, 8, 9, 11, 22, 33, 44, 55, 66, 77, 88, 99, 101, 111,
  121, 131, 141, 151, 161, 171, 181, 191, 202, 212, 222, 232, 242, 252, 262
  (0x106), 272 (0x110), 282 (0x11a), 292 (0x124), 303 (0x12f), 313 (0x139), 323
  (0x143), 333 (0x14d), 343 (0x157), 353 (0x161), 363 (0x16b), 373 (0x175), 383
  (0x17f), 393 (0x189), 404 (0x194), 414 (0x19e), 424 (0x1a8), 434 (0x1b2), 444
  (0x1bc), 454 (0x1c6), 464 (0x1d0), 474 (0x1da), 484 (0x1e4), 494 (0x1ee), 505
  (0x1f9), 515 (0x203), 525 (0x20d), 535 (0x217), 545 (0x221), 555 (0x22b), 565
  (0x235), 575 (0x23f), 585 (0x249), 595 (0x253), 606 (0x25e), 616 (0x268), 626
  (0x272), 636 (0x27c), 646 (0x286), 656 (0x290), 666 (0x29a), 676 (0x2a4), 686
  (0x2ae), 696 (0x2b8), 707 (0x2c3), 717 (0x2cd), 727 (0x2d7), 737 (0x2e1), 747
  (0x2eb), 757 (0x2f5), 767 (0x2ff), 777 (0x309), 787 (0x313), 797 (0x31d), 808
  (0x328), 818 (0x332), 828 (0x33c), 838 (0x346), 848 (0x350), 858 (0x35a), 868
  (0x364), 878 (0x36e), 888 (0x378), 898 (0x382), 909 (0x38d), 919 (0x397), 929
  (0x3a1), 939 (0x3ab), 949 (0x3b5), 959 (0x3bf), 969 (0x3c9), 979 (0x3d3), 989
  (0x3dd), 999 (0x3e7) }
===============================================================================
test cases: 1 | 1 failed
assertions: 4 | 4 failed
</t>
  </si>
  <si>
    <t xml:space="preserve">
~~~~~~~~~~~~~~~~~~~~~~~~~~~~~~~~~~~~~~~~~~~~~~~~~~~~~~~~~~~~~~~~~~~~~~~~~~~~~~~
answer_check.exe is a Catch v2.13.10 host application.
Run with -? for options
-------------------------------------------------------------------------------
Testwrite_unique_line_to_file
  Test case 4: Writing an empty line, should not write
-------------------------------------------------------------------------------
answer_check.cpp:80
...............................................................................
answer_check.cpp:88: FAILED:
  REQUIRE( fileContent.empty() )
with expansion:
  false
===============================================================================
test cases:  1 |  0 passed | 1 failed
assertions: 12 | 11 passed | 1 failed
</t>
  </si>
  <si>
    <t xml:space="preserve">
~~~~~~~~~~~~~~~~~~~~~~~~~~~~~~~~~~~~~~~~~~~~~~~~~~~~~~~~~~~~~~~~~~~~~~~~~~~~~~~
answer_check.exe is a Catch v2.13.10 host application.
Run with -? for options
-------------------------------------------------------------------------------
Test extract_paragraphs_and_lines
  Multiple paragraphs
-------------------------------------------------------------------------------
answer_check.cpp:54
...............................................................................
answer_check.cpp:62: FAILED:
  REQUIRE( result["paragraphs"] == expected_output["paragraphs"] )
with expansion:
  { "First paragraph.", "This is the second line.", "Second paragraph.",
  "Another line." }
  ==
  { "First paragraph.
  This is the second line.", "Second paragraph.
  Another line." }
-------------------------------------------------------------------------------
Test extract_paragraphs_and_lines
  Leading and trailing whitespace
-------------------------------------------------------------------------------
answer_check.cpp:66
...............................................................................
answer_check.cpp:74: FAILED:
  REQUIRE( result["paragraphs"] == expected_output["paragraphs"] )
with expansion:
  { "   This paragraph has leading whitespace.", "And a line after.", "   This
  one has trailing whitespace.   " }
  ==
  { "This paragraph has leading whitespace.
  And a line after.", "This one has trailing whitespace." }
===============================================================================
test cases: 1 | 1 failed
assertions: 8 | 6 passed | 2 failed
</t>
  </si>
  <si>
    <t xml:space="preserve">
~~~~~~~~~~~~~~~~~~~~~~~~~~~~~~~~~~~~~~~~~~~~~~~~~~~~~~~~~~~~~~~~~~~~~~~~~~~~~~~
answer_check.exe is a Catch v2.13.10 host application.
Run with -? for options
-------------------------------------------------------------------------------
Test compress_whitespace function
  Test with leading and trailing spaces
-------------------------------------------------------------------------------
answer_check.cpp:35
...............................................................................
answer_check.cpp:38: FAILED:
  REQUIRE( compress_whitespace(input) == expected )
with expansion:
  " Leading and trailing spaces "
  ==
  "Leading and trailing spaces"
-------------------------------------------------------------------------------
Test compress_whitespace function
  Test with a string containing only spaces
-------------------------------------------------------------------------------
answer_check.cpp:41
...............................................................................
answer_check.cpp:44: FAILED:
  REQUIRE( compress_whitespace(input) == expected )
with expansion:
  " " == ""
===============================================================================
test cases: 1 | 1 failed
assertions: 5 | 3 passed | 2 failed
</t>
  </si>
  <si>
    <t xml:space="preserve">
~~~~~~~~~~~~~~~~~~~~~~~~~~~~~~~~~~~~~~~~~~~~~~~~~~~~~~~~~~~~~~~~~~~~~~~~~~~~~~~
answer_check.exe is a Catch v2.13.10 host application.
Run with -? for options
-------------------------------------------------------------------------------
TestAreSiblings
  test_basic_case
-------------------------------------------------------------------------------
answer_check.cpp:23
...............................................................................
answer_check.cpp:26: FAILED:
  REQUIRE( result )
with expansion:
  false
===============================================================================
test cases: 1 | 1 failed
assertions: 5 | 4 passed | 1 failed
</t>
  </si>
  <si>
    <t xml:space="preserve">
~~~~~~~~~~~~~~~~~~~~~~~~~~~~~~~~~~~~~~~~~~~~~~~~~~~~~~~~~~~~~~~~~~~~~~~~~~~~~~~
answer_check.exe is a Catch v2.13.10 host application.
Run with -? for options
-------------------------------------------------------------------------------
Test extract_outermost_brackets
  test_single_parentheses
-------------------------------------------------------------------------------
answer_check.cpp:15
...............................................................................
answer_check.cpp:16: FAILED:
  CHECK( extract_outermost_brackets("Text (example) more text") == "example" )
with expansion:
  "" == "example"
-------------------------------------------------------------------------------
Test extract_outermost_brackets
  test_nested_brackets
-------------------------------------------------------------------------------
answer_check.cpp:19
...............................................................................
answer_check.cpp:20: FAILED:
  CHECK( extract_outermost_brackets("Text {with some {nested} brackets}") == "with some {nested} brackets" )
with expansion:
  "" == "with some {nested} brackets"
-------------------------------------------------------------------------------
Test extract_outermost_brackets
  test_square_brackets
-------------------------------------------------------------------------------
answer_check.cpp:23
...............................................................................
answer_check.cpp:24: FAILED:
  CHECK( extract_outermost_brackets("Text [with [nested] brackets] and more text") == "with [nested] brackets" )
with expansion:
  "with [nested" == "with [nested] brackets"
-------------------------------------------------------------------------------
Test extract_outermost_brackets
  test_mixed_bracket_types
-------------------------------------------------------------------------------
answer_check.cpp:27
...............................................................................
answer_check.cpp:28: FAILED:
  CHECK( extract_outermost_brackets("Mixed (types {of brackets [in use]})") == "types {of brackets [in use]}" )
with expansion:
  "in use" == "types {of brackets [in use]}"
===============================================================================
test cases: 1 | 1 failed
assertions: 5 | 1 passed | 4 failed
</t>
  </si>
  <si>
    <t>codegeex4-all-9b</t>
  </si>
  <si>
    <t>#define CATCH_CONFIG_MAIN
#include "./lib/catch.hpp"
#include &lt;vector&gt;
std::vector&lt;std::vector&lt;int&gt;&gt; matrix_multiply(const std::vector&lt;std::vector&lt;int&gt;&gt;&amp; matrixA, const std::vector&lt;std::vector&lt;int&gt;&gt;&amp; matrixB) {
    if (matrixA[0].size() != matrixB.size()) {
        throw std::invalid_argument("Matrix dimensions are not compatible for multiplication.");
    }
    std::vector&lt;std::vector&lt;int&gt;&gt; result(matrixA.size(), std::vector&lt;int&gt;(matrixB[0].size(), 0));
    for (size_t i = 0; i &lt; matrixA.size(); ++i) {
        for (size_t j = 0; j &lt; matrixB[0].size(); ++j) {
            for (size_t k = 0; k &lt; matrixA[0].size(); ++k) {
                result[i][j] += matrixA[i][k] * matrixB[k][j];
            }
        }
    }
    return result;
}TEST_CASE("Test Matrix Multiplication", "[matrix_multiply]") {
    SECTION("Standard Matrices") {
        std::vector&lt;std::vector&lt;int&gt;&gt; mat1 = {{1, 2}, {3, 4}};
        std::vector&lt;std::vector&lt;int&gt;&gt; mat2 = {{5, 6}, {7, 8}};
        std::vector&lt;std::vector&lt;int&gt;&gt; expected = {{19, 22}, {43, 50}};
        REQUIRE(matrix_multiply(mat1, mat2) == expected);
    }
    SECTION("Identity Matrix") {
        std::vector&lt;std::vector&lt;int&gt;&gt; mat1 = {{1, 0}, {0, 1}};
        std::vector&lt;std::vector&lt;int&gt;&gt; mat2 = {{5, 6}, {7, 8}};
        std::vector&lt;std::vector&lt;int&gt;&gt; expected = {{5, 6}, {7, 8}};
        REQUIRE(matrix_multiply(mat1, mat2) == expected);
    }
    SECTION("Zero Matrix") {
        std::vector&lt;std::vector&lt;int&gt;&gt; mat1 = {{0, 0}, {0, 0}};
        std::vector&lt;std::vector&lt;int&gt;&gt; mat2 = {{5, 6}, {7, 8}};
        std::vector&lt;std::vector&lt;int&gt;&gt; expected = {{0, 0}, {0, 0}};
        REQUIRE(matrix_multiply(mat1, mat2) == expected);
    }
    SECTION("Square Matrix Multiplication") {
        std::vector&lt;std::vector&lt;int&gt;&gt; mat1 = {{1, 2}, {3, 4}};
        std::vector&lt;std::vector&lt;int&gt;&gt; mat2 = {{5, 6}, {7, 8}};
        std::vector&lt;std::vector&lt;int&gt;&gt; expected = {{19, 22}, {43, 50}};
        REQUIRE(matrix_multiply(mat1, mat2) == expected);
    }
    SECTION("Large Identity Matrix") {
        std::vector&lt;std::vector&lt;int&gt;&gt; mat1 = {{1, 0, 0}, {0, 1, 0}, {0, 0, 1}};
        std::vector&lt;std::vector&lt;int&gt;&gt; mat2 = {{5, 6, 7}, {8, 9, 10}, {11, 12, 13}};
        std::vector&lt;std::vector&lt;int&gt;&gt; expected = {{5, 6, 7}, {8, 9, 10}, {11, 12, 13}};
        REQUIRE(matrix_multiply(mat1, mat2) == expected);
    }
}</t>
  </si>
  <si>
    <t>#define CATCH_CONFIG_MAIN
#include "./lib/catch.hpp"
#include &lt;string&gt;
#include &lt;algorithm&gt;
std::string simplifyWindowsPath(const std::string&amp; path) {
    std::string simplifiedPath;
    bool isPreviousBackslash = true;
    for (char c : path) {
        if (c == '\\') {
            if (!isPreviousBackslash) {
                simplifiedPath += '_';
            }
            isPreviousBackslash = true;
        } else {
            simplifiedPath += c;
            isPreviousBackslash = false;
        }
    }
    return simplifiedPath;
}TEST_CASE("Test Simplify Windows Path") {
    SECTION("Simple Path") {
        CHECK(simplifyWindowsPath("C:\\Users\\User\\file.txt") == "C_Users_User_file.txt");
    }
    SECTION("Simple Path 2") {
        CHECK(simplifyWindowsPath("D:\\User\\file.txt") == "D_User_file.txt");
    }
    SECTION("Path with Spaces") {
        CHECK(simplifyWindowsPath("E:\\New Folder\\my file.docx") == "E_New Folder_my file.docx");
    }
    SECTION("Nested Directories") {
        CHECK(simplifyWindowsPath("G:\\folder1\\folder2\\folder3\\file.jpeg") == "G_folder1_folder2_folder3_file.jpeg");
    }
}</t>
  </si>
  <si>
    <t>#define CATCH_CONFIG_MAIN
#include "./lib/catch.hpp"
#include &lt;string&gt;
#include &lt;algorithm&gt;
std::string simplifyWindowsPath(const std::string&amp; path) {
    std::string simplifiedPath;
    bool isPreviousBackslash = true;
    for (char ch : path) {
        if (ch == '\\') {
            if (!isPreviousBackslash) {
                simplifiedPath += '_';
            }
            isPreviousBackslash = true;
        } else {
            simplifiedPath += ch;
            isPreviousBackslash = false;
        }
    }
    return simplifiedPath;
}TEST_CASE("Test Simplify Windows Path") {
    SECTION("Simple Path") {
        CHECK(simplifyWindowsPath("C:\\Users\\User\\file.txt") == "C_Users_User_file.txt");
    }
    SECTION("Simple Path 2") {
        CHECK(simplifyWindowsPath("D:\\User\\file.txt") == "D_User_file.txt");
    }
    SECTION("Path with Spaces") {
        CHECK(simplifyWindowsPath("E:\\New Folder\\my file.docx") == "E_New Folder_my file.docx");
    }
    SECTION("Nested Directories") {
        CHECK(simplifyWindowsPath("G:\\folder1\\folder2\\folder3\\file.jpeg") == "G_folder1_folder2_folder3_file.jpeg");
    }
}</t>
  </si>
  <si>
    <t>#define CATCH_CONFIG_MAIN
#include "./lib/catch.hpp"
#include &lt;vector&gt;
#include &lt;stdexcept&gt;
// Function to perform modular inverse using Extended Euclidean Algorithm
int modularInverse(int a, int m) {
    int m0 = m, t, q;
    int x0 = 0, x1 = 1;
    if (m == 1)
        return 0;
    while (a &gt; 1) {
        q = a / m;
        t = m;
        m = a % m, a = t;
        t = x0;
        x0 = x1 - q * x0;
        x1 = t;
    }
    if (x1 &lt; 0)
        x1 += m0;
    return x1;
}
// Function to perform polynomial decryption
std::vector&lt;int&gt; perform_polynomial_decryption(int degree, int modulus, const std::vector&lt;int&gt;&amp; key, const std::vector&lt;int&gt;&amp; encrypted_data) {
    if (key.size() != degree + 1) {
        throw std::invalid_argument("Key size does not match the degree of the polynomial.");
    }
    if (encrypted_data.size() != degree + 1) {
        throw std::invalid_argument("Encrypted data size does not match the degree of the polynomial.");
    }
    std::vector&lt;int&gt; decrypted_data(degree + 1);
    // Calculate the modular inverse of the modulus
    int mod_inv = modularInverse(modulus, key[0]);
    // Decrypt each point
    for (int i = 0; i &lt;= degree; ++i) {
        decrypted_data[i] = (encrypted_data[i] * mod_inv) % modulus;
    }
    return decrypted_data;
}TEST_CASE("Test Decrypt Function", "[decrypt]") {
    SECTION("Basic functionality") {
        REQUIRE(perform_polynomial_decryption(4, 5, {1, 2, 3, 4}, {5, 6, 7, 8}) == std::vector&lt;int&gt;({4, 4, 4, 4}));
    }
    SECTION("Zero secret key") {
        REQUIRE(perform_polynomial_decryption(3, 7, {0, 0, 0}, {6, 13, 20}) == std::vector&lt;int&gt;({6, 6, 6}));
    }
    SECTION("Zero ciphertext") {
        REQUIRE(perform_polynomial_decryption(3, 9, {1, 2, 3}, {0, 0, 0}) == std::vector&lt;int&gt;({8, 7, 6}));
    }
    SECTION("Large values") {
        REQUIRE(perform_polynomial_decryption(2, 1000, {500, 500}, {1000, 1000}) == std::vector&lt;int&gt;({500, 500}));
    }
}</t>
  </si>
  <si>
    <t>#define CATCH_CONFIG_MAIN
#include "./lib/catch.hpp"
#include &lt;vector&gt;
#include &lt;cmath&gt;
bool is_point_on_line(const std::vector&lt;int&gt;&amp; A, const std::vector&lt;int&gt;&amp; B, const std::vector&lt;int&gt;&amp; C) {
    // Check if the vectors have the correct size
    if (A.size() != 2 || B.size() != 2 || C.size() != 2) {
        return false;
    }
    // Calculate the differences in x and y coordinates between points A and B
    int dx = B[0] - A[0];
    int dy = B[1] - A[1];
    // Calculate the differences in x and y coordinates between points A and C
    int cx = C[0] - A[0];
    int cy = C[1] - A[1];
    // Check if the cross product of vectors (A, B) and (A, C) is zero
    // This indicates that points A, B, and C are collinear
    // and the dot product of vectors (A, B) and (A, C) is equal to the square of the length of vector (A, B)
    // This indicates that point C lies on the line segment formed by points A and B
    return (dx * cy == dy * cx) &amp;&amp; (dx * dx + dy * dy == cx * cx + cy * cy);
}TEST_CASE("Test Point On Line", "[point_on_line]") {
    SECTION("Point on line") {
        std::vector&lt;int&gt; A = {0, 0};
        std::vector&lt;int&gt; B = {10, 10};
        std::vector&lt;int&gt; C = {5, 5};
        REQUIRE(is_point_on_line(A, B, C));
    }
    SECTION("Point not on line") {
        std::vector&lt;int&gt; A = {0, 0};
        std::vector&lt;int&gt; B = {10, 10};
        std::vector&lt;int&gt; C = {5, 6};
        REQUIRE_FALSE(is_point_on_line(A, B, C));
    }
    SECTION("Vertical line") {
        std::vector&lt;int&gt; A = {5, 0};
        std::vector&lt;int&gt; B = {5, 10};
        std::vector&lt;int&gt; C = {5, 5};
        REQUIRE(is_point_on_line(A, B, C));
    }
    SECTION("Horizontal line") {
        std::vector&lt;int&gt; A = {0, 5};
        std::vector&lt;int&gt; B = {10, 5};
        std::vector&lt;int&gt; C = {5, 5};
        REQUIRE(is_point_on_line(A, B, C));
    }
    SECTION("Point not on vertical line") {
        std::vector&lt;int&gt; A = {5, 0};
        std::vector&lt;int&gt; B = {5, 10};
        std::vector&lt;int&gt; C = {6, 5};
        REQUIRE_FALSE(is_point_on_line(A, B, C));
    }
}</t>
  </si>
  <si>
    <t>#define CATCH_CONFIG_MAIN
#include "./lib/catch.hpp"
#include &lt;unordered_map&gt;
#include &lt;string&gt;
// TrieNode class
class TrieNode {
public:
    std::unordered_map&lt;char, TrieNode*&gt; children;
    TrieNode() {}
};
// Trie class
class Trie {
public:
    /**
     * Implement a dictionary tree for fast string retrieval and storage
     */
    TrieNode* root;
    Trie() : root(new TrieNode()) {}
    ~Trie() {
        delete root;
    }
    // Insert a word into the trie
    void insert(const std::string&amp; word);
    // Search for a word in the trie
    bool search(const std::string&amp; word);
    // Check if there is any word in the trie that starts with the given prefix
    bool starts_with(const std::string&amp; prefix);
};
// Implementation of the insert method
void Trie::insert(const std::string&amp; word) {
    TrieNode* current = root;
    for (char ch : word) {
        if (current-&gt;children.find(ch) == current-&gt;children.end()) {
            current-&gt;children[ch] = new TrieNode();
        }
        current = current-&gt;children[ch];
    }
    // Mark the end of a word
    current-&gt;children['#'] = new TrieNode();
}
// Implementation of the search method
bool Trie::search(const std::string&amp; word) {
    TrieNode* current = root;
    for (char ch : word) {
        if (current-&gt;children.find(ch) == current-&gt;children.end()) {
            return false;
        }
        current = current-&gt;children[ch];
    }
    // Check if the current node is the end of a word
    return current-&gt;children.find('#') != current-&gt;children.end();
}
// Implementation of the starts_with method
bool Trie::starts_with(const std::string&amp; prefix) {
    TrieNode* current = root;
    for (char ch : prefix) {
        if (current-&gt;children.find(ch) == current-&gt;children.end()) {
            return false;
        }
        current = current-&gt;children[ch];
    }
    return true;
}TEST_CASE("Test Trie operations", "[Trie]") {
    Trie trie;
    trie.insert("apple");
    trie.insert("app");
    trie.insert("apricot");
    trie.insert("banana");
    trie.insert("carrot");
    trie.insert("car");
    trie.insert("care");
    trie.insert("");
    trie.insert("Hello");
    trie.insert("hello");
    SECTION("Basic search") {
        REQUIRE(trie.search("apple"));
        REQUIRE(trie.search("app"));
        REQUIRE(trie.search("apricot"));
    }
    SECTION("Unsuccessful search") {
        REQUIRE_FALSE(trie.search("bandana"));
    }
    SECTION("Prefix search") {
        REQUIRE(trie.starts_with("car"));
        REQUIRE(trie.starts_with("care"));
        REQUIRE_FALSE(trie.starts_with("cat"));
    }
    SECTION("Empty string") {
        REQUIRE(trie.search(""));
        REQUIRE(trie.starts_with(""));
    }
    SECTION("Case sensitivity") {
        REQUIRE(trie.search("Hello"));
        REQUIRE(trie.search("hello"));
        REQUIRE_FALSE(trie.search("HELLO"));
    }
}</t>
  </si>
  <si>
    <t>#define CATCH_CONFIG_MAIN
#include "./lib/catch.hpp"
#include &lt;cmath&gt;
#include &lt;string&gt;
#include &lt;map&gt;
float calculate_distance(const std::string&amp; agent1, const std::string&amp; agent2, 
                         const std::map&lt;std::string, std::map&lt;std::string, float&gt;&gt;&amp; observations) {
    // Check if both agents have observations
    if (observations.find(agent1) == observations.end() || observations.find(agent2) == observations.end()) {
        throw std::invalid_argument("One or both agents do not have observations.");
    }
    // Retrieve coordinates for both agents
    auto&amp; agent1_obs = observations.at(agent1);
    auto&amp; agent2_obs = observations.at(agent2);
    // Check if both agents have 'x' and 'y' coordinates
    if (agent1_obs.find("x") == agent1_obs.end() || agent1_obs.find("y") == agent1_obs.end() ||
        agent2_obs.find("x") == agent2_obs.end() || agent2_obs.find("y") == agent2_obs.end()) {
        throw std::invalid_argument("One or both agents do not have 'x' or 'y' coordinates.");
    }
    // Calculate Euclidean distance
    float x_diff = agent1_obs.at("x") - agent2_obs.at("x");
    float y_diff = agent1_obs.at("y") - agent2_obs.at("y");
    return std::sqrt(x_diff * x_diff + y_diff * y_diff);
}TEST_CASE("Test Calculate Distance") {
    SECTION("Same Point") {
        // Both agents are at the same point
        std::map&lt;std::string, std::map&lt;std::string, float&gt;&gt; observations = {
            {"agent1", {{"x", 0.0f}, {"y", 0.0f}}},
            {"agent2", {{"x", 0.0f}, {"y", 0.0f}}}
        };
        REQUIRE(calculate_distance("agent1", "agent2", observations) == Approx(0.0f));
    }
    SECTION("Horizontal Distance") {
        // Agents are horizontally apart
        std::map&lt;std::string, std::map&lt;std::string, float&gt;&gt; observations = {
            {"agent1", {{"x", 0.0f}, {"y", 0.0f}}},
            {"agent2", {{"x", 3.0f}, {"y", 0.0f}}}
        };
        REQUIRE(calculate_distance("agent1", "agent2", observations) == Approx(3.0f));
    }
    SECTION("Vertical Distance") {
        // Agents are vertically apart
        std::map&lt;std::string, std::map&lt;std::string, float&gt;&gt; observations = {
            {"agent1", {{"x", 0.0f}, {"y", 0.0f}}},
            {"agent2", {{"x", 0.0f}, {"y", 4.0f}}}
        };
        REQUIRE(calculate_distance("agent1", "agent2", observations) == Approx(4.0f));
    }
    SECTION("Diagonal Distance") {
        // Agents are diagonally apart
        std::map&lt;std::string, std::map&lt;std::string, float&gt;&gt; observations = {
            {"agent1", {{"x", 1.0f}, {"y", 2.0f}}},
            {"agent2", {{"x", 4.0f}, {"y", 6.0f}}}
        };
        float expected_distance = std::sqrt(std::pow(4.0f - 1.0f, 2) + std::pow(6.0f - 2.0f, 2));
        REQUIRE(calculate_distance("agent1", "agent2", observations) == Approx(expected_distance));
    }
    SECTION("Negative Coordinates") {
        // Agents have negative coordinates
        std::map&lt;std::string, std::map&lt;std::string, float&gt;&gt; observations = {
            {"agent1", {{"x", -1.0f}, {"y", -1.0f}}},
            {"agent2", {{"x", -4.0f}, {"y", -5.0f}}}
        };
        float expected_distance = std::sqrt(std::pow(-4.0f + 1.0f, 2) + std::pow(-5.0f + 1.0f, 2));
        REQUIRE(calculate_distance("agent1", "agent2", observations) == Approx(expected_distance));
    }
}</t>
  </si>
  <si>
    <t>#define CATCH_CONFIG_MAIN
#include "./lib/catch.hpp"
#include &lt;cmath&gt;
/**
 * @brief Calculate the distance between two points on the Earth's surface using the Haversine formula.
 *
 * @param lat1 Latitude of the first point in degrees.
 * @param lon1 Longitude of the first point in degrees.
 * @param lat2 Latitude of the second point in degrees.
 * @param lon2 Longitude of the second point in degrees.
 *
 * @return Distance between the two points in kilometers. The result is a double precision floating-point
 *         number representing the shortest distance over the Earth's surface, accounting for its curvature.
 *
 * @note This implementation assumes the Earth is a perfect sphere, which may introduce slight errors in distance
 *       calculations, especially for long distances. For most practical purposes, the results are sufficiently accurate.
 */
double haversine_distance(double lat1, double lon1, double lat2, double lon2) {
    // Convert latitude and longitude from degrees to radians
    const double PI = 3.14159265358979323846;
    const double R = 6371.0; // Radius of the Earth in kilometers
    double lat1_rad = lat1 * PI / 180.0;
    double lon1_rad = lon1 * PI / 180.0;
    double lat2_rad = lat2 * PI / 180.0;
    double lon2_rad = lon2 * PI / 180.0;
    // Calculate the differences in coordinates
    double delta_lat = lat2_rad - lat1_rad;
    double delta_lon = lon2_rad - lon1_rad;
    // Apply the Haversine formula
    double a = pow(sin(delta_lat / 2), 2) + cos(lat1_rad) * cos(lat2_rad) * pow(sin(delta_lon / 2), 2);
    double c = 2 * atan2(sqrt(a), sqrt(1 - a));
    // Calculate the distance
    double distance = R * c;
    return distance;
}TEST_CASE("Test Haversine Distance", "[haversine_distance]") {
    SECTION("Same point should return a distance of 0") {
        double lat = 52.2296756;
        double lon = 21.0122287;
        double result = haversine_distance(lat, lon, lat, lon);
        REQUIRE(std::abs(result - 0.0) &lt; 1e-6);
    }
    SECTION("Points that are very close together (few meters apart)") {
        double lat1 = 52.2296756;
        double lon1 = 21.0122287;  // Warsaw, Poland
        double lat2 = 52.2296756;
        double lon2 = 21.0122297;  // Very close to the previous point
        double result = haversine_distance(lat1, lon1, lat2, lon2);
        REQUIRE(std::abs(result - 0.0001) &lt; 1e-4);
    }
    SECTION("Points that are far apart") {
        double lat1 = 52.2296756;
        double lon1 = 21.0122287;  // Warsaw, Poland
        double lat2 = 41.8919300;
        double lon2 = 12.5113300;  // Rome, Italy
        double result = haversine_distance(lat1, lon1, lat2, lon2);
        REQUIRE(std::abs(result - 1315.514) &lt; 1e-2);
    }
    SECTION("Points on the equator") {
        double lat1 = 0.0;
        double lon1 = 0.0;  // Gulf of Guinea (Equator and Prime Meridian intersection)
        double lat2 = 0.0;
        double lon2 = 90.0;  // On the Equator, 90 degrees east
        double result = haversine_distance(lat1, lon1, lat2, lon2);
        REQUIRE(std::abs(result - 10007.54) &lt; 1e-2);
    }
    SECTION("Distance from North Pole to South Pole") {
        double lat1 = 90.0;
        double lon1 = 0.0;  // North Pole
        double lat2 = -90.0;
        double lon2 = 0.0;  // South Pole
        double result = haversine_distance(lat1, lon1, lat2, lon2);
        REQUIRE(std::abs(result - 20015.09) &lt; 1e-2);
    }
}</t>
  </si>
  <si>
    <t>#define CATCH_CONFIG_MAIN
#include "./lib/catch.hpp"
#include &lt;tuple&gt;
std::tuple&lt;int, int, int&gt; float_to_rgb(float value) {
    if (value &lt; 0.0f || value &gt; 1.0f) {
        throw std::invalid_argument("Value must be between 0 and 1");
    }
    int red = static_cast&lt;int&gt;(255.0f * value);
    int green = static_cast&lt;int&gt;(255.0f * (1.0f - value));
    int blue = 0;
    return std::make_tuple(red, green, blue);
}TEST_CASE("Test Float to RGB Conversion") {
    SECTION("Pure Red") {
        // Value at the lower boundary (0.0) should return pure red
        auto result = float_to_rgb(0.0f);
        REQUIRE(std::get&lt;0&gt;(result) == 255);
        REQUIRE(std::get&lt;1&gt;(result) == 0);
        REQUIRE(std::get&lt;2&gt;(result) == 0);
    }
    SECTION("Pure Green") {
        // Value at the upper boundary (1.0) should return pure green
        auto result = float_to_rgb(1.0f);
        REQUIRE(std::get&lt;0&gt;(result) == 0);
        REQUIRE(std::get&lt;1&gt;(result) == 255);
        REQUIRE(std::get&lt;2&gt;(result) == 0);
    }
    SECTION("Midpoint") {
        // Value at 0.5 should return an equal mix of red and green, resulting in yellow
        auto result = float_to_rgb(0.5f);
        REQUIRE(std::get&lt;0&gt;(result) == 127);
        REQUIRE(std::get&lt;1&gt;(result) == 127);
        REQUIRE(std::get&lt;2&gt;(result) == 0);
    }
    SECTION("Quarter Point") {
        // Value at 0.25 should return more red than green
        auto result = float_to_rgb(0.25f);
        REQUIRE(std::get&lt;0&gt;(result) == 191);
        REQUIRE(std::get&lt;1&gt;(result) == 63);
        REQUIRE(std::get&lt;2&gt;(result) == 0);
    }
    SECTION("Invalid Value") {
        // Value outside the range [0, 1] should throw an exception
        REQUIRE_THROWS_AS(float_to_rgb(1.5f), std::invalid_argument);
    }
}</t>
  </si>
  <si>
    <t>#define CATCH_CONFIG_MAIN
#include "./lib/catch.hpp"
#include &lt;string&gt;
#include &lt;regex&gt;
bool contains_phone_number(const std::string&amp; s) {
    // Define a regular expression pattern for phone numbers
    std::regex pattern(
        R"(^(?:\+1-)?\(?([2-9]\d{2})\)?[-.\s]?([2-9]\d{2})[-.\s]?(\d{4})$)"
    );
    // Check if the input string matches the phone number pattern
    return std::regex_search(s, pattern);
}TEST_CASE("Test PhoneNumber Detection", "[PhoneNumberDetection]") {
    SECTION("with international prefix") {
        REQUIRE(contains_phone_number("+1-800-555-1234"));
    }
    SECTION("with standard dashes") {
        REQUIRE(contains_phone_number("800-555-1234"));
    }
    SECTION("with spaces") {
        REQUIRE(contains_phone_number("800 555 1234"));
    }
    SECTION("without phone number") {
        REQUIRE_FALSE(contains_phone_number("Hello, world!"));
    }
    SECTION("with text containing numbers") {
        REQUIRE(contains_phone_number("Call me at 800-555-1234 today!"));
    }
}</t>
  </si>
  <si>
    <t>#define CATCH_CONFIG_MAIN
#include "./lib/catch.hpp"
#include &lt;string&gt;
#include &lt;algorithm&gt;
std::string convert_to_comma_separated(const std::string&amp; input_string) {
    std::string result;
    for (char c : input_string) {
        if (c == '*' || c == ';' || c == '/' || c == '-' || c == ':') {
            result += ',';
        } else {
            result += c;
        }
    }
    return result;
}TEST_CASE("TestConvertToCommaSeparated", "[convert_to_comma_separated]") {
    SECTION("test_basic_separators") {
        CHECK(convert_to_comma_separated("apple;banana*orange/mango") == "apple,banana,orange,mango");
        INFO("Failed to convert basic separators.");
    }
    SECTION("test_mixed_separators") {
        CHECK(convert_to_comma_separated("grapes;lemon/melon*kiwi;litchi") == "grapes,lemon,melon,kiwi,litchi");
        INFO("Failed to convert mixed separators in a string.");
    }
    SECTION("test_mixed_separators2") {
        CHECK(convert_to_comma_separated("grapes/lemon/melon*kiwi*litchi") == "grapes,lemon,melon,kiwi,litchi");
        INFO("Failed to convert mixed separators in a string.");
    }
    SECTION("test_no_separators") {
        CHECK(convert_to_comma_separated("watermelon") == "watermelon");
        INFO("Failed when no separators are present.");
    }
}</t>
  </si>
  <si>
    <t>#define CATCH_CONFIG_MAIN
#include "./lib/catch.hpp"
#include &lt;iostream&gt;
#include &lt;vector&gt;
#include &lt;bitset&gt;
void print_memory_bits(const std::vector&lt;uint8_t&gt;&amp; memory_section) {
    for (const auto&amp; byte : memory_section) {
        std::bitset&lt;8&gt; bits(byte);
        std::cout &lt;&lt; bits &lt;&lt; std::endl;
    }
}TEST_CASE("TestPrintMemoryBits", "[print_memory_bits]") {
    struct RedirectStdout {
        std::streambuf* orig;
        std::stringstream buffer;
        RedirectStdout() : orig(std::cout.rdbuf(buffer.rdbuf())) {}
        ~RedirectStdout() { std::cout.rdbuf(orig); }
        std::string str() const { return buffer.str(); }
    };
    SECTION("test_single_byte") {
        std::vector&lt;uint8_t&gt; memory_section = {0b10101010};
        RedirectStdout redirector;
        print_memory_bits(memory_section);
        std::string output = redirector.str().substr(0, 8); // Remove newline
        REQUIRE(output == "10101010");
    }
    SECTION("test_multiple_bytes") {
        std::vector&lt;uint8_t&gt; memory_section = {0b11001100, 0b11110000};
        RedirectStdout redirector;
        print_memory_bits(memory_section);
        std::string output = redirector.str();
        REQUIRE(output == "11001100\n11110000\n");
    }
    SECTION("test_all_zeros") {
        std::vector&lt;uint8_t&gt; memory_section = {0b00000000};
        RedirectStdout redirector;
        print_memory_bits(memory_section);
        std::string output = redirector.str().substr(0, 8); // Remove newline
        REQUIRE(output == "00000000");
    }
    SECTION("test_all_ones") {
        std::vector&lt;uint8_t&gt; memory_section = {0b11111111};
        RedirectStdout redirector;
        print_memory_bits(memory_section);
        std::string output = redirector.str().substr(0, 8); // Remove newline
        REQUIRE(output == "11111111");
    }
}</t>
  </si>
  <si>
    <t>#define CATCH_CONFIG_MAIN
#include "./lib/catch.hpp"
#include &lt;vector&gt;
#include &lt;tuple&gt;
float calculate_red_proportion(const std::vector&lt;std::tuple&lt;int, int, int&gt;&gt;&amp; pixels) {
    if (pixels.empty()) {
        return 0.0f;
    }
    int totalRed = 0;
    for (const auto&amp; pixel : pixels) {
        totalRed += std::get&lt;0&gt;(pixel);
    }
    float totalPixels = static_cast&lt;float&gt;(pixels.size());
    float redProportion = static_cast&lt;float&gt;(totalRed) / (255.0f * totalPixels);
    return redProportion;
}TEST_CASE("Test calculate_red_proportion", "[calculate_red_proportion]") {
    SECTION("All red pixels") {
        // All pixels are fully red
        std::vector&lt;std::tuple&lt;int, int, int&gt;&gt; pixels = {{255, 0, 0}, {255, 0, 0}, {255, 0, 0}};
        float result = calculate_red_proportion(pixels);
        REQUIRE_THAT(result, Catch::Matchers::WithinAbs(1.0f, 0.001));
    }
    SECTION("No red pixels") {
        // No red component in any pixel
        std::vector&lt;std::tuple&lt;int, int, int&gt;&gt; pixels = {{0, 255, 0}, {0, 0, 255}, {0, 255, 255}};
        float result = calculate_red_proportion(pixels);
        REQUIRE_THAT(result, Catch::Matchers::WithinAbs(0.0f, 0.001));
    }
    SECTION("Empty pixel list") {
        // Empty list of pixels
        std::vector&lt;std::tuple&lt;int, int, int&gt;&gt; pixels = {};
        float result = calculate_red_proportion(pixels);
        REQUIRE_THAT(result, Catch::Matchers::WithinAbs(0.0f, 0.001));
    }
    SECTION("All black pixels") {
        // All pixels are black
        std::vector&lt;std::tuple&lt;int, int, int&gt;&gt; pixels = {{0, 0, 0}, {0, 0, 0}, {0, 0, 0}};
        float result = calculate_red_proportion(pixels);
        REQUIRE_THAT(result, Catch::Matchers::WithinAbs(0.0f, 0.001));
    }
}</t>
  </si>
  <si>
    <t>#define CATCH_CONFIG_MAIN
#include "./lib/catch.hpp"
#include &lt;vector&gt;
#include &lt;utility&gt;
bool is_point_in_polygon(const std::pair&lt;double, double&gt;&amp; point, const std::vector&lt;std::pair&lt;double, double&gt;&gt;&amp; polygon) {
    int n = polygon.size();
    bool inside = false;
    for (int i = 0, j = n - 1; i &lt; n; j = i++) {
        if (((polygon[i].second &gt; point.second) != (polygon[j].second &gt; point.second)) &amp;&amp;
            (point.first &lt; (polygon[j].first - polygon[i].first) * (point.second - polygon[i].second) / (polygon[j].second - polygon[i].second) + polygon[i].first)) {
            inside = !inside;
        }
    }
    return inside;
}TEST_CASE("Test point in polygon", "[point_in_polygon]") {
    // Define some polygons to use in tests
    std::vector&lt;std::pair&lt;double, double&gt;&gt; square = {{0, 0}, {0, 10}, {10, 10}, {10, 0}};
    std::vector&lt;std::pair&lt;double, double&gt;&gt; triangle = {{0, 0}, {5, 10}, {10, 0}};
    std::vector&lt;std::pair&lt;double, double&gt;&gt; concave = {{0, 0}, {5, 5}, {10, 0}, {5, 10}, {0, 10}};
    SECTION("Point inside the square") {
        REQUIRE(is_point_in_polygon({5, 5}, square));
    }
    SECTION("Point outside the square") {
        REQUIRE_FALSE(is_point_in_polygon({15, 5}, square));
    }
    SECTION("Point on the edge of the triangle") {
        REQUIRE_FALSE(is_point_in_polygon({5, 0}, triangle));
    }
    SECTION("Point inside concave polygon") {
        REQUIRE(is_point_in_polygon({5, 9}, concave));
    }
    SECTION("Point outside concave polygon") {
        REQUIRE_FALSE(is_point_in_polygon({5, 1}, concave));
    }
}</t>
  </si>
  <si>
    <t>#define CATCH_CONFIG_MAIN
#include "./lib/catch.hpp"
#include &lt;vector&gt;
#include &lt;limits&gt;
std::vector&lt;std::vector&lt;int&gt;&gt; floyd_warshall_shortest_paths(const std::vector&lt;std::vector&lt;int&gt;&gt;&amp; adjacency_matrix) {
    int n = adjacency_matrix.size();
    std::vector&lt;std::vector&lt;int&gt;&gt; shortest_paths = adjacency_matrix;
    for (int k = 0; k &lt; n; ++k) {
        for (int i = 0; i &lt; n; ++i) {
            for (int j = 0; j &lt; n; ++j) {
                if (shortest_paths[i][k] != std::numeric_limits&lt;int&gt;::max() &amp;&amp;
                    shortest_paths[k][j] != std::numeric_limits&lt;int&gt;::max() &amp;&amp;
                    shortest_paths[i][k] + shortest_paths[k][j] &lt; shortest_paths[i][j]) {
                    shortest_paths[i][j] = shortest_paths[i][k] + shortest_paths[k][j];
                }
            }
        }
    }
    return shortest_paths;
}TEST_CASE("Test Floyd-Warshall Shortest Paths", "[floyd-warshall]") {
    SECTION("Basic functionality") {
        // Basic test case with a simple graph
        std::vector&lt;std::vector&lt;int&gt;&gt; matrix = {
            {0, 3, INT_MAX, 7},
            {8, 0, 2, INT_MAX},
            {5, INT_MAX, 0, 1},
            {2, INT_MAX, INT_MAX, 0}
        };
        std::vector&lt;std::vector&lt;int&gt;&gt; expected = {
            {0, 3, 5, 6},
            {5, 0, 2, 3},
            {3, 6, 0, 1},
            {2, 5, 7, 0}
        };
        auto result = floyd_warshall_shortest_paths(matrix);
        REQUIRE(result == expected);
    }
    SECTION("Single vertex graph") {
        // Test case with a single vertex graph (1x1 matrix)
        std::vector&lt;std::vector&lt;int&gt;&gt; matrix = {
            {0}
        };
        std::vector&lt;std::vector&lt;int&gt;&gt; expected = {
            {0}
        };
        auto result = floyd_warshall_shortest_paths(matrix);
        REQUIRE(result == expected);
    }
    SECTION("Two vertices graph") {
        // Test case with two vertices
        std::vector&lt;std::vector&lt;int&gt;&gt; matrix = {
            {0, 1},
            {1, 0}
        };
        std::vector&lt;std::vector&lt;int&gt;&gt; expected = {
            {0, 1},
            {1, 0}
        };
        auto result = floyd_warshall_shortest_paths(matrix);
        REQUIRE(result == expected);
    }
    SECTION("Large infinite weights") {
        // Test case with infinite weights
        std::vector&lt;std::vector&lt;int&gt;&gt; matrix = {
            {0, INT_MAX},
            {INT_MAX, 0}
        };
        std::vector&lt;std::vector&lt;int&gt;&gt; expected = {
            {0, INT_MAX},
            {INT_MAX, 0}
        };
        auto result = floyd_warshall_shortest_paths(matrix);
        REQUIRE(result == expected);
    }
    SECTION("Negative cycle") {
        // Test case with a negative cycle
        std::vector&lt;std::vector&lt;int&gt;&gt; matrix = {
            {0, 1, INT_MAX},
            {INT_MAX, 0, -1},
            {-1, INT_MAX, 0}
        };
        std::vector&lt;std::vector&lt;int&gt;&gt; expected = {
            {-1, 0, -1},
            {-2, -1, -2},
            {-2, -1, -2}
        };
        auto result = floyd_warshall_shortest_paths(matrix);
        REQUIRE(result == expected);
    }
}</t>
  </si>
  <si>
    <t>#define CATCH_CONFIG_MAIN
#include "./lib/catch.hpp"
#include &lt;string&gt;
#include &lt;regex&gt;
std::string replace_phone_numbers(const std::string&amp; text) {
    // Define a regular expression to match phone numbers
    std::regex phone_regex(R"(\b\d{3}-\d{3}-\d{4}\b)");
    // Replace all matches with "[PHONE_NUM]"
    std::string result = std::regex_replace(text, phone_regex, "[PHONE_NUM]");
    return result;
}TEST_CASE("Test Replace Phone Numbers") {
    SECTION("Basic Number") {
        std::string msg = "Call me at 123-456-7890.";
        std::string expected = "Call me at [PHONE_NUM].";
        REQUIRE(replace_phone_numbers(msg) == expected);
    }
    SECTION("Number with Parentheses") {
        std::string msg = "Our office number is 123 456-7890.";
        std::string expected = "Our office number is [PHONE_NUM].";
        REQUIRE(replace_phone_numbers(msg) == expected);
    }
    SECTION("Number with Dots") {
        std::string msg = "Fax us at 123.456.7890.";
        std::string expected = "Fax us at [PHONE_NUM].";
        REQUIRE(replace_phone_numbers(msg) == expected);
    }
    SECTION("No Phone Number") {
        std::string msg = "Hello, please reply to this email.";
        std::string expected = "Hello, please reply to this email.";
        REQUIRE(replace_phone_numbers(msg) == expected);
    }
}</t>
  </si>
  <si>
    <t>#define CATCH_CONFIG_MAIN
#include "./lib/catch.hpp"
#include &lt;tuple&gt;
#include &lt;algorithm&gt;
std::tuple&lt;double, double, double&gt; rgb_to_hsv(int r, int g, int b) {
    double red, green, blue;
    double hue, saturation, value;
    red = static_cast&lt;double&gt;(r) / 255.0;
    green = static_cast&lt;double&gt;(g) / 255.0;
    blue = static_cast&lt;double&gt;(b) / 255.0;
    double cmax = std::max({red, green, blue});
    double cmin = std::min({red, green, blue});
    double delta = cmax - cmin;
    if (delta == 0) {
        hue = 0;
    } else if (cmax == red) {
        hue = fmod((green - blue) / delta, 6);
    } else if (cmax == green) {
        hue = (blue - red) / delta + 2;
    } else {
        hue = (red - green) / delta + 4;
    }
    hue *= 60;
    if (hue &lt; 0) {
        hue += 360;
    }
    if (cmax == 0) {
        saturation = 0;
    } else {
        saturation = delta / cmax;
    }
    value = cmax;
    return std::make_tuple(hue, saturation * 100, value * 100);
}TEST_CASE("Test RGB to HSV conversion") {
    SECTION("Test conversion of pure red color") {
        int r = 255, g = 0, b = 0;
        auto expected_result = std::make_tuple(0.0, 100.0, 100.0);
        auto result = rgb_to_hsv(r, g, b);
        REQUIRE(std::get&lt;0&gt;(result) == std::get&lt;0&gt;(expected_result));
        REQUIRE(std::get&lt;1&gt;(result) == std::get&lt;1&gt;(expected_result));
        REQUIRE(std::get&lt;2&gt;(result) == std::get&lt;2&gt;(expected_result));
    }
    SECTION("Test conversion of pure green color") {
        int r = 0, g = 255, b = 0;
        auto expected_result = std::make_tuple(120.0, 100.0, 100.0);
        auto result = rgb_to_hsv(r, g, b);
        REQUIRE(std::get&lt;0&gt;(result) == std::get&lt;0&gt;(expected_result));
        REQUIRE(std::get&lt;1&gt;(result) == std::get&lt;1&gt;(expected_result));
        REQUIRE(std::get&lt;2&gt;(result) == std::get&lt;2&gt;(expected_result));
    }
    SECTION("Test conversion of pure blue color") {
        int r = 0, g = 0, b = 255;
        auto expected_result = std::make_tuple(240.0, 100.0, 100.0);
        auto result = rgb_to_hsv(r, g, b);
        REQUIRE(std::get&lt;0&gt;(result) == std::get&lt;0&gt;(expected_result));
        REQUIRE(std::get&lt;1&gt;(result) == std::get&lt;1&gt;(expected_result));
        REQUIRE(std::get&lt;2&gt;(result) == std::get&lt;2&gt;(expected_result));
    }
    SECTION("Test conversion of white color") {
        int r = 255, g = 255, b = 255;
        auto expected_result = std::make_tuple(0.0, 0.0, 100.0);
        auto result = rgb_to_hsv(r, g, b);
        REQUIRE(std::get&lt;0&gt;(result) == std::get&lt;0&gt;(expected_result));
        REQUIRE(std::get&lt;1&gt;(result) == std::get&lt;1&gt;(expected_result));
        REQUIRE(std::get&lt;2&gt;(result) == std::get&lt;2&gt;(expected_result));
    }
    SECTION("Test conversion of black color") {
        int r = 0, g = 0, b = 0;
        auto expected_result = std::make_tuple(0.0, 0.0, 0.0);
        auto result = rgb_to_hsv(r, g, b);
        REQUIRE(std::get&lt;0&gt;(result) == std::get&lt;0&gt;(expected_result));
        REQUIRE(std::get&lt;1&gt;(result) == std::get&lt;1&gt;(expected_result));
        REQUIRE(std::get&lt;2&gt;(result) == std::get&lt;2&gt;(expected_result));
    }
}</t>
  </si>
  <si>
    <t>#define CATCH_CONFIG_MAIN
#include "./lib/catch.hpp"
#include &lt;string&gt;
#include &lt;utility&gt;
std::pair&lt;std::string, std::string&gt; align_lines_left(const std::string&amp; str1, const std::string&amp; str2) {
    std::string aligned_str1 = str1;
    std::string aligned_str2 = str2;
    // Determine the maximum length of the two strings
    size_t max_length = std::max(aligned_str1.length(), aligned_str2.length());
    // Align the first string to the left by padding with spaces
    aligned_str1.append(max_length - aligned_str1.length(), ' ');
    // Align the second string to the left by padding with spaces
    aligned_str2.append(max_length - aligned_str2.length(), ' ');
    return std::make_pair(aligned_str1, aligned_str2);
}TEST_CASE("Test align_lines_left function", "[align_lines_left]") {
    SECTION("Equal length strings") {
        std::string str1 = "Hello";
        std::string str2 = "World";
        std::string expected_str1 = "Hello";
        std::string expected_str2 = "World";
        auto [aligned_str1, aligned_str2] = align_lines_left(str1, str2);
        REQUIRE(aligned_str1 == expected_str1);
        REQUIRE(aligned_str2 == expected_str2);
    }
    SECTION("First string longer") {
        std::string str1 = "Hello, World!";
        std::string str2 = "Hi";
        std::string expected_str1 = "Hello, World!";
        std::string expected_str2 = "Hi           ";  // 14 spaces after "Hi"
        auto [aligned_str1, aligned_str2] = align_lines_left(str1, str2);
        REQUIRE(aligned_str1 == expected_str1);
        REQUIRE(aligned_str2 == expected_str2);
    }
    SECTION("Second string longer") {
        std::string str1 = "Hey";
        std::string str2 = "Goodbye, friend!";
        std::string expected_str1 = "Hey             ";  // 15 spaces after "Hey"
        std::string expected_str2 = "Goodbye, friend!";
        auto [aligned_str1, aligned_str2] = align_lines_left(str1, str2);
        REQUIRE(aligned_str1 == expected_str1);
        REQUIRE(aligned_str2 == expected_str2);
    }
    SECTION("Empty first string") {
        std::string str1 = "";
        std::string str2 = "World";
        std::string expected_str1 = "     ";  // 5 spaces
        std::string expected_str2 = "World";
        auto [aligned_str1, aligned_str2] = align_lines_left(str1, str2);
        REQUIRE(aligned_str1 == expected_str1);
        REQUIRE(aligned_str2 == expected_str2);
    }
    SECTION("Empty second string") {
        std::string str1 = "Hello";
        std::string str2 = "";
        std::string expected_str1 = "Hello";
        std::string expected_str2 = "     ";  // 5 spaces
        auto [aligned_str1, aligned_str2] = align_lines_left(str1, str2);
        REQUIRE(aligned_str1 == expected_str1);
        REQUIRE(aligned_str2 == expected_str2);
    }
    SECTION("Both strings empty") {
        std::string str1 = "";
        std::string str2 = "";
        std::string expected_str1 = "";
        std::string expected_str2 = "";
        auto [aligned_str1, aligned_str2] = align_lines_left(str1, str2);
        REQUIRE(aligned_str1 == expected_str1);
        REQUIRE(aligned_str2 == expected_str2);
    }
    SECTION("Strings with spaces") {
        std::string str1 = "Hello ";
        std::string str2 = "World  ";
        std::string expected_str1 = "Hello  ";
        std::string expected_str2 = "World  ";
        auto [aligned_str1, aligned_str2] = align_lines_left(str1, str2);
        REQUIRE(aligned_str1 == expected_str1);
        REQUIRE(aligned_str2 == expected_str2);
    }
}</t>
  </si>
  <si>
    <t>#define CATCH_CONFIG_MAIN
#include "./lib/catch.hpp"
#include &lt;string&gt;
#include &lt;algorithm&gt;
std::string rename_file_path(const std::string&amp; path) {
    std::string modified_path = path;
    std::replace(modified_path.begin(), modified_path.end(), ':', '_');
    return modified_path;
}TEST_CASE("Test rename_file_path function", "[rename_file_path]") {
    SECTION("Test path with colon in the filename") {
        // Test path with colon in the filename
        std::string path = "C:\\Users\\example\\Documents\\report:2023.txt";
        std::string expected = "C:\\Users\\example\\Documents\\report_2023.txt";
        REQUIRE(rename_file_path(path) == expected);
    }
    SECTION("Test path without colon in the filename") {
        // Test path without colon in the filename
        std::string path = "C:\\Users\\example\\Documents\\report2023.txt";
        std::string expected = "C:\\Users\\example\\Documents\\report2023.txt";
        REQUIRE(rename_file_path(path) == expected);
    }
    SECTION("Test path with multiple colons in the filename") {
        // Test path with multiple colons in the filename
        std::string path = "C:\\Users\\example\\Documents\\project:report:2023.txt";
        std::string expected = "C:\\Users\\example\\Documents\\project_report_2023.txt";
        REQUIRE(rename_file_path(path) == expected);
    }
    SECTION("Test path with a colon at the end of the filename") {
        // Test path with a colon at the end of the filename
        std::string path = "C:\\Users\\example\\Documents\\backup:";
        std::string expected = "C:\\Users\\example\\Documents\\backup_";
        REQUIRE(rename_file_path(path) == expected);
    }
    SECTION("Test path with a colon at the start of the filename") {
        // Test path with a colon at the start of the filename
        std::string path = "C:\\Users\\example\\Documents\\:initial_setup.txt";
        std::string expected = "C:\\Users\\example\\Documents\\_initial_setup.txt";
        REQUIRE(rename_file_path(path) == expected);
    }
}</t>
  </si>
  <si>
    <t>#define CATCH_CONFIG_MAIN
#include "./lib/catch.hpp"
#include &lt;vector&gt;
#include &lt;string&gt;
std::vector&lt;std::string&gt; remove_triple_backticks(const std::vector&lt;std::string&gt;&amp; string_list) {
    std::vector&lt;std::string&gt; result;
    for (const auto&amp; str : string_list) {
        std::string processed_str;
        size_t pos = 0;
        while (pos &lt; str.size()) {
            if (pos + 2 &lt; str.size() &amp;&amp; str[pos] == '`' &amp;&amp; str[pos + 1] == '`' &amp;&amp; str[pos + 2] == '`') {
                pos += 3;
            } else {
                processed_str += str[pos];
                ++pos;
            }
        }
        result.push_back(processed_str);
    }
    return result;
}TEST_CASE("Test remove_triple_backticks functionality") {
    SECTION("Basic functionality") {
        // Test basic functionality
        std::vector&lt;std::string&gt; input_strings = {"Here is ```code``` example", "Another ```example``` here", "No backticks here"};
        std::vector&lt;std::string&gt; expected_output = {"Here is code example", "Another example here", "No backticks here"};
        REQUIRE(remove_triple_backticks(input_strings) == expected_output);
    }
    SECTION("Strings with multiple instances of triple backticks") {
        // Test strings containing multiple instances of triple backticks
        std::vector&lt;std::string&gt; input_strings = {"Multiple ```backticks``` in ```one``` string"};
        std::vector&lt;std::string&gt; expected_output = {"Multiple backticks in one string"};
        REQUIRE(remove_triple_backticks(input_strings) == expected_output);
    }
    SECTION("Empty strings") {
        // Test with empty strings
        std::vector&lt;std::string&gt; input_strings = {""};
        std::vector&lt;std::string&gt; expected_output = {""};
        REQUIRE(remove_triple_backticks(input_strings) == expected_output);
    }
    SECTION("Strings that do not contain triple backticks") {
        // Test strings that do not contain triple backticks
        std::vector&lt;std::string&gt; input_strings = {"Just a normal string", "Another normal string"};
        std::vector&lt;std::string&gt; expected_output = {"Just a normal string", "Another normal string"};
        REQUIRE(remove_triple_backticks(input_strings) == expected_output);
    }
    SECTION("Edge cases") {
        // Test edge cases like strings made entirely of triple backticks
        std::vector&lt;std::string&gt; input_strings = {"```", "```more```", "text``````"};
        std::vector&lt;std::string&gt; expected_output = {"", "more", "text"};
        REQUIRE(remove_triple_backticks(input_strings) == expected_output);
    }
}</t>
  </si>
  <si>
    <t>#define CATCH_CONFIG_MAIN
#include "./lib/catch.hpp"
#include &lt;vector&gt;
#include &lt;unordered_set&gt;
int min_removals_to_make_unique(const std::vector&lt;int&gt;&amp; nums) {
    std::unordered_set&lt;int&gt; unique_elements;
    int removals = 0;
    for (int num : nums) {
        if (unique_elements.find(num) != unique_elements.end()) {
            removals++;
        } else {
            unique_elements.insert(num);
        }
    }
    return removals;
}TEST_CASE("Test cases for min_removals_to_make_unique", "[min_removals_to_make_unique]") {
    SECTION("Test with a basic array where multiple removals are needed") {
        REQUIRE(min_removals_to_make_unique({3, 3, 1, 2, 2, 1}) == 3);
    }
    SECTION("Test an array where all elements are identical") {
        REQUIRE(min_removals_to_make_unique({4, 4, 4, 4}) == 3);
    }
    SECTION("Test an array where all elements are already unique") {
        REQUIRE(min_removals_to_make_unique({1, 2, 3, 4}) == 0);
    }
    SECTION("Test an empty array") {
        REQUIRE(min_removals_to_make_unique({}) == 0);
    }
    SECTION("Test a more complex case with a larger array") {
        REQUIRE(min_removals_to_make_unique({1, 2, 2, 3, 3, 3, 4, 4, 4, 4}) == 6);
    }
}</t>
  </si>
  <si>
    <t>#define CATCH_CONFIG_MAIN
#include "./lib/catch.hpp"
#include &lt;iostream&gt;
#include &lt;cmath&gt;
/**
 * @brief Calculate the probability that n red balls will be drawn when 15 balls are randomly drawn from a jar containing x red balls and y blue balls.
 *
 * @param n Number of red balls to be drawn.
 * @param x Number of red balls in the jar.
 * @param y Number of blue balls in the jar.
 * @return The probability of drawing exactly n red balls.
 */
double probability_of_red_balls(int n, int x, int y) {
    if (n &gt; x || n &lt; 0 || x + y &lt; 15) {
        return 0.0;
    }
    double total_ways = std::tgamma(x + y + 1) / (std::tgamma(x + 1) * std::tgamma(y + 1));
    double red_ways = std::tgamma(x - n + 1) / (std::tgamma(x - n + 1) * std::tgamma(n + 1));
    return red_ways / total_ways;
}bool isclose(double a, double b, double rel_tol = 1e-9, double abs_tol = 0.0) {
    return std::abs(a - b) &lt;= std::max(rel_tol * std::max(std::abs(a), std::abs(b)), abs_tol);
}
// Test suite for the probability_of_red_balls function
TEST_CASE("Test probability_of_red_balls", "[probability_of_red_balls]") {
    SECTION("Test with half red balls") {
        // Scenario where half of the drawn balls are expected to be red
        double result = probability_of_red_balls(7, 10, 10);
        double expected_result = 0.0542635;  // Manually calculated or from another tool
        REQUIRE(isclose(result, expected_result));
    }
    SECTION("Test with some red balls") {
        // Scenario with some red balls in the jar, expecting a few red draws
        double result = probability_of_red_balls(5, 5, 10);
        double expected_result = 0.00371398;  // Manually calculated or from another tool
        REQUIRE(isclose(result, expected_result));
    }
    SECTION("Test with extreme case") {
        // Extreme scenario where the probability is low for the chosen n
        double result = probability_of_red_balls(15, 1, 99);
        double expected_result = 1.01168e-10;  // Manually calculated or from another tool
        REQUIRE(isclose(result, expected_result));
    }
}</t>
  </si>
  <si>
    <t>#define CATCH_CONFIG_MAIN
#include "./lib/catch.hpp"
#include &lt;vector&gt;
class TreeNode {
public:
    TreeNode(int key) : val(key), left(nullptr), right(nullptr) {}
    TreeNode* left;
    TreeNode* right;
    int val;
};
class BinaryTree {
public:
    BinaryTree() : root(nullptr) {}
    void insert(int key) {
        _insert(root, key);
    }
    std::vector&lt;int&gt; inorder_traversal() {
        std::vector&lt;int&gt; result;
        _inorder_traversal(root, result);
        return result;
    }
    std::vector&lt;int&gt; preorder_traversal() {
        std::vector&lt;int&gt; result;
        _preorder_traversal(root, result);
        return result;
    }
    std::vector&lt;int&gt; postorder_traversal() {
        std::vector&lt;int&gt; result;
        _postorder_traversal(root, result);
        return result;
    }
private:
    void _insert(TreeNode* node, int key) {
        if (node == nullptr) {
            root = new TreeNode(key);
            return;
        }
        if (key &lt; node-&gt;val) {
            if (node-&gt;left == nullptr) {
                node-&gt;left = new TreeNode(key);
            } else {
                _insert(node-&gt;left, key);
            }
        } else {
            if (node-&gt;right == nullptr) {
                node-&gt;right = new TreeNode(key);
            } else {
                _insert(node-&gt;right, key);
            }
        }
    }
    void _inorder_traversal(TreeNode* node, std::vector&lt;int&gt;&amp; result) {
        if (node == nullptr) {
            return;
        }
        _inorder_traversal(node-&gt;left, result);
        result.push_back(node-&gt;val);
        _inorder_traversal(node-&gt;right, result);
    }
    void _preorder_traversal(TreeNode* node, std::vector&lt;int&gt;&amp; result) {
        if (node == nullptr) {
            return;
        }
        result.push_back(node-&gt;val);
        _preorder_traversal(node-&gt;left, result);
        _preorder_traversal(node-&gt;right, result);
    }
    void _postorder_traversal(TreeNode* node, std::vector&lt;int&gt;&amp; result) {
        if (node == nullptr) {
            return;
        }
        _postorder_traversal(node-&gt;left, result);
        _postorder_traversal(node-&gt;right, result);
        result.push_back(node-&gt;val);
    }
    TreeNode* root;
};// Test cases using Catch2
TEST_CASE("Test empty tree", "[BinaryTree]") {
    BinaryTree bt;
    REQUIRE(bt.inorder_traversal() == std::vector&lt;int&gt;());
    REQUIRE(bt.preorder_traversal() == std::vector&lt;int&gt;());
    REQUIRE(bt.postorder_traversal() == std::vector&lt;int&gt;());
}
TEST_CASE("Test single node tree", "[BinaryTree]") {
    BinaryTree bt;
    bt.insert(10);
    REQUIRE(bt.inorder_traversal() == std::vector&lt;int&gt;({10}));
    REQUIRE(bt.preorder_traversal() == std::vector&lt;int&gt;({10}));
    REQUIRE(bt.postorder_traversal() == std::vector&lt;int&gt;({10}));
}
TEST_CASE("Test balanced tree", "[BinaryTree]") {
    BinaryTree bt;
    std::vector&lt;int&gt; elements = {8, 3, 10, 1, 6, 9, 14};
    for (int elem : elements) {
        bt.insert(elem);
    }
    REQUIRE(bt.inorder_traversal() == std::vector&lt;int&gt;({1, 3, 6, 8, 9, 10, 14}));
    REQUIRE(bt.preorder_traversal() == std::vector&lt;int&gt;({8, 3, 1, 6, 10, 9, 14}));
    REQUIRE(bt.postorder_traversal() == std::vector&lt;int&gt;({1, 6, 3, 9, 14, 10, 8}));
}
TEST_CASE("Test left-heavy tree", "[BinaryTree]") {
    BinaryTree bt;
    for (int i = 10; i &gt;= 1; --i) {
        bt.insert(i);
    }
    REQUIRE(bt.inorder_traversal() == std::vector&lt;int&gt;({1, 2, 3, 4, 5, 6, 7, 8, 9, 10}));
    REQUIRE(bt.preorder_traversal() == std::vector&lt;int&gt;({10, 9, 8, 7, 6, 5, 4, 3, 2, 1}));
    REQUIRE(bt.postorder_traversal() == std::vector&lt;int&gt;({1, 2, 3, 4, 5, 6, 7, 8, 9, 10}));
}
TEST_CASE("Test right-heavy tree", "[BinaryTree]") {
    BinaryTree bt;
    for (int i = 1; i &lt;= 10; ++i) {
        bt.insert(i);
    }
    REQUIRE(bt.inorder_traversal() == std::vector&lt;int&gt;({1, 2, 3, 4, 5, 6, 7, 8, 9, 10}));
    REQUIRE(bt.preorder_traversal() == std::vector&lt;int&gt;({1, 2, 3, 4, 5, 6, 7, 8, 9, 10}));
    REQUIRE(bt.postorder_traversal() == std::vector&lt;int&gt;({10, 9, 8, 7, 6, 5, 4, 3, 2, 1}));
}</t>
  </si>
  <si>
    <t>#define CATCH_CONFIG_MAIN
#include "./lib/catch.hpp"
#include &lt;vector&gt;
#include &lt;string&gt;
#include &lt;unordered_set&gt;
std::vector&lt;std::string&gt; findDuplicateIPs(const std::vector&lt;std::string&gt;&amp; ipList, const std::vector&lt;std::string&gt;&amp; ignoreList) {
    std::unordered_set&lt;std::string&gt; seenIPs;
    std::unordered_set&lt;std::string&gt; ignoreSet(ignoreList.begin(), ignoreList.end());
    std::vector&lt;std::string&gt; duplicates;
    for (const auto&amp; ip : ipList) {
        if (seenIPs.find(ip) != seenIPs.end() &amp;&amp; ignoreSet.find(ip) == ignoreSet.end()) {
            duplicates.push_back(ip);
        }
        seenIPs.insert(ip);
    }
    return duplicates;
}TEST_CASE("Test findDuplicateIPs function") {
    SECTION("Basic duplicates") {
        std::vector&lt;std::string&gt; ipList = {"192.168.1.1", "192.168.1.2", "192.168.1.1"};
        std::vector&lt;std::string&gt; ignoreList = {};
        REQUIRE(findDuplicateIPs(ipList, ignoreList) == std::vector&lt;std::string&gt;({"192.168.1.1"}));
    }
    SECTION("Ignored duplicates") {
        std::vector&lt;std::string&gt; ipList = {"192.168.1.1", "192.168.1.1", "192.168.1.2"};
        std::vector&lt;std::string&gt; ignoreList = {"192.168.1.1"};
        REQUIRE(findDuplicateIPs(ipList, ignoreList).empty());
    }
    SECTION("No duplicates") {
        std::vector&lt;std::string&gt; ipList = {"192.168.1.1", "192.168.1.2", "192.168.1.3"};
        std::vector&lt;std::string&gt; ignoreList = {};
        REQUIRE(findDuplicateIPs(ipList, ignoreList).empty());
    }
    SECTION("Mixed duplicates") {
        std::vector&lt;std::string&gt; ipList = {"192.168.1.1", "192.168.1.1", "10.0.0.1", "192.168.1.2"};
        std::vector&lt;std::string&gt; ignoreList = {"192.168.1.2"};
        REQUIRE(findDuplicateIPs(ipList, ignoreList) == std::vector&lt;std::string&gt;({"192.168.1.1"}));
    }
    SECTION("Empty input") {
        std::vector&lt;std::string&gt; ipList = {};
        std::vector&lt;std::string&gt; ignoreList = {};
        REQUIRE(findDuplicateIPs(ipList, ignoreList).empty());
    }
    SECTION("Only ignored IPs") {
        std::vector&lt;std::string&gt; ipList = {"192.168.1.1", "192.168.1.1"};
        std::vector&lt;std::string&gt; ignoreList = {"192.168.1.1"};
        REQUIRE(findDuplicateIPs(ipList, ignoreList).empty());
    }
    SECTION("All duplicates") {
        std::vector&lt;std::string&gt; ipList = {"192.168.1.1", "192.168.1.1", "192.168.1.1"};
        std::vector&lt;std::string&gt; ignoreList = {};
        REQUIRE(findDuplicateIPs(ipList, ignoreList) == std::vector&lt;std::string&gt;({"192.168.1.1"}));
    }
}</t>
  </si>
  <si>
    <t>#define CATCH_CONFIG_MAIN
#include "./lib/catch.hpp"
#include &lt;vector&gt;
std::vector&lt;std::vector&lt;int&gt;&gt; divide_list(const std::vector&lt;int&gt;&amp; lst, int n) {
    std::vector&lt;std::vector&lt;int&gt;&gt; result;
    int size = lst.size();
    int quotient = size / n;
    int remainder = size % n;
    int start = 0;
    for (int i = 0; i &lt; n; ++i) {
        int currentSize = quotient + (i &lt; remainder ? 1 : 0);
        result.push_back(std::vector&lt;int&gt;(lst.begin() + start, lst.begin() + start + currentSize));
        start += currentSize;
    }
    return result;
}TEST_CASE("Test divide_list function", "[divide_list]") {
    SECTION("Even division") {
        std::vector&lt;int&gt; lst = {1, 2, 3, 4, 5, 6};
        int n = 3;
        std::vector&lt;std::vector&lt;int&gt;&gt; expected = {{1, 2}, {3, 4}, {5, 6}};
        REQUIRE(divide_list(lst, n) == expected);
    }
    SECTION("Uneven division") {
        std::vector&lt;int&gt; lst = {1, 2, 3, 4, 5, 6, 7};
        int n = 3;
        std::vector&lt;std::vector&lt;int&gt;&gt; expected = {{1, 2, 3}, {4, 5}, {6, 7}};
        REQUIRE(divide_list(lst, n) == expected);
    }
    SECTION("More parts than items") {
        std::vector&lt;int&gt; lst = {1, 2, 3};
        int n = 5;
        std::vector&lt;std::vector&lt;int&gt;&gt; expected = {{1}, {2}, {3}, {}, {}};
        REQUIRE(divide_list(lst, n) == expected);
    }
    SECTION("Single element") {
        std::vector&lt;int&gt; lst = {1};
        int n = 1;
        std::vector&lt;std::vector&lt;int&gt;&gt; expected = {{1}};
        REQUIRE(divide_list(lst, n) == expected);
    }
    SECTION("Empty list") {
        std::vector&lt;int&gt; lst = {};
        int n = 3;
        std::vector&lt;std::vector&lt;int&gt;&gt; expected = {{}, {}, {}};
        REQUIRE(divide_list(lst, n) == expected);
    }
}</t>
  </si>
  <si>
    <t>#define CATCH_CONFIG_MAIN
#include "./lib/catch.hpp"
#include &lt;fstream&gt;
#include &lt;sstream&gt;
#include &lt;vector&gt;
#include &lt;stdexcept&gt;
std::vector&lt;std::vector&lt;double&gt;&gt; read_columns(const std::string&amp; file_name) {
    std::ifstream file(file_name);
    if (!file) {
        throw std::runtime_error("Unable to open file");
    }
    std::vector&lt;std::vector&lt;double&gt;&gt; data;
    std::string line;
    bool found_last_slash = false;
    while (std::getline(file, line)) {
        if (line.find('/') != std::string::npos) {
            found_last_slash = true;
        } else if (found_last_slash) {
            std::istringstream iss(line);
            std::vector&lt;double&gt; row;
            double value;
            while (iss &gt;&gt; value) {
                row.push_back(value);
            }
            if (!row.empty()) {
                data.push_back(row);
            }
        }
    }
    if (!found_last_slash) {
        throw std::runtime_error("File does not contain any '/' character");
    }
    return data;
}TEST_CASE("Test read_columns function", "[read_columns]") {
    const std::string test_file = "test_file.txt";
    SECTION("Basic functionality") {
        // Test reading a file with a valid structure and numerical question
        std::string content = R"(
Line 1
Line 2
/
1.0 2.0 3.0
4.0 5.0 6.0
)";
        std::ofstream file(test_file);
        file &lt;&lt; content;
        file.close();
        std::vector&lt;std::vector&lt;double&gt;&gt; result = read_columns(test_file);
        std::vector&lt;std::vector&lt;double&gt;&gt; expected_result = {{1.0, 2.0, 3.0}, {4.0, 5.0, 6.0}};
        REQUIRE(result == expected_result);
        if (std::remove(test_file.c_str()) != 0) {
            std::cerr &lt;&lt; "Failed to remove test file." &lt;&lt; std::endl;
        }
    }
    SECTION("No slash character") {
        // Test that a runtime_error is raised if no '/' character is found
        std::string content = R"(
Line 1
Line 2
Line 3
)";
        std::ofstream file(test_file);
        file &lt;&lt; content;
        file.close();
        REQUIRE_THROWS_AS(read_columns(test_file), std::runtime_error);
        if (std::remove(test_file.c_str()) != 0) {
            std::cerr &lt;&lt; "Failed to remove test file." &lt;&lt; std::endl;
        }
    }
    SECTION("File with comments and empty lines") {
        // Test handling of comments and empty lines
        std::string content = R"(
Line 1
/
! This is a comment
1.0 2.0 3.0
4.0 5.0 6.0
! Another comment
)";
        std::ofstream file(test_file);
        file &lt;&lt; content;
        file.close();
        std::vector&lt;std::vector&lt;double&gt;&gt; result = read_columns(test_file);
        std::vector&lt;std::vector&lt;double&gt;&gt; expected_result = {{1.0, 2.0, 3.0}, {4.0, 5.0, 6.0}};
        REQUIRE(result == expected_result);
        if (std::remove(test_file.c_str()) != 0) {
            std::cerr &lt;&lt; "Failed to remove test file." &lt;&lt; std::endl;
        }
    }
    SECTION("Different number of columns") {
        // Test that the function handles different number of columns correctly
        std::string content = R"(
Line 1
/
1.0 2.0
3.0 4.0
5.0 6.0 7.0
)";
        std::ofstream file(test_file);
        file &lt;&lt; content;
        file.close();
        REQUIRE_THROWS_AS(read_columns(test_file), std::runtime_error);
        if (std::remove(test_file.c_str()) != 0) {
            std::cerr &lt;&lt; "Failed to remove test file." &lt;&lt; std::endl;
        }
    }
    SECTION("Empty file") {
        // Test handling of an empty file
        std::string content = "";
        std::ofstream file(test_file);
        file &lt;&lt; content;
        file.close();
        REQUIRE_THROWS_AS(read_columns(test_file), std::runtime_error);
        if (std::remove(test_file.c_str()) != 0) {
            std::cerr &lt;&lt; "Failed to remove test file." &lt;&lt; std::endl;
        }
    }
}</t>
  </si>
  <si>
    <t>#define CATCH_CONFIG_MAIN
#include "./lib/catch.hpp"
#include &lt;string&gt;
#include &lt;vector&gt;
#include &lt;sstream&gt;
#include &lt;algorithm&gt;
std::string remove_common_indentation(const std::string&amp; multiline_text) {
    std::istringstream iss(multiline_text);
    std::vector&lt;std::string&gt; lines;
    std::string line;
    // Extract all lines from the input string
    while (std::getline(iss, line)) {
        lines.push_back(line);
    }
    // Find the minimum common leading indentation
    std::string common_indentation;
    if (!lines.empty()) {
        common_indentation = lines[0];
        while (!common_indentation.empty() &amp;&amp; (common_indentation[0] == ' ' || common_indentation[0] == '\t')) {
            common_indentation = common_indentation.substr(1);
        }
    }
    // Remove the common leading indentation from each line
    std::string sanitized_text;
    for (const auto&amp; l : lines) {
        std::string trimmed_line = l.substr(common_indentation.length());
        sanitized_text += trimmed_line + "\n";
    }
    return sanitized_text;
}TEST_CASE("Test remove_common_indentation function", "[remove_common_indentation]") {
    SECTION("test_empty_string") {
        // Testing edge case with an empty string
        CHECK(remove_common_indentation("") == "");
    }
    SECTION("test_single_line_string") {
        // Testing a single line with no indentation
        CHECK(remove_common_indentation("No indentation here") == "No indentation here");
    }
    SECTION("test_multiple_lines_with_uniform_indentation") {
        // Testing basic logic with uniform indentation across multiple lines
        std::string input_text = "    Line one\n    Line two\n    Line three";
        std::string expected_output = "Line one\nLine two\nLine three";
        CHECK(remove_common_indentation(input_text) == expected_output);
    }
    SECTION("test_multiple_lines_with_mixed_indentation") {
        // Testing lines with mixed indentation levels
        std::string input_text = "  Line one\n  Line two\n  Line three";
        std::string expected_output = "Line one\nLine two\nLine three";
        CHECK(remove_common_indentation(input_text) == expected_output);
    }
}</t>
  </si>
  <si>
    <t xml:space="preserve">#define CATCH_CONFIG_MAIN
#include "./lib/catch.hpp"
#include &lt;string&gt;
#include &lt;algorithm&gt;
#include &lt;cctype&gt;
std::string sanitize_filename(const std::string&amp; filename) {
    // Define the set of illegal characters for Windows filenames
    const std::string illegal_chars = "&lt;&gt;:\"/\\|?*";
    // Replace illegal characters with underscores
    std::string sanitized_filename = filename;
    std::replace_if(sanitized_filename.begin(), sanitized_filename.end(),
                    [&amp;illegal_chars](char c) { return illegal_chars.find(c) != std::string::npos; },
                    '_');
    // Limit the length of the filename to 255 characters
    if (sanitized_filename.length() &gt; 255) {
        sanitized_filename = sanitized_filename.substr(0, 255);
    }
    return sanitized_filename;
}TEST_CASE("TestSanitizeFilename", "[sanitize_filename]") {
    SECTION("test_valid_filename") {
        REQUIRE(sanitize_filename("valid_filename.txt") == "valid_filename.txt");
    }
    SECTION("test_illegal_characters") {
        REQUIRE(sanitize_filename("invalid&lt;filename&gt;.txt") == "invalid_filename_.txt");
        REQUIRE(sanitize_filename("file/name:with*illegal|chars?.txt") == "file_name_with_illegal_chars_.txt");
    }
    SECTION("test_long_filename") {
        std::string long_filename = std::string(300, 'a') + ".txt";
        std::string sanitized_filename = sanitize_filename(long_filename);
        REQUIRE(sanitized_filename.length() == 255);
        REQUIRE(sanitized_filename == std::string(255, 'a'));
    }
    SECTION("test_empty_filename") {
        REQUIRE(sanitize_filename("") == "");
    }
}
</t>
  </si>
  <si>
    <t>#define CATCH_CONFIG_MAIN
#include "./lib/catch.hpp"
#include &lt;vector&gt;
#include &lt;cmath&gt;
double find_closest_element(double target, const std::vector&lt;double&gt;&amp; elements) {
    if (elements.empty()) {
        throw std::invalid_argument("The list of elements is empty.");
    }
    double closest = elements[0];
    double min_diff = std::abs(target - closest);
    for (double element : elements) {
        double diff = std::abs(target - element);
        if (diff &lt; min_diff) {
            min_diff = diff;
            closest = element;
        }
    }
    return closest;
}TEST_CASE("TestFindClosestElement", "[find_closest_element]") {
    SECTION("test_basic_functionality") {
        REQUIRE(find_closest_element(5, {1, 3, 7, 8, 9}) == Approx(3));
        CHECK("Should return 3 as it is the first closest element to 5");
    }
    SECTION("test_exact_match") {
        REQUIRE(find_closest_element(7, {1, 3, 7, 8, 9}) == Approx(7));
        CHECK("Should return 7 as it exactly matches the target");
    }
    SECTION("test_multiple_closest_values") {
        REQUIRE(find_closest_element(5, {4, 6, 8, 9}) == Approx(4));
        CHECK("Should return 4 as it is the first closest element to 5");
    }
    SECTION("test_float_values") {
        REQUIRE(find_closest_element(5.5, {1.1, 3.3, 7.7, 8.8}) == Approx(3.3));
        CHECK("Should return 3.3 as it is the first closest element to 5.5");
    }
}</t>
  </si>
  <si>
    <t>#define CATCH_CONFIG_MAIN
#include "./lib/catch.hpp"
#include &lt;vector&gt;
std::vector&lt;int&gt; rotate_vector_elements(const std::vector&lt;int&gt;&amp; elements) {
    if (elements.empty()) {
        return {};
    }
    std::vector&lt;int&gt; rotated_elements(elements.size());
    rotated_elements[0] = elements[0];
    for (size_t i = 1; i &lt; elements.size(); ++i) {
        rotated_elements[i] = elements[i - 1];
    }
    return rotated_elements;
}TEST_CASE("Test Rotate Vector Elements", "[rotate_vector_elements]") {
    SECTION("Basic Rotation") {
        REQUIRE(rotate_vector_elements({1, 2, 3, 4}) == std::vector&lt;int&gt;({2, 3, 4, 1}));
    }
    SECTION("Single Element List") {
        REQUIRE(rotate_vector_elements({10}) == std::vector&lt;int&gt;({10}));
    }
    SECTION("Empty List") {
        REQUIRE(rotate_vector_elements({}) == std::vector&lt;int&gt;({}));
    }
    SECTION("Two Element List") {
        REQUIRE(rotate_vector_elements({5, 9}) == std::vector&lt;int&gt;({9, 5}));
    }
    SECTION("Large List") {
        std::vector&lt;int&gt; large_list;
        for (int i = 1; i &lt;= 1000; ++i) {
            large_list.push_back(i);
        }
        std::vector&lt;int&gt; rotated_list = rotate_vector_elements(large_list);
        std::vector&lt;int&gt; expected_list(large_list.begin() + 1, large_list.end());
        expected_list.push_back(large_list.front());
        REQUIRE(rotated_list == expected_list);
    }
}</t>
  </si>
  <si>
    <t>#define CATCH_CONFIG_MAIN
#include "./lib/catch.hpp"
#include &lt;string&gt;
#include &lt;unordered_map&gt;
#include &lt;climits&gt;
std::string find_min_window_substring(const std::string&amp; source, const std::string&amp; target) {
    if (source.empty() || target.empty() || source.size() &lt; target.size()) {
        return "";
    }
    std::unordered_map&lt;char, int&gt; target_map;
    for (char c : target) {
        target_map[c]++;
    }
    int required = target_map.size();
    int left = 0, right = 0;
    int formed = 0;
    std::unordered_map&lt;char, int&gt; window_counts;
    int minLength = INT_MAX, minLeft = 0;
    while (right &lt; source.size()) {
        char c = source[right];
        window_counts[c]++;
        if (target_map.find(c) != target_map.end() &amp;&amp; window_counts[c] == target_map[c]) {
            formed++;
        }
        while (left &lt;= right &amp;&amp; formed == required) {
            c = source[left];
            if (right - left + 1 &lt; minLength) {
                minLength = right - left + 1;
                minLeft = left;
            }
            window_counts[c]--;
            if (target_map.find(c) != target_map.end() &amp;&amp; window_counts[c] &lt; target_map[c]) {
                formed--;
            }
            left++;
        }
        right++;
    }
    return minLength == INT_MAX ? "" : source.substr(minLeft, minLength);
}TEST_CASE("Test find_min_window_substring") {
    SECTION("Empty source string") {
        REQUIRE(find_min_window_substring("", "abc") == "");
        // Should return an empty string when source is empty
    }
    SECTION("Empty target string") {
        REQUIRE(find_min_window_substring("abc", "") == "");
        // Should return an empty string when target is empty
    }
    SECTION("No valid window") {
        REQUIRE(find_min_window_substring("abcdef", "xyz") == "");
        // Should return an empty string when no valid window exists
    }
    SECTION("Exact match window") {
        REQUIRE(find_min_window_substring("abcd", "abcd") == "abcd");
        // Should return the entire string when it is an exact match
    }
    SECTION("Minimal valid window") {
        REQUIRE(find_min_window_substring("ADOBECODEBANC", "ABC") == "BANC");
        // Should return 'BANC' as the smallest window containing all characters of 'ABC'
    }
}</t>
  </si>
  <si>
    <t>#define CATCH_CONFIG_MAIN
#include "./lib/catch.hpp"
#include &lt;vector&gt;
#include &lt;utility&gt;
std::vector&lt;std::pair&lt;int, int&gt;&gt; bresenham_line(int x1, int y1, int x2, int y2) {
    std::vector&lt;std::pair&lt;int, int&gt;&gt; line;
    int dx = abs(x2 - x1);
    int dy = abs(y2 - y1);
    int sx = (x1 &lt; x2) ? 1 : -1;
    int sy = (y1 &lt; y2) ? 1 : -1;
    int err = dx - dy;
    while (true) {
        line.push_back(std::make_pair(x1, y1));
        if ((x1 == x2) &amp;&amp; (y1 == y2)) break;
        int e2 = 2 * err;
        if (e2 &gt; -dy) {
            err -= dy;
            x1 += sx;
        }
        if (e2 &lt; dx) {
            err += dx;
            y1 += sy;
        }
    }
    return line;
}TEST_CASE("Test Bresenham Line Algorithm", "[Bresenham]") {
    SECTION("Horizontal Line") {
        std::vector&lt;std::pair&lt;int, int&gt;&gt; expected = {{1, 5}, {2, 5}, {3, 5}, {4, 5}, {5, 5}};
        REQUIRE(bresenham_line(1, 5, 5, 5) == expected);
    }
    SECTION("Vertical Line") {
        std::vector&lt;std::pair&lt;int, int&gt;&gt; expected = {{3, 2}, {3, 3}, {3, 4}, {3, 5}, {3, 6}};
        REQUIRE(bresenham_line(3, 2, 3, 6) == expected);
    }
    SECTION("Diagonal Line") {
        std::vector&lt;std::pair&lt;int, int&gt;&gt; expected = {{2, 2}, {3, 3}, {4, 4}, {5, 5}, {6, 6}};
        REQUIRE(bresenham_line(2, 2, 6, 6) == expected);
    }
    SECTION("Steep Slope") {
        std::vector&lt;std::pair&lt;int, int&gt;&gt; expected = {{1, 1}, {2, 2}, {2, 3}, {3, 4}, {3, 5}, {4, 6}};
        REQUIRE(bresenham_line(1, 1, 4, 6) == expected);
    }
    SECTION("Negative Slope") {
        std::vector&lt;std::pair&lt;int, int&gt;&gt; expected = {{5, 1}, {4, 2}, {3, 3}, {2, 4}, {1, 5}};
        REQUIRE(bresenham_line(5, 1, 1, 5) == expected);
    }
}</t>
  </si>
  <si>
    <t>#define CATCH_CONFIG_MAIN
#include "./lib/catch.hpp"
#include &lt;vector&gt;
#include &lt;string&gt;
#include &lt;tuple&gt;
#include &lt;unordered_map&gt;
std::vector&lt;std::pair&lt;std::string, std::string&gt;&gt; checkDividendVariances(const std::vector&lt;std::tuple&lt;std::string, std::string, int&gt;&gt;&amp; records) {
    std::unordered_map&lt;std::string, std::unordered_map&lt;std::string, std::vector&lt;int&gt;&gt;&gt; dateMap;
    // Populate the dateMap with the records
    for (const auto&amp; record : records) {
        const auto&amp; ticker = std::get&lt;0&gt;(record);
        const auto&amp; date = std::get&lt;1&gt;(record);
        const auto&amp; amount = std::get&lt;2&gt;(record);
        dateMap[date][ticker].push_back(amount);
    }
    std::vector&lt;std::pair&lt;std::string, std::string&gt;&gt; result;
    // Check for tickers with the same ex-dividend date but different dividend amounts
    for (const auto&amp; dateEntry : dateMap) {
        const auto&amp; date = dateEntry.first;
        for (const auto&amp; tickerEntry : dateEntry.second) {
            const auto&amp; ticker = tickerEntry.first;
            const auto&amp; amounts = tickerEntry.second;
            // If there are multiple amounts for the same ticker and date, add to result
            if (amounts.size() &gt; 1) {
                result.emplace_back(ticker, date);
            }
        }
    }
    return result;
}TEST_CASE("Test checkDividendVariances function", "[checkDividendVariances]") {
    SECTION("No inconsistencies") {
        std::vector&lt;std::tuple&lt;std::string, std::string, int&gt;&gt; records = {
            {"AAPL", "2023-09-01", 22},
            {"AAPL", "2023-09-01", 22},
            {"MSFT", "2023-09-01", 56},
            {"GOOG", "2023-09-02", 0}
        };
        std::vector&lt;std::pair&lt;std::string, std::string&gt;&gt; expected_output = {};
        REQUIRE(checkDividendVariances(records) == expected_output);
    }
    SECTION("One inconsistency") {
        std::vector&lt;std::tuple&lt;std::string, std::string, int&gt;&gt; records = {
            {"AAPL", "2023-09-01", 22},
            {"AAPL", "2023-09-01", 23},  // Different amount
            {"MSFT", "2023-09-01", 56},
            {"GOOG", "2023-09-02", 0}
        };
        std::vector&lt;std::pair&lt;std::string, std::string&gt;&gt; expected_output = {{"AAPL", "2023-09-01"}};
        REQUIRE(checkDividendVariances(records) == expected_output);
    }
    SECTION("Multiple inconsistencies") {
        std::vector&lt;std::tuple&lt;std::string, std::string, int&gt;&gt; records = {
            {"AAPL", "2023-09-01", 22},
            {"AAPL", "2023-09-01", 23},  // Different amount
            {"MSFT", "2023-09-01", 56},
            {"MSFT", "2023-09-01", 60},  // Different amount
            {"GOOG", "2023-09-02", 0},
            {"TSLA", "2023-09-03", 10},
            {"TSLA", "2023-09-03", 10},  // Same amount, no inconsistency
            {"TSLA", "2023-09-03", 15}  // Different amount
        };
        std::vector&lt;std::pair&lt;std::string, std::string&gt;&gt; expected_output = {
            {"AAPL", "2023-09-01"},
            {"MSFT", "2023-09-01"},
            {"TSLA", "2023-09-03"}
        };
        REQUIRE(checkDividendVariances(records) == expected_output);
    }
    SECTION("Single record") {
        std::vector&lt;std::tuple&lt;std::string, std::string, int&gt;&gt; records = {
            {"AAPL", "2023-09-01", 22}
        };
        std::vector&lt;std::pair&lt;std::string, std::string&gt;&gt; expected_output = {};
        REQUIRE(checkDividendVariances(records) == expected_output);
    }
    SECTION("Empty list") {
        std::vector&lt;std::tuple&lt;std::string, std::string, int&gt;&gt; records = {};
        std::vector&lt;std::pair&lt;std::string, std::string&gt;&gt; expected_output = {};
        REQUIRE(checkDividendVariances(records) == expected_output);
    }
}</t>
  </si>
  <si>
    <t>#define CATCH_CONFIG_MAIN
#include "./lib/catch.hpp"
#include &lt;string&gt;
std::string remove_comments(const std::string&amp; input) {
    std::string output;
    bool in_comment = false;
    for (char c : input) {
        if (c == '#' &amp;&amp; !in_comment) {
            in_comment = true;
        } else if (c == '\n' &amp;&amp; in_comment) {
            in_comment = false;
            output += c; // Add newline to output if we were in a comment
        } else if (!in_comment) {
            output += c;
        }
    }
    return output;
}TEST_CASE("Remove comments from a string", "[remove_comments]") {
    REQUIRE(remove_comments("Hello, world! # This is a comment") == "Hello, world!");
    REQUIRE(remove_comments("# This is a comment\nHello, world!") == "\nHello, world!");
    REQUIRE(remove_comments("No comments here!") == "No comments here!");
    REQUIRE(remove_comments("Multiple #comments\n#on multiple lines") == "\n");
    REQUIRE(remove_comments("Comments before newline #should stay") == "Comments before newline ");
    REQUIRE(remove_comments("Comments after newline\n#should be removed") == "Comments after newline\n");
}
TEST_CASE("Edge cases", "[remove_comments]") {
    REQUIRE(remove_comments("") == "");
    REQUIRE(remove_comments("\n") == "\n");
    REQUIRE(remove_comments("#") == "");
    REQUIRE(remove_comments("##") == "#");
    REQUIRE(remove_comments("a#b#c") == "ab#c");
}</t>
  </si>
  <si>
    <t xml:space="preserve">#define CATCH_CONFIG_MAIN
#include "./lib/catch.hpp"
#include &lt;cmath&gt;
/**
 * @brief Calculates the azimuth between two points on the Earth.
 *
 * @param lat1 The latitude of the starting point in decimal degrees.
 * @param lon1 The longitude of the starting point in decimal degrees.
 * @param lat2 The latitude of the ending point in decimal degrees.
 * @param lon2 The longitude of the ending point in decimal degrees.
 *
 * @return The bearing in degrees from the starting point to the ending point, ranging from 0 to 360.
 */
double calculate_bearing(double lat1, double lon1, double lat2, double lon2) {
    // Convert latitude and longitude from degrees to radians
    double lat1_rad = lat1 * M_PI / 180.0;
    double lon1_rad = lon1 * M_PI / 180.0;
    double lat2_rad = lat2 * M_PI / 180.0;
    double lon2_rad = lon2 * M_PI / 180.0;
    // Calculate the differences in longitude and latitude
    double delta_lon = lon2_rad - lon1_rad;
    // Calculate the bearing using the haversine formula
    double y = sin(delta_lon) * cos(lat2_rad);
    double x = cos(lat1_rad) * sin(lat2_rad) - sin(lat1_rad) * cos(lat2_rad) * cos(delta_lon);
    double bearing = atan2(y, x);
    // Convert the bearing from radians to degrees and normalize it to the range [0, 360)
    bearing = fmod((bearing * 180.0 / M_PI + 360.0), 360.0);
    return bearing;
}// Helper function to compare floating point values with a tolerance
bool approximately_equal(double a, double b, double epsilon = 1e-9) {
    return std::abs(a - b) &lt; epsilon;
}
TEST_CASE("Calculate Bearing Tests", "[calculate_bearing]") {
    SECTION("North Bearing") {
        // From equator directly north
        REQUIRE(approximately_equal(calculate_bearing(0, 0, 10, 0), 0));
    }
    SECTION("East Bearing") {
        // From prime meridian directly east
        REQUIRE(approximately_equal(calculate_bearing(0, 0, 0, 10), 90));
    }
    SECTION("South Bearing") {
        // From a point directly south
        REQUIRE(approximately_equal(calculate_bearing(10, 0, 0, 0), 180));
    }
    SECTION("West Bearing") {
        // From a point directly west
        REQUIRE(approximately_equal(calculate_bearing(0, 10, 0, 0), 270));
    }
    SECTION("Across Prime Meridian") {
        // From a point west of the prime meridian to a point east
        REQUIRE(approximately_equal(calculate_bearing(0, -1, 0, 1), 90));
    }
}
</t>
  </si>
  <si>
    <t>#define CATCH_CONFIG_MAIN
#include "./lib/catch.hpp"
#include &lt;unordered_map&gt;
#include &lt;vector&gt;
#include &lt;string&gt;
std::unordered_map&lt;std::string, std::vector&lt;std::string&gt;&gt; classify_files_by_extension(const std::vector&lt;std::string&gt;&amp; fileNames) {
    std::unordered_map&lt;std::string, std::vector&lt;std::string&gt;&gt; classifiedFiles;
    for (const auto&amp; fileName : fileNames) {
        size_t dotPos = fileName.find_last_of('.');
        if (dotPos != std::string::npos &amp;&amp; dotPos != 0) {
            std::string extension = fileName.substr(dotPos + 1);
            classifiedFiles[extension].push_back(fileName);
        } else {
            classifiedFiles["no_extension"].push_back(fileName);
        }
    }
    return classifiedFiles;
}TEST_CASE("Test classifyFilesByExtension") {
    SECTION("Test with multiple file types") {
        std::vector&lt;std::string&gt; files = {
            "document.docx",
            "photo.jpeg",
            "report.pdf",
            "image.png",
            "archive.zip"
        };
        std::unordered_map&lt;std::string, std::vector&lt;std::string&gt;&gt; expected_result = {
            {"docx", {"document.docx"}},
            {"jpeg", {"photo.jpeg"}},
            {"pdf", {"report.pdf"}},
            {"png", {"image.png"}},
            {"zip", {"archive.zip"}}
        };
        REQUIRE(classify_files_by_extension(files) == expected_result);
    }
    SECTION("Test with an empty list of file names") {
        std::vector&lt;std::string&gt; files = {};
        std::unordered_map&lt;std::string, std::vector&lt;std::string&gt;&gt; expected_result = {};
        REQUIRE(classify_files_by_extension(files) == expected_result);
    }
    SECTION("Test with multiple files having the same extension") {
        std::vector&lt;std::string&gt; files = {
            "file1.txt",
            "file2.txt",
            "file3.txt"
        };
        std::unordered_map&lt;std::string, std::vector&lt;std::string&gt;&gt; expected_result = {
            {"txt", {"file1.txt", "file2.txt", "file3.txt"}}
        };
        REQUIRE(classify_files_by_extension(files) == expected_result);
    }
    SECTION("Test files that have multiple dots in their names") {
        std::vector&lt;std::string&gt; files = {
            "my.document.docx",
            "report.final.pdf",
            "photo.album.jpeg",
            "archive.backup.zip"
        };
        std::unordered_map&lt;std::string, std::vector&lt;std::string&gt;&gt; expected_result = {
            {"docx", {"my.document.docx"}},
            {"pdf", {"report.final.pdf"}},
            {"jpeg", {"photo.album.jpeg"}},
            {"zip", {"archive.backup.zip"}}
        };
        REQUIRE(classify_files_by_extension(files) == expected_result);
    }
}</t>
  </si>
  <si>
    <t>#define CATCH_CONFIG_MAIN
#include "./lib/catch.hpp"
#include &lt;iostream&gt;
#include &lt;string&gt;
#include &lt;cstdlib&gt;
#include &lt;cstdio&gt;
std::string extract_text_from_pdf(const std::string&amp; file_path) {
    // Create a temporary file to store the extracted text
    char temp_file_path[] = "/tmp/extracted_textXXXXXX";
    mkstemp(temp_file_path);
    // Command to extract text from PDF using pdftotext
    std::string command = "pdftotext -nopgbrk -q " + file_path + " " + temp_file_path;
    // Execute the command
    int result = std::system(command.c_str());
    // Check if the command was successful
    if (result != 0) {
        std::cerr &lt;&lt; "Error: Failed to extract text from PDF." &lt;&lt; std::endl;
        std::remove(temp_file_path); // Remove the temporary file
        return "";
    }
    // Read the extracted text from the temporary file
    std::ifstream file(temp_file_path);
    std::string extracted_text((std::istreambuf_iterator&lt;char&gt;(file)), std::istreambuf_iterator&lt;char&gt;());
    // Remove the temporary file
    std::remove(temp_file_path);
    return extracted_text;
}TEST_CASE("TestExtractTextFromPDF", "[PDF]") {
    SECTION("test_empty_file") {
        std::string pdf_path = R"(E:\code\code_back\python_project\RealisticEval-Data\envs\python\test_case\t249\testcase01.pdf)";
        std::string expected = " \n";
        std::string output = extract_text_from_pdf(pdf_path);
        REQUIRE(output == expected);
    }
    SECTION("test_normal_file") {
        std::string pdf_path = R"(E:\code\code_back\python_project\RealisticEval-Data\envs\python\test_case\t249\testcase02.pdf)";
        std::string expected = "11111  \n";
        std::string output = extract_text_from_pdf(pdf_path);
        REQUIRE(output == expected);
    }
    SECTION("test_more_text_file") {
        std::string pdf_path = R"(E:\code\code_back\python_project\RealisticEval-Data\envs\python\test_case\t249\testcase03.pdf)";
        std::string expected = "11111  \n22222  \n33333  \n44444  \n";
        std::string output = extract_text_from_pdf(pdf_path);
        REQUIRE(output == expected);
    }
}</t>
  </si>
  <si>
    <t>#define CATCH_CONFIG_MAIN
#include "./lib/catch.hpp"
#include &lt;vector&gt;
#include &lt;cstdint&gt;
std::vector&lt;uint8_t&gt; bits_to_bytes(const std::vector&lt;int&gt;&amp; bits) {
    std::vector&lt;uint8_t&gt; bytes;
    uint8_t current_byte = 0;
    int bit_count = 0;
    for (int bit : bits) {
        if (bit != 0 &amp;&amp; bit != 1) {
            throw std::invalid_argument("Bit value must be 0 or 1");
        }
        current_byte = (current_byte &lt;&lt; 1) | bit;
        bit_count++;
        if (bit_count == 8) {
            bytes.push_back(current_byte);
            current_byte = 0;
            bit_count = 0;
        }
    }
    return bytes;
}TEST_CASE("Test bits_to_bytes function", "[bits_to_bytes]") {
    SECTION("Test exact multiple of eight") {
        std::vector&lt;int&gt; bits = {1, 0, 1, 1, 0, 0, 1, 0, 0, 1, 0, 0, 1, 1, 1, 1};
        std::vector&lt;unsigned char&gt; expected = {0b10110010, 0b01001111};
        auto result = bits_to_bytes(bits);
        REQUIRE(result == expected);
    }
    SECTION("Test incomplete byte discarded") {
        std::vector&lt;int&gt; bits = {1, 0, 1, 1, 0, 0, 1, 0, 0, 1};  // Last two bits should be discarded
        std::vector&lt;unsigned char&gt; expected = {0b10110010};
        auto result = bits_to_bytes(bits);
        REQUIRE(result == expected);
    }
    SECTION("Test empty bit array") {
        std::vector&lt;int&gt; bits = {};
        std::vector&lt;unsigned char&gt; expected = {};
        auto result = bits_to_bytes(bits);
        REQUIRE(result == expected);
    }
    SECTION("Test single full byte") {
        std::vector&lt;int&gt; bits = {1, 1, 1, 1, 1, 1, 1, 1};  // Represents the byte 0xFF
        std::vector&lt;unsigned char&gt; expected = {0xFF};
        auto result = bits_to_bytes(bits);
        REQUIRE(result == expected);
    }
    SECTION("Test no bits discarded") {
        std::vector&lt;int&gt; bits = {1, 1, 0, 0, 1, 1, 0, 0, 0, 1, 1, 1, 0, 1, 1, 1};
        std::vector&lt;unsigned char&gt; expected = {0xCC, 0x77};  // Corrected the second byte from 0xB7 to 0x77
        auto result = bits_to_bytes(bits);
        REQUIRE(result == expected);
    }
}</t>
  </si>
  <si>
    <t>#define CATCH_CONFIG_MAIN
#include "./lib/catch.hpp"
/**
 * @brief Determine whether a number is a compliant four-digit number.
 *
 * @param number The number to check.
 *
 * @return true if the number is a compliant four-digit number, false otherwise.
 */
bool is_compliant_four_digit(int number) {
    // Check if the number is within the range of 1000 to 9999
    return number &gt;= 1000 &amp;&amp; number &lt;= 9999;
}TEST_CASE("TestIsCompliantFourDigit", "[is_compliant_four_digit]") {
    SECTION("test_positive_four_digit_number") {
        // Tests a standard positive four-digit number
        REQUIRE(is_compliant_four_digit(1234));
    }
    SECTION("test_boundary_values") {
        // Tests the boundary values of the range
        REQUIRE(is_compliant_four_digit(1000));
        REQUIRE(is_compliant_four_digit(9999));
    }
    SECTION("test_negative_four_digit_number") {
        // Tests a negative four-digit number
        REQUIRE_FALSE(is_compliant_four_digit(-1234));
    }
    SECTION("test_out_of_range_number") {
        // Tests numbers that are out of the four-digit range
        REQUIRE_FALSE(is_compliant_four_digit(999));
        REQUIRE_FALSE(is_compliant_four_digit(10000));
    }
}</t>
  </si>
  <si>
    <t>#define CATCH_CONFIG_MAIN
#include "./lib/catch.hpp"
#include &lt;vector&gt;
int canCompleteCircuit(const std::vector&lt;int&gt;&amp; gas, const std::vector&lt;int&gt;&amp; cost) {
    int total_tank = 0, curr_tank = 0;
    int starting_station = 0;
    for (int i = 0; i &lt; gas.size(); ++i) {
        total_tank += gas[i] - cost[i];
        curr_tank += gas[i] - cost[i];
        // If one couldn't get here
        if (curr_tank &lt; 0) {
            // Pick up the next station as the starting one.
            starting_station = i + 1;
            // Start with an empty tank.
            curr_tank = 0;
        }
    }
    return total_tank &gt;= 0 ? starting_station : -1;
}TEST_CASE("Test possible single station", "[canCompleteCircuit]") {
    std::vector&lt;int&gt; gas = {5};
    std::vector&lt;int&gt; cost = {4};
    int expected = 0;
    REQUIRE(canCompleteCircuit(gas, cost) == expected);
}
TEST_CASE("Test impossible single station", "[canCompleteCircuit]") {
    std::vector&lt;int&gt; gas = {4};
    std::vector&lt;int&gt; cost = {5};
    int expected = -1;
    REQUIRE(canCompleteCircuit(gas, cost) == expected);
}
TEST_CASE("Test two stations possible", "[canCompleteCircuit]") {
    std::vector&lt;int&gt; gas = {1, 2};
    std::vector&lt;int&gt; cost = {2, 1};
    int expected = 1;
    REQUIRE(canCompleteCircuit(gas, cost) == expected);
}
TEST_CASE("Test circular route possible", "[canCompleteCircuit]") {
    std::vector&lt;int&gt; gas = {1, 2, 3, 4, 5};
    std::vector&lt;int&gt; cost = {3, 4, 5, 1, 2};
    int expected = 3;
    REQUIRE(canCompleteCircuit(gas, cost) == expected);
}
TEST_CASE("Test circular route impossible", "[canCompleteCircuit]") {
    std::vector&lt;int&gt; gas = {2, 3, 4};
    std::vector&lt;int&gt; cost = {3, 4, 3};
    int expected = -1;
    REQUIRE(canCompleteCircuit(gas, cost) == expected);
}</t>
  </si>
  <si>
    <t>#define CATCH_CONFIG_MAIN
#include "./lib/catch.hpp"
#include &lt;string&gt;
#include &lt;sstream&gt;
#include &lt;vector&gt;
#include &lt;regex&gt;
bool is_compliant_ip(const std::string&amp; ip) {
    std::regex ip_pattern("^((25[0-5]|2[0-4][0-9]|[01]?[0-9][0-9]?)\\.){3}(25[0-5]|2[0-4][0-9]|[01]?[0-9][0-9]?)$");
    return std::regex_match(ip, ip_pattern);
}TEST_CASE("Test IsCompliantIP", "[is_compliant_ip]") {
    SECTION("Private IP") {
        // Test that private IPs return True
        REQUIRE(is_compliant_ip("192.168.1.1"));
    }
    SECTION("Public IP") {
        // Test that public IPs return False
        REQUIRE_FALSE(is_compliant_ip("8.8.8.8"));
    }
    SECTION("Invalid IP") {
        // Test that invalid IP strings return False
        REQUIRE_FALSE(is_compliant_ip("999.999.999.999"));
    }
}</t>
  </si>
  <si>
    <t>#define CATCH_CONFIG_MAIN
#include "./lib/catch.hpp"
#include &lt;vector&gt;
#include &lt;cmath&gt;
/**
 * @brief Compute the squared Euclidean distance between two vectors.
 *
 * @param vec1 The first vector.
 * @param vec2 The second vector.
 * @return The squared Euclidean distance between vec1 and vec2.
 */
int squared_euclidean_distance(const std::vector&lt;int&gt;&amp; vec1, const std::vector&lt;int&gt;&amp; vec2) {
    if (vec1.size() != vec2.size()) {
        throw std::invalid_argument("Vectors must be of the same size");
    }
    int sum = 0;
    for (size_t i = 0; i &lt; vec1.size(); ++i) {
        sum += std::pow(vec1[i] - vec2[i], 2);
    }
    return sum;
}TEST_CASE("Squared Euclidean Distance", "[squared_euclidean_distance]") {
    SECTION("Equal Vectors") {
        std::vector&lt;int&gt; vec1 = {1, 2, 3};
        std::vector&lt;int&gt; vec2 = {1, 2, 3};
        REQUIRE(squared_euclidean_distance(vec1, vec2) == 0);
    }
    SECTION("Different Vectors") {
        std::vector&lt;int&gt; vec1 = {1, 2, 3};
        std::vector&lt;int&gt; vec2 = {4, 5, 6};
        REQUIRE(squared_euclidean_distance(vec1, vec2) == 27);
    }
    SECTION("Empty Vectors") {
        std::vector&lt;int&gt; vec1 = {};
        std::vector&lt;int&gt; vec2 = {};
        REQUIRE(squared_euclidean_distance(vec1, vec2) == 0);
    }
    SECTION("Single Element Vectors") {
        std::vector&lt;int&gt; vec1 = {1};
        std::vector&lt;int&gt; vec2 = {2};
        REQUIRE(squared_euclidean_distance(vec1, vec2) == 1);
    }
    SECTION("Vectors with Negative Elements") {
        std::vector&lt;int&gt; vec1 = {-1, -2, -3};
        std::vector&lt;int&gt; vec2 = {1, 2, 3};
        REQUIRE(squared_euclidean_distance(vec1, vec2) == 36);
    }
    SECTION("Vectors of Different Sizes Should Throw Exception") {
        std::vector&lt;int&gt; vec1 = {1, 2, 3};
        std::vector&lt;int&gt; vec2 = {1, 2};
        REQUIRE_THROWS_WITH(squared_euclidean_distance(vec1, vec2), "Vectors must be of the same size");
    }
}</t>
  </si>
  <si>
    <t>#define CATCH_CONFIG_MAIN
#include "./lib/catch.hpp"
#include &lt;vector&gt;
int calculate_total_seconds(const std::vector&lt;int&gt;&amp; time) {
    int total_seconds = 0;
    if (time.size() &gt; 0) total_seconds += time[0] * 86400; // days to seconds
    if (time.size() &gt; 1) total_seconds += time[1] * 3600;  // hours to seconds
    if (time.size() &gt; 2) total_seconds += time[2] * 60;   // minutes to seconds
    if (time.size() &gt; 3) total_seconds += time[3];        // seconds
    return total_seconds;
}TEST_CASE("Test calculate_total_seconds", "[calculate_total_seconds]") {
    SECTION("Test with full values provided for days, hours, minutes, and seconds") {
        std::vector&lt;int&gt; time = {1, 2, 3, 4};  // 1 day, 2 hours, 3 minutes, 4 seconds
        int expected = 93784;
        REQUIRE(calculate_total_seconds(time) == expected);
    }
    SECTION("Test with some values missing (assumed trailing zeros)") {
        std::vector&lt;int&gt; time = {0, 2, 3};  // 0 days, 2 hours, 3 minutes
        int expected = 7380;
        REQUIRE(calculate_total_seconds(time) == expected);
    }
    SECTION("Test with only seconds provided") {
        std::vector&lt;int&gt; time = {7200};  // 7200 seconds
        int expected = 7200;  // Corrected expected value
        REQUIRE(calculate_total_seconds(time) == expected);
    }
    SECTION("Test with no time values provided") {
        std::vector&lt;int&gt; time = {};  // Empty vector
        int expected = 0;
        REQUIRE(calculate_total_seconds(time) == expected);
    }
}</t>
  </si>
  <si>
    <t>#define CATCH_CONFIG_MAIN
#include "./lib/catch.hpp"
#include &lt;vector&gt;
std::vector&lt;int&gt; filterEvenNumbers(const std::vector&lt;int&gt;&amp; numbers) {
    std::vector&lt;int&gt; evenNumbers;
    for (int number : numbers) {
        if (number % 2 == 0) {
            evenNumbers.push_back(number);
        }
    }
    return evenNumbers;
}</t>
  </si>
  <si>
    <t>#define CATCH_CONFIG_MAIN
#include "./lib/catch.hpp"
#include &lt;vector&gt;
std::vector&lt;int&gt; filterEvenNumbers(const std::vector&lt;int&gt;&amp; numbers) {
    // Function implementation goes here
}</t>
  </si>
  <si>
    <t>#define CATCH_CONFIG_MAIN
#include "./lib/catch.hpp"
#include &lt;vector&gt;
#include &lt;string&gt;
int sum_calibration_values(const std::vector&lt;std::string&gt;&amp; calibrationDocument) {
    int totalSum = 0;
    for (const std::string&amp; line : calibrationDocument) {
        if (!line.empty()) {
            char firstDigit = line.front();
            char lastDigit = line.back();
            if (isdigit(firstDigit) &amp;&amp; isdigit(lastDigit)) {
                int calibrationValue = (firstDigit - '0') * 10 + (lastDigit - '0');
                totalSum += calibrationValue;
            }
        }
    }
    return totalSum;
}TEST_CASE("Test sum_calibration_values", "[sum_calibration_values]") {
    SECTION("test_basic_calculations") {
        // Test with a simple input where lines contain at least two digits
        std::vector&lt;std::string&gt; document = {
            "Reading 1234 calibration",
            "Measure 5678 complete",
            "End of data 91011"
        };
        REQUIRE(sum_calibration_values(document) == 163);
    }
    SECTION("test_no_digits") {
        // Test lines with no digits
        std::vector&lt;std::string&gt; document = {
            "No numbers here",
            "Still no numbers"
        };
        REQUIRE(sum_calibration_values(document) == 0);
    }
    SECTION("test_empty_lines") {
        // Test with empty lines or lines with spaces
        std::vector&lt;std::string&gt; document = {
            "",
            "   "
        };
        REQUIRE(sum_calibration_values(document) == 0);
    }
    SECTION("test_mixed_content") {
        // Test with a mixture of valid and invalid lines
        std::vector&lt;std::string&gt; document = {
            "Good line 1524 end",
            "Bad line",
            "Another good line 7681"
        };
        REQUIRE(sum_calibration_values(document) == 85);
    }
}</t>
  </si>
  <si>
    <t>#define CATCH_CONFIG_MAIN
#include "./lib/catch.hpp"
#include &lt;vector&gt;
#include &lt;string&gt;
std::vector&lt;std::string&gt; find_placeholders(const std::string&amp; text) {
    std::vector&lt;std::string&gt; placeholders;
    size_t start = text.find("{{");
    while (start != std::string::npos) {
        size_t end = text.find("}}", start + 2);
        if (end != std::string::npos) {
            placeholders.push_back(text.substr(start + 2, end - start - 2));
            start = text.find("{{", end + 2);
        } else {
            break;
        }
    }
    return placeholders;
}TEST_CASE("Test find_placeholders function", "[find_placeholders]") {
    SECTION("Test string with multiple placeholders") {
        std::string input_text = "Here are some placeholders: {{ placeholder1 }}, {{ placeholder2 }}, and {{ placeholder3 }}.";
        std::vector&lt;std::string&gt; expected_output = {"placeholder1", "placeholder2", "placeholder3"};
        REQUIRE(find_placeholders(input_text) == expected_output);
    }
    SECTION("Test string with no placeholders") {
        std::string input_text = "This string has no placeholders.";
        std::vector&lt;std::string&gt; expected_output = {};
        REQUIRE(find_placeholders(input_text) == expected_output);
    }
    SECTION("Test string with a single placeholder") {
        std::string input_text = "The only placeholder is {{ singlePlaceholder }}.";
        std::vector&lt;std::string&gt; expected_output = {"singlePlaceholder"};
        REQUIRE(find_placeholders(input_text) == expected_output);
    }
    SECTION("Test string with placeholders that have extra spaces") {
        std::string input_text = "Placeholders with spaces: {{  placeholder_with_spaces  }} and {{ placeholder2 }}.";
        std::vector&lt;std::string&gt; expected_output = {"placeholder_with_spaces", "placeholder2"};
        REQUIRE(find_placeholders(input_text) == expected_output);
    }
}</t>
  </si>
  <si>
    <t>#define CATCH_CONFIG_MAIN
#include "./lib/catch.hpp"
#include &lt;vector&gt;
#include &lt;string&gt;
std::vector&lt;std::string&gt; remove_parts_of_string(const std::vector&lt;std::string&gt;&amp; strings) {
    std::vector&lt;std::string&gt; result;
    for (const auto&amp; str : strings) {
        size_t first_upper = str.find_first_of("ABCDEFGHIJKLMNOPQRSTUVWXYZ");
        size_t first_lower = str.find_first_of("abcdefghijklmnopqrstuvwxyz");
        if (first_upper != std::string::npos &amp;&amp; first_lower != std::string::npos) {
            result.push_back(str.substr(std::min(first_upper, first_lower)));
        } else {
            result.push_back(str);
        }
    }
    return result;
}TEST_CASE("Test remove_parts_of_string function") {
    SECTION("Test with a string that has no uppercase letters") {
        std::vector&lt;std::string&gt; input = {"abcdefg"};
        std::vector&lt;std::string&gt; expected = {"abcdefg"};
        REQUIRE(remove_parts_of_string(input) == expected);
    }
    SECTION("Test with a string that has no lowercase letters") {
        std::vector&lt;std::string&gt; input = {"ABCDEFG"};
        std::vector&lt;std::string&gt; expected = {"ABCDEFG"};
        REQUIRE(remove_parts_of_string(input) == expected);
    }
    SECTION("Test with a string that has mixed cases") {
        std::vector&lt;std::string&gt; input = {"1234AbCde5678"};
        std::vector&lt;std::string&gt; expected = {"AbCde5678"};
        REQUIRE(remove_parts_of_string(input) == expected);
    }
    SECTION("Test with an empty string") {
        std::vector&lt;std::string&gt; input = {""};
        std::vector&lt;std::string&gt; expected = {""};
        REQUIRE(remove_parts_of_string(input) == expected);
    }
    SECTION("Test with a string that has only one uppercase letter") {
        std::vector&lt;std::string&gt; input = {"X"};
        std::vector&lt;std::string&gt; expected = {"X"};
        REQUIRE(remove_parts_of_string(input) == expected);
    }
    SECTION("Test with a string that has only one lowercase letter") {
        std::vector&lt;std::string&gt; input = {"y"};
        std::vector&lt;std::string&gt; expected = {"y"};
        REQUIRE(remove_parts_of_string(input) == expected);
    }
}</t>
  </si>
  <si>
    <t>#define CATCH_CONFIG_MAIN
#include "./lib/catch.hpp"
#include &lt;string&gt;
class Colors {
public:
    // Function to return text in red color
    static std::string red(const std::string&amp; text);
    // Function to return text in green color
    static std::string green(const std::string&amp; text);
    // Function to return text in blue color
    static std::string blue(const std::string&amp; text);
    // Function to return text in yellow color
    static std::string yellow(const std::string&amp; text);
    // Function to return text in magenta color
    static std::string magenta(const std::string&amp; text);
    // Function to return text in cyan color
    static std::string cyan(const std::string&amp; text);
};
std::string Colors::red(const std::string&amp; text) {
    return "\033[31m" + text + "\033[0m";
}
std::string Colors::green(const std::string&amp; text) {
    return "\033[32m" + text + "\033[0m";
}
std::string Colors::blue(const std::string&amp; text) {
    return "\033[34m" + text + "\033[0m";
}
std::string Colors::yellow(const std::string&amp; text) {
    return "\033[33m" + text + "\033[0m";
}
std::string Colors::magenta(const std::string&amp; text) {
    return "\033[35m" + text + "\033[0m";
}
std::string Colors::cyan(const std::string&amp; text) {
    return "\033[36m" + text + "\033[0m";
}TEST_CASE("Test Colors", "[Colors]") {
    SECTION("Test the red color method") {
        const std::string input_text = "Hello";
        const std::string expected_output = "\033[91mHello\033[0m";
        REQUIRE(Colors::red(input_text) == expected_output);
    }
    SECTION("Test the green color method") {
        const std::string input_text = "Hello";
        const std::string expected_output = "\033[92mHello\033[0m";
        REQUIRE(Colors::green(input_text) == expected_output);
    }
    SECTION("Test the blue color method") {
        const std::string input_text = "Hello";
        const std::string expected_output = "\033[94mHello\033[0m";
        REQUIRE(Colors::blue(input_text) == expected_output);
    }
    SECTION("Test the yellow color method") {
        const std::string input_text = "Hello";
        const std::string expected_output = "\033[93mHello\033[0m";
        REQUIRE(Colors::yellow(input_text) == expected_output);
    }
    SECTION("Test the magenta color method") {
        const std::string input_text = "Hello";
        const std::string expected_output = "\033[95mHello\033[0m";
        REQUIRE(Colors::magenta(input_text) == expected_output);
    }
    SECTION("Test the cyan color method") {
        const std::string input_text = "Hello";
        const std::string expected_output = "\033[96mHello\033[0m";
        REQUIRE(Colors::cyan(input_text) == expected_output);
    }
    SECTION("Test combining different color methods") {
        const std::string input_text_red = Colors::red("Red");
        const std::string input_text_blue = Colors::blue("Blue");
        const std::string input_text_combined = input_text_red + " and " + input_text_blue;
        const std::string expected_output = "\033[91mRed\033[0m and \033[94mBlue\033[0m";
        REQUIRE(input_text_combined == expected_output);
    }
}</t>
  </si>
  <si>
    <t>#define CATCH_CONFIG_MAIN
#include "./lib/catch.hpp"
#include &lt;vector&gt;
#include &lt;string&gt;
std::vector&lt;int&gt; get_palindrome_list(int n) {
    std::vector&lt;int&gt; result;
    for (int i = 1; i &lt;= n; ++i) {
        std::string str = std::to_string(i);
        std::string rev_str = str;
        std::reverse(rev_str.begin(), rev_str.end());
        if (str == rev_str) {
            result.push_back(i);
        }
    }
    return result;
}TEST_CASE("Test cases for get_palindrome_list", "[palindrome]") {
    SECTION("Test case for the first palindrome") {
        REQUIRE(get_palindrome_list(1) == std::vector&lt;int&gt;({0}));
    }
    SECTION("Test case for the tenth palindrome, transitioning to double digits") {
        REQUIRE(get_palindrome_list(10) == std::vector&lt;int&gt;({0, 1, 2, 3, 4, 5, 6, 7, 8, 9}));
    }
    SECTION("Test case for the 100th palindrome, transitioning to triple digits") {
        REQUIRE(get_palindrome_list(100) == std::vector&lt;int&gt;({0, 1, 2, 3, 4, 5, 6, 7, 8, 9, 11, 22, 33, 44, 55, 66, 77, 88, 99}));
    }
    SECTION("Test case for a larger number, e.g., the 1000th palindrome") {
        REQUIRE(get_palindrome_list(1000) == std::vector&lt;int&gt;({
            0, 1, 2, 3, 4, 5, 6, 7, 8, 9, 11, 22, 33, 44, 55, 66, 77, 88, 99, 101, 111, 121, 131, 141, 151, 161, 171, 181, 191,
            202, 212, 222, 232, 242, 252, 262, 272, 282, 292, 303, 313, 323, 333, 343, 353, 363, 373, 383, 393, 404, 414, 424, 434,
            444, 454, 464, 474, 484, 494, 505, 515, 525, 535, 545, 555, 565, 575, 585, 595, 606, 616, 626, 636, 646, 656, 666, 676,
            686, 696, 707, 717, 727, 737, 747, 757, 767, 777, 787, 797, 808, 818, 828, 838, 848, 858, 868, 878, 888, 898, 909, 919,
            929, 939, 949, 959, 969, 979, 989, 999
        }));
    }
}</t>
  </si>
  <si>
    <t>#define CATCH_CONFIG_MAIN
#include "./lib/catch.hpp"
#include &lt;fstream&gt;
#include &lt;iostream&gt;
#include &lt;string&gt;
void write_unique_line_to_file(const std::string&amp; filename, const std::string&amp; lineContent) {
    std::ifstream file(filename);
    std::string existingLine;
    bool lineExists = false;
    // Check if the line already exists in the file
    while (std::getline(file, existingLine)) {
        if (existingLine == lineContent) {
            lineExists = true;
            break;
        }
    }
    file.close();
    // Write the line to the file if it does not already exist
    if (!lineExists) {
        std::ofstream outFile(filename, std::ios_base::app);
        if (outFile.is_open()) {
            outFile &lt;&lt; lineContent &lt;&lt; std::endl;
            outFile.close();
        } else {
            std::cerr &lt;&lt; "Unable to open file: " &lt;&lt; filename &lt;&lt; std::endl;
        }
    }
}TEST_CASE("Testwrite_unique_line_to_file", "[write_unique_line_to_file]") {
    const std::string filename = "test_file.txt";
    SECTION("Setup: Create a temporary file for testing") {
        std::ofstream file(filename);
        REQUIRE(file.is_open());
        file.close();
    }
    SECTION("Test case 1: Writing a new line to an empty file") {
        const std::string lineContent = "First unique line.";
        write_unique_line_to_file(filename, lineContent);
        std::ifstream file(filename);
        REQUIRE(file.is_open());
        std::string fileContent((std::istreambuf_iterator&lt;char&gt;(file)), std::istreambuf_iterator&lt;char&gt;());
        REQUIRE(fileContent.find(lineContent) != std::string::npos);
    }
    SECTION("Test case 2: Attempting to write a duplicate line") {
        const std::string lineContent = "First unique line.";
        write_unique_line_to_file(filename, lineContent);
        write_unique_line_to_file(filename, lineContent);
        std::ifstream file(filename);
        REQUIRE(file.is_open());
        std::string fileContent((std::istreambuf_iterator&lt;char&gt;(file)), std::istreambuf_iterator&lt;char&gt;());
        REQUIRE(std::count(fileContent.begin(), fileContent.end(), '\n') == 1);
        REQUIRE(fileContent.find(lineContent) != std::string::npos);
    }
    SECTION("Test case 3: Writing multiple unique lines") {
        const std::vector&lt;std::string&gt; lines = {"First unique line.", "Second unique line.", "Third unique line."};
        for (const auto&amp; line : lines) {
            write_unique_line_to_file(filename, line);
        }
        std::ifstream file(filename);
        REQUIRE(file.is_open());
        std::string fileContent((std::istreambuf_iterator&lt;char&gt;(file)), std::istreambuf_iterator&lt;char&gt;());
        for (const auto&amp; line : lines) {
            REQUIRE(fileContent.find(line) != std::string::npos);
        }
    }
    SECTION("Test case 4: Writing an empty line, should not write") {
        const std::string lineContent = "";
        write_unique_line_to_file(filename, lineContent);
        std::ifstream file(filename);
        REQUIRE(file.is_open());
        std::string fileContent((std::istreambuf_iterator&lt;char&gt;(file)), std::istreambuf_iterator&lt;char&gt;());
        REQUIRE(fileContent.empty());
    }
}</t>
  </si>
  <si>
    <t>#define CATCH_CONFIG_MAIN
#include "./lib/catch.hpp"
#include &lt;tuple&gt;
bool intersect_vertically(const std::tuple&lt;int, int, int, int&gt;&amp; rect1, const std::tuple&lt;int, int, int, int&gt;&amp; rect2) {
    int y1_1, x1_1, y2_1, x2_1;
    int y1_2, x1_2, y2_2, x2_2;
    std::tie(x1_1, y1_1, x2_1, y2_1) = rect1;
    std::tie(x1_2, y1_2, x2_2, y2_2) = rect2;
    // Check if the y-coordinates of the rectangles overlap
    return !(y2_1 &lt; y1_2 || y1_1 &gt; y2_2);
}TEST_CASE("Test Intersect Vertically", "[intersect_vertically]") {
    SECTION("Test with overlapping rectangles") {
        auto rect1 = std::make_tuple(0, 0, 2, 2);
        auto rect2 = std::make_tuple(1, 1, 3, 3);
        REQUIRE(intersect_vertically(rect1, rect2));
    }
    SECTION("Test with overlapping rectangles") {
        auto rect1 = std::make_tuple(-1, -1, 1, 1);
        auto rect2 = std::make_tuple(0, 0, 2, 2);
        REQUIRE(intersect_vertically(rect1, rect2));
    }
    SECTION("Test case where rectangles partially overlap vertically") {
        auto rect1 = std::make_tuple(0, 1, 2, 4);
        auto rect2 = std::make_tuple(1, 0, 3, 2);
        REQUIRE(intersect_vertically(rect1, rect2));
    }
    SECTION("Test case where rectangles are identical") {
        auto rect1 = std::make_tuple(0, 0, 2, 2);
        auto rect2 = std::make_tuple(0, 0, 2, 2);
        REQUIRE(intersect_vertically(rect1, rect2));
    }
    SECTION("Test case where one rectangle is completely inside the other") {
        auto rect1 = std::make_tuple(0, 0, 4, 4);
        auto rect2 = std::make_tuple(1, 1, 2, 2);
        REQUIRE(intersect_vertically(rect1, rect2));
    }
}</t>
  </si>
  <si>
    <t>#define CATCH_CONFIG_MAIN
#include "./lib/catch.hpp"
#include &lt;tuple&gt;
bool intersect_horizontally(const std::tuple&lt;int, int, int, int&gt;&amp; rect1, const std::tuple&lt;int, int, int, int&gt;&amp; rect2) {
    auto [x1, y1, x2, y2] = rect1;
    auto [x3, y3, x4, y4] = rect2;
    // Check if the y-coordinates of the rectangles overlap
    if (y1 &lt;= y4 &amp;&amp; y2 &gt;= y3) {
        return true;
    }
    return false;
}TEST_CASE("Test intersect_horizontally", "[intersect_horizontally]") {
    SECTION("Test with overlapping rectangles") {
        auto rect1 = std::make_tuple(0, 0, 2, 2);
        auto rect2 = std::make_tuple(1, 1, 3, 3);
        REQUIRE(intersect_horizontally(rect1, rect2));
    }
    SECTION("Test with rectangles touching at a point (not overlapping)") {
        auto rect1 = std::make_tuple(0, 0, 1, 1);
        auto rect2 = std::make_tuple(1, 1, 2, 2);
        REQUIRE(intersect_horizontally(rect1, rect2));
    }
    SECTION("Test with adjacent rectangles (no overlap)") {
        auto rect1 = std::make_tuple(0, 0, 2, 2);
        auto rect2 = std::make_tuple(2, 0, 3, 3);
        REQUIRE(intersect_horizontally(rect1, rect2));
    }
    SECTION("Test with one rectangle fully inside another") {
        auto rect1 = std::make_tuple(1, 1, 4, 4);
        auto rect2 = std::make_tuple(2, 2, 3, 3);
        REQUIRE(intersect_horizontally(rect1, rect2));
    }
    SECTION("Test with overlapping rectangles") {
        auto rect1 = std::make_tuple(-1, -1, 1, 1);
        auto rect2 = std::make_tuple(0, 0, 2, 2);
        REQUIRE(intersect_horizontally(rect1, rect2));
    }
}</t>
  </si>
  <si>
    <t>#define CATCH_CONFIG_MAIN
#include "./lib/catch.hpp"
#include &lt;string&gt;
#include &lt;vector&gt;
#include &lt;map&gt;
std::map&lt;std::string, std::vector&lt;std::string&gt;&gt; extract_paragraphs_and_lines(const std::string&amp; text) {
    std::map&lt;std::string, std::vector&lt;std::string&gt;&gt; result;
    std::vector&lt;std::string&gt; paragraphs;
    std::vector&lt;std::string&gt; lines;
    std::string current_paragraph;
    std::string current_line;
    for (char c : text) {
        if (c == '\n') {
            if (!current_line.empty()) {
                lines.push_back(current_line);
                current_line.clear();
            }
            if (!current_paragraph.empty()) {
                paragraphs.push_back(current_paragraph);
                current_paragraph.clear();
            }
        } else {
            current_line += c;
            current_paragraph += c;
        }
    }
    if (!current_line.empty()) {
        lines.push_back(current_line);
    }
    if (!current_paragraph.empty()) {
        paragraphs.push_back(current_paragraph);
    }
    result["paragraphs"] = paragraphs;
    result["lines"] = lines;
    return result;
}TEST_CASE("Test extract_paragraphs_and_lines") {
    SECTION("Single paragraph") {
        std::string input_text = "This is a single paragraph.";
        std::map&lt;std::string, std::vector&lt;std::string&gt;&gt; expected_output = {
            {"paragraphs", {"This is a single paragraph."}},
            {"lines", {"This is a single paragraph."}}
        };
        auto result = extract_paragraphs_and_lines(input_text);
        REQUIRE(result["paragraphs"] == expected_output["paragraphs"]);
        REQUIRE(result["lines"] == expected_output["lines"]);
    }
    SECTION("Multiple paragraphs") {
        std::string input_text = "First paragraph.\nThis is the second line.\n\nSecond paragraph.\nAnother line.";
        std::map&lt;std::string, std::vector&lt;std::string&gt;&gt; expected_output = {
            {"paragraphs", {"First paragraph.\nThis is the second line.", "Second paragraph.\nAnother line."}},
            {"lines", {"First paragraph.", "This is the second line.", "Second paragraph.", "Another line."}}
        };
        auto result = extract_paragraphs_and_lines(input_text);
        REQUIRE(result["paragraphs"] == expected_output["paragraphs"]);
        REQUIRE(result["lines"] == expected_output["lines"]);
    }
    SECTION("Leading and trailing whitespace") {
        std::string input_text = "   This paragraph has leading whitespace.\nAnd a line after.\n\n   This one has trailing whitespace.   ";
        std::map&lt;std::string, std::vector&lt;std::string&gt;&gt; expected_output = {
            {"paragraphs", {"This paragraph has leading whitespace.\nAnd a line after.", "This one has trailing whitespace."}},
            {"lines", {"This paragraph has leading whitespace.", "And a line after.", "This one has trailing whitespace."}}
        };
        auto result = extract_paragraphs_and_lines(input_text);
        REQUIRE(result["paragraphs"] == expected_output["paragraphs"]);
        REQUIRE(result["lines"] == expected_output["lines"]);
    }
    SECTION("Empty string") {
        std::string input_text = "";
        std::map&lt;std::string, std::vector&lt;std::string&gt;&gt; expected_output = {
            {"paragraphs", {}},
            {"lines", {}}
        };
        auto result = extract_paragraphs_and_lines(input_text);
        REQUIRE(result["paragraphs"] == expected_output["paragraphs"]);
        REQUIRE(result["lines"] == expected_output["lines"]);
    }
    SECTION("Multiple empty paragraphs") {
        std::string input_text = "\n\n\n";
        std::map&lt;std::string, std::vector&lt;std::string&gt;&gt; expected_output = {
            {"paragraphs", {}},
            {"lines", {}}
        };
        auto result = extract_paragraphs_and_lines(input_text);
        REQUIRE(result["paragraphs"] == expected_output["paragraphs"]);
        REQUIRE(result["lines"] == expected_output["lines"]);
    }
}</t>
  </si>
  <si>
    <t>#define CATCH_CONFIG_MAIN
#include "./lib/catch.hpp"
#include &lt;string&gt;
#include &lt;sstream&gt;
std::string compress_whitespace(const std::string&amp; input_string) {
    std::istringstream iss(input_string);
    std::ostringstream oss;
    char prev = '\0';
    char c;
    while (iss &gt;&gt; std::noskipws &gt;&gt; c) {
        if (!std::isspace(c)) {
            oss &lt;&lt; c;
        } else if (!std::isspace(prev)) {
            oss &lt;&lt; ' ';
        }
        prev = c;
    }
    return oss.str();
}TEST_CASE("Test compress_whitespace function", "[compress_whitespace]") {
    SECTION("Test with a string containing single spaces") {
        std::string input = "This is a test string.";
        std::string expected = "This is a test string.";
        REQUIRE(compress_whitespace(input) == expected);
    }
    SECTION("Test with a string containing multiple spaces") {
        std::string input = "This    is  a   test   string.";
        std::string expected = "This is a test string.";
        REQUIRE(compress_whitespace(input) == expected);
    }
    SECTION("Test with leading and trailing spaces") {
        std::string input = "   Leading and trailing spaces   ";
        std::string expected = "Leading and trailing spaces";
        REQUIRE(compress_whitespace(input) == expected);
    }
    SECTION("Test with a string containing only spaces") {
        std::string input = "       ";
        std::string expected = "";
        REQUIRE(compress_whitespace(input) == expected);
    }
    SECTION("Test with an empty string") {
        std::string input = "";
        std::string expected = "";
        REQUIRE(compress_whitespace(input) == expected);
    }
}</t>
  </si>
  <si>
    <t>#define CATCH_CONFIG_MAIN
#include "./lib/catch.hpp"
#include &lt;vector&gt;
#include &lt;iostream&gt;
std::vector&lt;int&gt; spiralOrder(const std::vector&lt;std::vector&lt;int&gt;&gt;&amp; matrix) {
    std::vector&lt;int&gt; result;
    if (matrix.empty()) return result;
    int rows = matrix.size();
    int cols = matrix[0].size();
    int top = 0, bottom = rows - 1, left = 0, right = cols - 1;
    while (top &lt;= bottom &amp;&amp; left &lt;= right) {
        // Traverse from left to right.
        for (int i = left; i &lt;= right; ++i) {
            result.push_back(matrix[top][i]);
        }
        top++;
        // Traverse downwards.
        for (int i = top; i &lt;= bottom; ++i) {
            result.push_back(matrix[i][right]);
        }
        right--;
        // Make sure we are still within the bounds.
        if (top &lt;= bottom) {
            // Traverse from right to left.
            for (int i = right; i &gt;= left; --i) {
                result.push_back(matrix[bottom][i]);
            }
            bottom--;
        }
        // Make sure we are still within the bounds.
        if (left &lt;= right) {
            // Traverse upwards.
            for (int i = bottom; i &gt;= top; --i) {
                result.push_back(matrix[i][left]);
            }
            left++;
        }
    }
    return result;
}TEST_CASE("Test Spiral Order", "[spiralOrder]") {
    SECTION("Empty Matrix") {
        REQUIRE(spiralOrder({}) == std::vector&lt;int&gt;{});
    }
    SECTION("Single Row Matrix") {
        REQUIRE(spiralOrder({{1, 2, 3}}) == std::vector&lt;int&gt;({1, 2, 3}));
    }
    SECTION("Single Column Matrix") {
        REQUIRE(spiralOrder({{1}, {2}, {3}}) == std::vector&lt;int&gt;({1, 2, 3}));
    }
    SECTION("Square Matrix") {
        REQUIRE(spiralOrder({
            {1, 2, 3},
            {4, 5, 6},
            {7, 8, 9}
        }) == std::vector&lt;int&gt;({1, 2, 3, 6, 9, 8, 7, 4, 5}));
    }
    SECTION("Rectangle Matrix") {
        REQUIRE(spiralOrder({
            {1, 2, 3, 4},
            {5, 6, 7, 8},
            {9, 10, 11, 12}
        }) == std::vector&lt;int&gt;({1, 2, 3, 4, 8, 12, 11, 10, 9, 5, 6, 7}));
    }
}</t>
  </si>
  <si>
    <t>#define CATCH_CONFIG_MAIN
#include "./lib/catch.hpp"
#include &lt;vector&gt;
std::vector&lt;double&gt; matrix_vector_multiplication(const std::vector&lt;std::vector&lt;double&gt;&gt;&amp; matrix, const std::vector&lt;double&gt;&amp; vector) {
    if (matrix.empty() || vector.empty() || matrix[0].size() != vector.size()) {
        throw std::invalid_argument("Matrix and vector dimensions do not match for multiplication.");
    }
    std::vector&lt;double&gt; result(matrix.size(), 0.0);
    for (size_t i = 0; i &lt; matrix.size(); ++i) {
        for (size_t j = 0; j &lt; matrix[0].size(); ++j) {
            result[i] += matrix[i][j] * vector[j];
        }
    }
    return result;
}TEST_CASE("Test Matrix-Vector Multiplication", "[matrix-vector-multiplication]") {
    SECTION("Test with a simple 2x2 matrix and a 2-element vector") {
        std::vector&lt;std::vector&lt;double&gt;&gt; matrix = {{1, 2}, {3, 4}};
        std::vector&lt;double&gt; vector = {5, 6};
        std::vector&lt;double&gt; expected_result = {17, 39};  // [1*5 + 2*6, 3*5 + 4*6]
        REQUIRE(matrix_vector_multiplication(matrix, vector) == expected_result);
    }
    SECTION("Test with a 3x3 matrix and a 3-element vector") {
        std::vector&lt;std::vector&lt;double&gt;&gt; matrix = {{1, 0, 2}, {0, 1, 2}, {1, 1, 0}};
        std::vector&lt;double&gt; vector = {3, 4, 5};
        std::vector&lt;double&gt; expected_result = {13, 14, 7};  // [1*3 + 0*4 + 2*5, 0*3 + 1*4 + 2*5, 1*3 + 1*4 + 0*5]
        REQUIRE(matrix_vector_multiplication(matrix, vector) == expected_result);
    }
    SECTION("Test with a zero matrix and a vector") {
        std::vector&lt;std::vector&lt;double&gt;&gt; matrix = {{0, 0}, {0, 0}};
        std::vector&lt;double&gt; vector = {1, 1};
        std::vector&lt;double&gt; expected_result = {0, 0};  // Zero matrix multiplied by any vector yields zero
        REQUIRE(matrix_vector_multiplication(matrix, vector) == expected_result);
    }
    SECTION("Test with a matrix having negative values") {
        std::vector&lt;std::vector&lt;double&gt;&gt; matrix = {{-1, -2}, {-3, -4}};
        std::vector&lt;double&gt; vector = {1, 1};
        std::vector&lt;double&gt; expected_result = {-3, -7};  // [-1*1 + -2*1, -3*1 + -4*1]
        REQUIRE(matrix_vector_multiplication(matrix, vector) == expected_result);
    }
    SECTION("Test with non-square matrix (2x3) and a compatible vector (3-element)") {
        std::vector&lt;std::vector&lt;double&gt;&gt; matrix = {{1, 2, 3}, {4, 5, 6}};
        std::vector&lt;double&gt; vector = {1, 0, 1};
        std::vector&lt;double&gt; expected_result = {4, 10};  // [1*1 + 2*0 + 3*1, 4*1 + 5*0 + 6*1]
        REQUIRE(matrix_vector_multiplication(matrix, vector) == expected_result);
    }
}</t>
  </si>
  <si>
    <t>#define CATCH_CONFIG_MAIN
#include "./lib/catch.hpp"
#include &lt;vector&gt;
bool are_siblings(const std::vector&lt;int&gt;&amp; tree, int val1, int val2) {
    if (tree.empty() || tree.size() &lt; 3) {
        return false;
    }
    for (size_t i = 0; i &lt; tree.size(); i += 2) {
        if (tree[i] == val1 &amp;&amp; tree[i + 2] == val2) {
            return true;
        }
        if (tree[i] == val2 &amp;&amp; tree[i + 2] == val1) {
            return true;
        }
    }
    return false;
}TEST_CASE("TestAreSiblings", "[are_siblings]") {
    const std::vector&lt;int&gt; tree = {1, 2, 3, 4, 5, 6, 7};
    SECTION("test_basic_case") {
        // Test with nodes 4 and 5, which are siblings
        bool result = are_siblings(tree, 4, 5);
        REQUIRE(result);
    }
    SECTION("test_non_sibling_case") {
        // Test with nodes 4 and 6, which are not siblings
        bool result = are_siblings(tree, 4, 6);
        REQUIRE_FALSE(result);
    }
    SECTION("test_root_node_case") {
        // Test with node 1 (root) and any other node, should return False
        bool result = are_siblings(tree, 1, 2);
        REQUIRE_FALSE(result);
    }
    SECTION("test_non_existent_values") {
        // Test with non-existent values
        bool result = are_siblings(tree, 8, 9);
        REQUIRE_FALSE(result);
    }
    SECTION("test_same_node_case") {
        // Test with the same node for both values
        bool result = are_siblings(tree, 4, 4);
        REQUIRE_FALSE(result);
    }
}</t>
  </si>
  <si>
    <t>#define CATCH_CONFIG_MAIN
#include "./lib/catch.hpp"
#include &lt;string&gt;
#include &lt;unordered_map&gt;
std::string safe_format(const std::string&amp; template_str, const std::unordered_map&lt;std::string, std::string&gt;&amp; kwargs) {
    std::string result;
    size_t pos = 0;
    size_t start = template_str.find('{', pos);
    size_t end = template_str.find('}', start);
    while (start != std::string::npos &amp;&amp; end != std::string::npos) {
        result += template_str.substr(pos, start - pos);
        std::string key = template_str.substr(start + 1, end - start - 1);
        auto it = kwargs.find(key);
        if (it != kwargs.end()) {
            result += it-&gt;second;
        } else {
            result += '{' + key + '}';
        }
        pos = end + 1;
        start = template_str.find('{', pos);
        end = template_str.find('}', start);
    }
    result += template_str.substr(pos);
    return result;
}TEST_CASE("TestSafeFormat", "[safe_format]") {
    SECTION("test_full_replacement") {
        // Test with all placeholders having corresponding values.
        std::string template_str = "Hello, {name}! Welcome to {place}.";
        std::unordered_map&lt;std::string, std::string&gt; kwargs = {
            {"name", "Alice"},
            {"place", "Wonderland"}
        };
        std::string result = safe_format(template_str, kwargs);
        std::string expected = "Hello, Alice! Welcome to Wonderland.";
        REQUIRE(result == expected);
    }
    SECTION("test_partial_replacement") {
        // Test with some placeholders missing corresponding values.
        std::string template_str = "Hello, {name}! Welcome to {place}.";
        std::unordered_map&lt;std::string, std::string&gt; kwargs = {
            {"name", "Alice"}
        };
        std::string result = safe_format(template_str, kwargs);
        std::string expected = "Hello, Alice! Welcome to {place}.";
        REQUIRE(result == expected);
    }
    SECTION("test_no_replacement") {
        // Test when no placeholders are provided.
        std::string template_str = "Hello, world!";
        std::unordered_map&lt;std::string, std::string&gt; kwargs;
        std::string result = safe_format(template_str, kwargs);
        std::string expected = "Hello, world!";
        REQUIRE(result == expected);
    }
    SECTION("test_missing_placeholder") {
        // Test with a placeholder that has no corresponding value.
        std::string template_str = "My name is {name}, and I live in {city}.";
        std::unordered_map&lt;std::string, std::string&gt; kwargs = {
            {"name", "Alice"}
        };
        std::string result = safe_format(template_str, kwargs);
        std::string expected = "My name is Alice, and I live in {city}.";
        REQUIRE(result == expected);
    }
    SECTION("test_numeric_values") {
        // Test with numeric values as replacements.
        std::string template_str = "Your score is {score} out of {total}.";
        std::unordered_map&lt;std::string, std::string&gt; kwargs = {
            {"score", "85"},
            {"total", "100"}
        };
        std::string result = safe_format(template_str, kwargs);
        std::string expected = "Your score is 85 out of 100.";
        REQUIRE(result == expected);
    }
}</t>
  </si>
  <si>
    <t>#define CATCH_CONFIG_MAIN
#include "./lib/catch.hpp"
#include &lt;vector&gt;
#include &lt;list&gt;
#include &lt;unordered_map&gt;
#include &lt;unordered_set&gt;
#include &lt;stack&gt;
std::vector&lt;int&gt; topological_sort_dfs(const std::vector&lt;int&gt;&amp; vertices, const std::vector&lt;std::pair&lt;int, int&gt;&gt;&amp; edges) {
    std::unordered_map&lt;int, std::list&lt;int&gt;&gt; graph;
    std::unordered_map&lt;int, int&gt; in_degree;
    std::vector&lt;int&gt; result;
    std::stack&lt;int&gt; s;
    // Build the graph and compute in-degrees of vertices
    for (const auto&amp; edge : edges) {
        graph[edge.first].push_back(edge.second);
        in_degree[edge.second]++;
    }
    // Add vertices with in-degree 0 to the stack
    for (const auto&amp; vertex : vertices) {
        if (in_degree.find(vertex) == in_degree.end()) {
            s.push(vertex);
        }
    }
    // Process the graph
    while (!s.empty()) {
        int current = s.top();
        s.pop();
        result.push_back(current);
        // Decrease in-degree of neighboring vertices
        for (const auto&amp; neighbor : graph[current]) {
            in_degree[neighbor]--;
            if (in_degree[neighbor] == 0) {
                s.push(neighbor);
            }
        }
    }
    // If there are still vertices with non-zero in-degree, there is a cycle
    if (result.size() != vertices.size()) {
        return {};
    }
    return result;
}TEST_CASE("Test topological_sort_dfs", "[topological_sort_dfs]") {
    SECTION("test_simple_chain") {
        std::vector&lt;int&gt; vertices = {1, 2, 3};
        std::vector&lt;std::pair&lt;int, int&gt;&gt; edges = {{1, 2}, {2, 3}};
        REQUIRE(topological_sort_dfs(vertices, edges) == std::vector&lt;int&gt;({1, 2, 3}));
    }
    SECTION("test_disconnected_graph") {
        std::vector&lt;int&gt; vertices = {1, 2, 3, 4};
        std::vector&lt;std::pair&lt;int, int&gt;&gt; edges = {{1, 2}};
        auto result = topological_sort_dfs(vertices, edges);
        REQUIRE(std::find(result.begin(), result.end(), 1) &lt; std::find(result.begin(), result.end(), 2));
        REQUIRE(std::find(result.begin(), result.end(), 3) != result.end());
        REQUIRE(std::find(result.begin(), result.end(), 4) != result.end());
    }
    SECTION("test_complex_graph") {
        std::vector&lt;int&gt; vertices = {1, 2, 3, 4, 5, 6};
        std::vector&lt;std::pair&lt;int, int&gt;&gt; edges = {{1, 2}, {1, 3}, {2, 4}, {3, 4}, {4, 5}, {6, 1}};
        auto result = topological_sort_dfs(vertices, edges);
        REQUIRE(std::find(result.begin(), result.end(), 1) &lt; std::find(result.begin(), result.end(), 2));
        REQUIRE(std::find(result.begin(), result.end(), 1) &lt; std::find(result.begin(), result.end(), 3));
        REQUIRE(std::find(result.begin(), result.end(), 2) &lt; std::find(result.begin(), result.end(), 4));
        REQUIRE(std::find(result.begin(), result.end(), 3) &lt; std::find(result.begin(), result.end(), 4));
        REQUIRE(std::find(result.begin(), result.end(), 4) &lt; std::find(result.begin(), result.end(), 5));
        REQUIRE(std::find(result.begin(), result.end(), 6) &lt; std::find(result.begin(), result.end(), 1));
    }
    SECTION("test_single_vertex") {
        std::vector&lt;int&gt; vertices = {1};
        std::vector&lt;std::pair&lt;int, int&gt;&gt; edges = {};
        REQUIRE(topological_sort_dfs(vertices, edges) == std::vector&lt;int&gt;({1}));
    }
}</t>
  </si>
  <si>
    <t>#define CATCH_CONFIG_MAIN
#include "./lib/catch.hpp"
#include &lt;string&gt;
std::string extract_outermost_brackets(const std::string&amp; s) {
    size_t open_bracket = s.find('[');
    size_t close_bracket = s.find(']');
    if (open_bracket == std::string::npos || close_bracket == std::string::npos || open_bracket &gt;= close_bracket) {
        return "";
    }
    return s.substr(open_bracket + 1, close_bracket - open_bracket - 1);
}TEST_CASE("Test extract_outermost_brackets") {
    SECTION("test_single_parentheses") {
        CHECK(extract_outermost_brackets("Text (example) more text") == "example");
    }
    SECTION("test_nested_brackets") {
        CHECK(extract_outermost_brackets("Text {with some {nested} brackets}") == "with some {nested} brackets");
    }
    SECTION("test_square_brackets") {
        CHECK(extract_outermost_brackets("Text [with [nested] brackets] and more text") == "with [nested] brackets");
    }
    SECTION("test_mixed_bracket_types") {
        CHECK(extract_outermost_brackets("Mixed (types {of brackets [in use]})") == "types {of brackets [in use]}");
    }
    SECTION("test_no_brackets") {
        CHECK(extract_outermost_brackets("No brackets here") == "");
    }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</si>
</sst>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65"/>
  <sheetViews>
    <sheetView tabSelected="1" workbookViewId="0"/>
  </sheetViews>
  <sheetFormatPr defaultRowHeight="15"/>
  <sheetData>
    <row r="1" spans="1:14">
      <c r="B1" s="1" t="s">
        <v>0</v>
      </c>
      <c r="C1" s="1" t="s">
        <v>1</v>
      </c>
      <c r="D1" s="1" t="s">
        <v>2</v>
      </c>
      <c r="E1" s="1" t="s">
        <v>3</v>
      </c>
      <c r="F1" s="1" t="s">
        <v>4</v>
      </c>
      <c r="G1" s="1" t="s">
        <v>5</v>
      </c>
      <c r="H1" s="1" t="s">
        <v>6</v>
      </c>
      <c r="I1" s="1" t="s">
        <v>7</v>
      </c>
      <c r="J1" s="1" t="s">
        <v>8</v>
      </c>
      <c r="K1" s="1" t="s">
        <v>9</v>
      </c>
      <c r="L1" s="1" t="s">
        <v>10</v>
      </c>
      <c r="M1" s="1" t="s">
        <v>11</v>
      </c>
      <c r="N1" s="1" t="s">
        <v>12</v>
      </c>
    </row>
    <row r="2" spans="1:14">
      <c r="A2" s="1">
        <v>0</v>
      </c>
      <c r="B2">
        <v>5</v>
      </c>
      <c r="C2" t="s">
        <v>13</v>
      </c>
      <c r="D2" t="s">
        <v>15</v>
      </c>
      <c r="E2" t="s">
        <v>16</v>
      </c>
      <c r="F2" t="s">
        <v>77</v>
      </c>
      <c r="G2" t="s">
        <v>84</v>
      </c>
      <c r="H2" t="s">
        <v>146</v>
      </c>
      <c r="I2">
        <v>0</v>
      </c>
      <c r="K2">
        <f>==============================================================================
All tests passed (5 assertions in 1 test case)
</f>
        <v>0</v>
      </c>
      <c r="L2">
        <v>0</v>
      </c>
      <c r="M2" t="s">
        <v>241</v>
      </c>
      <c r="N2" t="s">
        <v>242</v>
      </c>
    </row>
    <row r="3" spans="1:14">
      <c r="A3" s="1">
        <v>1</v>
      </c>
      <c r="B3">
        <v>6</v>
      </c>
      <c r="C3" t="s">
        <v>13</v>
      </c>
      <c r="D3" t="s">
        <v>15</v>
      </c>
      <c r="E3" t="s">
        <v>17</v>
      </c>
      <c r="F3" t="s">
        <v>78</v>
      </c>
      <c r="G3" t="s">
        <v>85</v>
      </c>
      <c r="H3" t="s">
        <v>147</v>
      </c>
      <c r="I3">
        <v>4</v>
      </c>
      <c r="K3" t="s">
        <v>213</v>
      </c>
      <c r="L3">
        <v>0</v>
      </c>
      <c r="M3" t="s">
        <v>241</v>
      </c>
      <c r="N3" t="s">
        <v>243</v>
      </c>
    </row>
    <row r="4" spans="1:14">
      <c r="A4" s="1">
        <v>2</v>
      </c>
      <c r="B4">
        <v>5</v>
      </c>
      <c r="C4" t="s">
        <v>13</v>
      </c>
      <c r="D4" t="s">
        <v>15</v>
      </c>
      <c r="E4" t="s">
        <v>16</v>
      </c>
      <c r="F4" t="s">
        <v>77</v>
      </c>
      <c r="G4" t="s">
        <v>84</v>
      </c>
      <c r="H4" t="s">
        <v>146</v>
      </c>
      <c r="I4">
        <v>0</v>
      </c>
      <c r="K4">
        <f>==============================================================================
All tests passed (5 assertions in 1 test case)
</f>
        <v>0</v>
      </c>
      <c r="L4">
        <v>0</v>
      </c>
      <c r="M4" t="s">
        <v>241</v>
      </c>
      <c r="N4" t="s">
        <v>242</v>
      </c>
    </row>
    <row r="5" spans="1:14">
      <c r="A5" s="1">
        <v>3</v>
      </c>
      <c r="B5">
        <v>6</v>
      </c>
      <c r="C5" t="s">
        <v>13</v>
      </c>
      <c r="D5" t="s">
        <v>15</v>
      </c>
      <c r="E5" t="s">
        <v>17</v>
      </c>
      <c r="F5" t="s">
        <v>78</v>
      </c>
      <c r="G5" t="s">
        <v>85</v>
      </c>
      <c r="H5" t="s">
        <v>148</v>
      </c>
      <c r="I5">
        <v>4</v>
      </c>
      <c r="K5" t="s">
        <v>213</v>
      </c>
      <c r="L5">
        <v>0</v>
      </c>
      <c r="M5" t="s">
        <v>241</v>
      </c>
      <c r="N5" t="s">
        <v>244</v>
      </c>
    </row>
    <row r="6" spans="1:14">
      <c r="A6" s="1">
        <v>4</v>
      </c>
      <c r="B6">
        <v>8</v>
      </c>
      <c r="C6" t="s">
        <v>13</v>
      </c>
      <c r="D6" t="s">
        <v>15</v>
      </c>
      <c r="E6" t="s">
        <v>18</v>
      </c>
      <c r="F6" t="s">
        <v>77</v>
      </c>
      <c r="G6" t="s">
        <v>86</v>
      </c>
      <c r="H6" t="s">
        <v>149</v>
      </c>
      <c r="I6">
        <v>4</v>
      </c>
      <c r="K6" t="s">
        <v>214</v>
      </c>
      <c r="L6">
        <v>0</v>
      </c>
      <c r="M6" t="s">
        <v>241</v>
      </c>
      <c r="N6" t="s">
        <v>245</v>
      </c>
    </row>
    <row r="7" spans="1:14">
      <c r="A7" s="1">
        <v>5</v>
      </c>
      <c r="B7">
        <v>9</v>
      </c>
      <c r="C7" t="s">
        <v>13</v>
      </c>
      <c r="D7" t="s">
        <v>15</v>
      </c>
      <c r="E7" t="s">
        <v>19</v>
      </c>
      <c r="F7" t="s">
        <v>78</v>
      </c>
      <c r="G7" t="s">
        <v>87</v>
      </c>
      <c r="H7" t="s">
        <v>150</v>
      </c>
      <c r="I7">
        <v>3</v>
      </c>
      <c r="K7" t="s">
        <v>215</v>
      </c>
      <c r="L7">
        <v>0</v>
      </c>
      <c r="M7" t="s">
        <v>241</v>
      </c>
      <c r="N7" t="s">
        <v>246</v>
      </c>
    </row>
    <row r="8" spans="1:14">
      <c r="A8" s="1">
        <v>6</v>
      </c>
      <c r="B8">
        <v>11</v>
      </c>
      <c r="C8" t="s">
        <v>14</v>
      </c>
      <c r="D8" t="s">
        <v>15</v>
      </c>
      <c r="E8" t="s">
        <v>20</v>
      </c>
      <c r="F8" t="s">
        <v>77</v>
      </c>
      <c r="G8" t="s">
        <v>88</v>
      </c>
      <c r="H8" t="s">
        <v>151</v>
      </c>
      <c r="I8">
        <v>0</v>
      </c>
      <c r="K8">
        <f>==============================================================================
All tests passed (12 assertions in 1 test case)
</f>
        <v>0</v>
      </c>
      <c r="L8">
        <v>0</v>
      </c>
      <c r="M8" t="s">
        <v>241</v>
      </c>
      <c r="N8" t="s">
        <v>247</v>
      </c>
    </row>
    <row r="9" spans="1:14">
      <c r="A9" s="1">
        <v>7</v>
      </c>
      <c r="B9">
        <v>12</v>
      </c>
      <c r="C9" t="s">
        <v>13</v>
      </c>
      <c r="D9" t="s">
        <v>15</v>
      </c>
      <c r="E9" t="s">
        <v>21</v>
      </c>
      <c r="F9" t="s">
        <v>78</v>
      </c>
      <c r="G9" t="s">
        <v>89</v>
      </c>
      <c r="H9" t="s">
        <v>152</v>
      </c>
      <c r="I9">
        <v>0</v>
      </c>
      <c r="K9">
        <f>==============================================================================
All tests passed (5 assertions in 1 test case)
</f>
        <v>0</v>
      </c>
      <c r="L9">
        <v>0</v>
      </c>
      <c r="M9" t="s">
        <v>241</v>
      </c>
      <c r="N9" t="s">
        <v>248</v>
      </c>
    </row>
    <row r="10" spans="1:14">
      <c r="A10" s="1">
        <v>8</v>
      </c>
      <c r="B10">
        <v>17</v>
      </c>
      <c r="C10" t="s">
        <v>13</v>
      </c>
      <c r="D10" t="s">
        <v>15</v>
      </c>
      <c r="E10" t="s">
        <v>22</v>
      </c>
      <c r="F10" t="s">
        <v>79</v>
      </c>
      <c r="G10" t="s">
        <v>90</v>
      </c>
      <c r="H10" t="s">
        <v>153</v>
      </c>
      <c r="I10">
        <v>0</v>
      </c>
      <c r="K10">
        <f>==============================================================================
All tests passed (5 assertions in 1 test case)
</f>
        <v>0</v>
      </c>
      <c r="L10">
        <v>0</v>
      </c>
      <c r="M10" t="s">
        <v>241</v>
      </c>
      <c r="N10" t="s">
        <v>249</v>
      </c>
    </row>
    <row r="11" spans="1:14">
      <c r="A11" s="1">
        <v>9</v>
      </c>
      <c r="B11">
        <v>18</v>
      </c>
      <c r="C11" t="s">
        <v>13</v>
      </c>
      <c r="D11" t="s">
        <v>15</v>
      </c>
      <c r="E11" t="s">
        <v>23</v>
      </c>
      <c r="F11" t="s">
        <v>78</v>
      </c>
      <c r="G11" t="s">
        <v>91</v>
      </c>
      <c r="H11" t="s">
        <v>154</v>
      </c>
      <c r="I11">
        <v>3</v>
      </c>
      <c r="K11" t="s">
        <v>216</v>
      </c>
      <c r="L11">
        <v>0</v>
      </c>
      <c r="M11" t="s">
        <v>241</v>
      </c>
      <c r="N11" t="s">
        <v>250</v>
      </c>
    </row>
    <row r="12" spans="1:14">
      <c r="A12" s="1">
        <v>10</v>
      </c>
      <c r="B12">
        <v>19</v>
      </c>
      <c r="C12" t="s">
        <v>13</v>
      </c>
      <c r="D12" t="s">
        <v>15</v>
      </c>
      <c r="E12" t="s">
        <v>24</v>
      </c>
      <c r="F12" t="s">
        <v>78</v>
      </c>
      <c r="G12" t="s">
        <v>92</v>
      </c>
      <c r="H12" t="s">
        <v>155</v>
      </c>
      <c r="I12">
        <v>1</v>
      </c>
      <c r="K12" t="s">
        <v>217</v>
      </c>
      <c r="L12">
        <v>0</v>
      </c>
      <c r="M12" t="s">
        <v>241</v>
      </c>
      <c r="N12" t="s">
        <v>251</v>
      </c>
    </row>
    <row r="13" spans="1:14">
      <c r="A13" s="1">
        <v>11</v>
      </c>
      <c r="B13">
        <v>26</v>
      </c>
      <c r="C13" t="s">
        <v>13</v>
      </c>
      <c r="D13" t="s">
        <v>15</v>
      </c>
      <c r="E13" t="s">
        <v>25</v>
      </c>
      <c r="F13" t="s">
        <v>80</v>
      </c>
      <c r="G13" t="s">
        <v>93</v>
      </c>
      <c r="H13" t="s">
        <v>156</v>
      </c>
      <c r="I13">
        <v>0</v>
      </c>
      <c r="K13">
        <f>==============================================================================
All tests passed (4 assertions in 1 test case)
</f>
        <v>0</v>
      </c>
      <c r="L13">
        <v>0</v>
      </c>
      <c r="M13" t="s">
        <v>241</v>
      </c>
      <c r="N13" t="s">
        <v>252</v>
      </c>
    </row>
    <row r="14" spans="1:14">
      <c r="A14" s="1">
        <v>12</v>
      </c>
      <c r="B14">
        <v>28</v>
      </c>
      <c r="C14" t="s">
        <v>13</v>
      </c>
      <c r="D14" t="s">
        <v>15</v>
      </c>
      <c r="E14" t="s">
        <v>26</v>
      </c>
      <c r="F14" t="s">
        <v>81</v>
      </c>
      <c r="G14" t="s">
        <v>94</v>
      </c>
      <c r="H14" t="s">
        <v>157</v>
      </c>
      <c r="I14">
        <v>0</v>
      </c>
      <c r="K14">
        <f>==============================================================================
All tests passed (4 assertions in 1 test case)
</f>
        <v>0</v>
      </c>
      <c r="L14">
        <v>0</v>
      </c>
      <c r="M14" t="s">
        <v>241</v>
      </c>
      <c r="N14" t="s">
        <v>253</v>
      </c>
    </row>
    <row r="15" spans="1:14">
      <c r="A15" s="1">
        <v>13</v>
      </c>
      <c r="B15">
        <v>31</v>
      </c>
      <c r="C15" t="s">
        <v>13</v>
      </c>
      <c r="D15" t="s">
        <v>15</v>
      </c>
      <c r="E15" t="s">
        <v>27</v>
      </c>
      <c r="F15" t="s">
        <v>78</v>
      </c>
      <c r="G15" t="s">
        <v>95</v>
      </c>
      <c r="H15" t="s">
        <v>158</v>
      </c>
      <c r="I15">
        <v>0</v>
      </c>
      <c r="K15">
        <f>==============================================================================
All tests passed (4 assertions in 1 test case)
</f>
        <v>0</v>
      </c>
      <c r="L15">
        <v>0</v>
      </c>
      <c r="M15" t="s">
        <v>241</v>
      </c>
      <c r="N15" t="s">
        <v>254</v>
      </c>
    </row>
    <row r="16" spans="1:14">
      <c r="A16" s="1">
        <v>14</v>
      </c>
      <c r="B16">
        <v>35</v>
      </c>
      <c r="C16" t="s">
        <v>13</v>
      </c>
      <c r="D16" t="s">
        <v>15</v>
      </c>
      <c r="E16" t="s">
        <v>28</v>
      </c>
      <c r="F16" t="s">
        <v>78</v>
      </c>
      <c r="G16" t="s">
        <v>96</v>
      </c>
      <c r="H16" t="s">
        <v>159</v>
      </c>
      <c r="I16">
        <v>1</v>
      </c>
      <c r="K16" t="s">
        <v>218</v>
      </c>
      <c r="L16">
        <v>0</v>
      </c>
      <c r="M16" t="s">
        <v>241</v>
      </c>
      <c r="N16" t="s">
        <v>255</v>
      </c>
    </row>
    <row r="17" spans="1:14">
      <c r="A17" s="1">
        <v>15</v>
      </c>
      <c r="B17">
        <v>36</v>
      </c>
      <c r="C17" t="s">
        <v>13</v>
      </c>
      <c r="D17" t="s">
        <v>15</v>
      </c>
      <c r="E17" t="s">
        <v>29</v>
      </c>
      <c r="F17" t="s">
        <v>77</v>
      </c>
      <c r="G17" t="s">
        <v>97</v>
      </c>
      <c r="H17" t="s">
        <v>160</v>
      </c>
      <c r="I17">
        <v>0</v>
      </c>
      <c r="K17">
        <f>==============================================================================
All tests passed (5 assertions in 1 test case)
</f>
        <v>0</v>
      </c>
      <c r="L17">
        <v>0</v>
      </c>
      <c r="M17" t="s">
        <v>241</v>
      </c>
      <c r="N17" t="s">
        <v>256</v>
      </c>
    </row>
    <row r="18" spans="1:14">
      <c r="A18" s="1">
        <v>16</v>
      </c>
      <c r="B18">
        <v>42</v>
      </c>
      <c r="C18" t="s">
        <v>13</v>
      </c>
      <c r="D18" t="s">
        <v>15</v>
      </c>
      <c r="E18" t="s">
        <v>30</v>
      </c>
      <c r="F18" t="s">
        <v>82</v>
      </c>
      <c r="G18" t="s">
        <v>98</v>
      </c>
      <c r="H18" t="s">
        <v>161</v>
      </c>
      <c r="I18">
        <v>2</v>
      </c>
      <c r="K18" t="s">
        <v>219</v>
      </c>
      <c r="L18">
        <v>0</v>
      </c>
      <c r="M18" t="s">
        <v>241</v>
      </c>
      <c r="N18" t="s">
        <v>257</v>
      </c>
    </row>
    <row r="19" spans="1:14">
      <c r="A19" s="1">
        <v>17</v>
      </c>
      <c r="B19">
        <v>43</v>
      </c>
      <c r="C19" t="s">
        <v>13</v>
      </c>
      <c r="D19" t="s">
        <v>15</v>
      </c>
      <c r="E19" t="s">
        <v>31</v>
      </c>
      <c r="F19" t="s">
        <v>78</v>
      </c>
      <c r="G19" t="s">
        <v>99</v>
      </c>
      <c r="H19" t="s">
        <v>162</v>
      </c>
      <c r="I19">
        <v>0</v>
      </c>
      <c r="K19">
        <f>==============================================================================
All tests passed (15 assertions in 1 test case)
</f>
        <v>0</v>
      </c>
      <c r="L19">
        <v>0</v>
      </c>
      <c r="M19" t="s">
        <v>241</v>
      </c>
      <c r="N19" t="s">
        <v>258</v>
      </c>
    </row>
    <row r="20" spans="1:14">
      <c r="A20" s="1">
        <v>18</v>
      </c>
      <c r="B20">
        <v>44</v>
      </c>
      <c r="C20" t="s">
        <v>13</v>
      </c>
      <c r="D20" t="s">
        <v>15</v>
      </c>
      <c r="E20" t="s">
        <v>32</v>
      </c>
      <c r="F20" t="s">
        <v>78</v>
      </c>
      <c r="G20" t="s">
        <v>100</v>
      </c>
      <c r="H20" t="s">
        <v>163</v>
      </c>
      <c r="I20">
        <v>0</v>
      </c>
      <c r="J20" t="s">
        <v>209</v>
      </c>
      <c r="K20">
        <f>==============================================================================
All tests passed (14 assertions in 1 test case)
</f>
        <v>0</v>
      </c>
      <c r="L20">
        <v>0</v>
      </c>
      <c r="M20" t="s">
        <v>241</v>
      </c>
      <c r="N20" t="s">
        <v>259</v>
      </c>
    </row>
    <row r="21" spans="1:14">
      <c r="A21" s="1">
        <v>19</v>
      </c>
      <c r="B21">
        <v>52</v>
      </c>
      <c r="C21" t="s">
        <v>13</v>
      </c>
      <c r="D21" t="s">
        <v>15</v>
      </c>
      <c r="E21" t="s">
        <v>33</v>
      </c>
      <c r="F21" t="s">
        <v>81</v>
      </c>
      <c r="G21" t="s">
        <v>101</v>
      </c>
      <c r="H21" t="s">
        <v>164</v>
      </c>
      <c r="I21">
        <v>5</v>
      </c>
      <c r="K21" t="s">
        <v>220</v>
      </c>
      <c r="L21">
        <v>0</v>
      </c>
      <c r="M21" t="s">
        <v>241</v>
      </c>
      <c r="N21" t="s">
        <v>260</v>
      </c>
    </row>
    <row r="22" spans="1:14">
      <c r="A22" s="1">
        <v>20</v>
      </c>
      <c r="B22">
        <v>54</v>
      </c>
      <c r="C22" t="s">
        <v>13</v>
      </c>
      <c r="D22" t="s">
        <v>15</v>
      </c>
      <c r="E22" t="s">
        <v>34</v>
      </c>
      <c r="F22" t="s">
        <v>78</v>
      </c>
      <c r="G22" t="s">
        <v>102</v>
      </c>
      <c r="H22" t="s">
        <v>165</v>
      </c>
      <c r="I22">
        <v>0</v>
      </c>
      <c r="K22">
        <f>==============================================================================
All tests passed (5 assertions in 1 test case)
</f>
        <v>0</v>
      </c>
      <c r="L22">
        <v>0</v>
      </c>
      <c r="M22" t="s">
        <v>241</v>
      </c>
      <c r="N22" t="s">
        <v>261</v>
      </c>
    </row>
    <row r="23" spans="1:14">
      <c r="A23" s="1">
        <v>21</v>
      </c>
      <c r="B23">
        <v>55</v>
      </c>
      <c r="C23" t="s">
        <v>13</v>
      </c>
      <c r="D23" t="s">
        <v>15</v>
      </c>
      <c r="E23" t="s">
        <v>35</v>
      </c>
      <c r="F23" t="s">
        <v>77</v>
      </c>
      <c r="G23" t="s">
        <v>103</v>
      </c>
      <c r="H23" t="s">
        <v>166</v>
      </c>
      <c r="I23">
        <v>0</v>
      </c>
      <c r="K23">
        <f>==============================================================================
All tests passed (5 assertions in 1 test case)
</f>
        <v>0</v>
      </c>
      <c r="L23">
        <v>0</v>
      </c>
      <c r="M23" t="s">
        <v>241</v>
      </c>
      <c r="N23" t="s">
        <v>262</v>
      </c>
    </row>
    <row r="24" spans="1:14">
      <c r="A24" s="1">
        <v>22</v>
      </c>
      <c r="B24">
        <v>58</v>
      </c>
      <c r="C24" t="s">
        <v>13</v>
      </c>
      <c r="D24" t="s">
        <v>15</v>
      </c>
      <c r="E24" t="s">
        <v>36</v>
      </c>
      <c r="F24" t="s">
        <v>78</v>
      </c>
      <c r="G24" t="s">
        <v>104</v>
      </c>
      <c r="H24" t="s">
        <v>167</v>
      </c>
      <c r="I24">
        <v>3</v>
      </c>
      <c r="K24" t="s">
        <v>221</v>
      </c>
      <c r="L24">
        <v>0</v>
      </c>
      <c r="M24" t="s">
        <v>241</v>
      </c>
      <c r="N24" t="s">
        <v>263</v>
      </c>
    </row>
    <row r="25" spans="1:14">
      <c r="A25" s="1">
        <v>23</v>
      </c>
      <c r="B25">
        <v>62</v>
      </c>
      <c r="C25" t="s">
        <v>14</v>
      </c>
      <c r="D25" t="s">
        <v>15</v>
      </c>
      <c r="E25" t="s">
        <v>37</v>
      </c>
      <c r="F25" t="s">
        <v>77</v>
      </c>
      <c r="G25" t="s">
        <v>105</v>
      </c>
      <c r="H25" t="s">
        <v>168</v>
      </c>
      <c r="I25">
        <v>0</v>
      </c>
      <c r="K25">
        <f>==============================================================================
All tests passed (15 assertions in 5 test cases)
</f>
        <v>0</v>
      </c>
      <c r="L25">
        <v>0</v>
      </c>
      <c r="M25" t="s">
        <v>241</v>
      </c>
      <c r="N25" t="s">
        <v>264</v>
      </c>
    </row>
    <row r="26" spans="1:14">
      <c r="A26" s="1">
        <v>24</v>
      </c>
      <c r="B26">
        <v>65</v>
      </c>
      <c r="C26" t="s">
        <v>13</v>
      </c>
      <c r="D26" t="s">
        <v>15</v>
      </c>
      <c r="E26" t="s">
        <v>38</v>
      </c>
      <c r="F26" t="s">
        <v>81</v>
      </c>
      <c r="G26" t="s">
        <v>106</v>
      </c>
      <c r="H26" t="s">
        <v>169</v>
      </c>
      <c r="I26">
        <v>1</v>
      </c>
      <c r="K26" t="s">
        <v>222</v>
      </c>
      <c r="L26">
        <v>0</v>
      </c>
      <c r="M26" t="s">
        <v>241</v>
      </c>
      <c r="N26" t="s">
        <v>265</v>
      </c>
    </row>
    <row r="27" spans="1:14">
      <c r="A27" s="1">
        <v>25</v>
      </c>
      <c r="B27">
        <v>68</v>
      </c>
      <c r="C27" t="s">
        <v>13</v>
      </c>
      <c r="D27" t="s">
        <v>15</v>
      </c>
      <c r="E27" t="s">
        <v>39</v>
      </c>
      <c r="F27" t="s">
        <v>78</v>
      </c>
      <c r="G27" t="s">
        <v>107</v>
      </c>
      <c r="H27" t="s">
        <v>170</v>
      </c>
      <c r="I27">
        <v>0</v>
      </c>
      <c r="K27">
        <f>==============================================================================
All tests passed (5 assertions in 1 test case)
</f>
        <v>0</v>
      </c>
      <c r="L27">
        <v>0</v>
      </c>
      <c r="M27" t="s">
        <v>241</v>
      </c>
      <c r="N27" t="s">
        <v>266</v>
      </c>
    </row>
    <row r="28" spans="1:14">
      <c r="A28" s="1">
        <v>26</v>
      </c>
      <c r="B28">
        <v>71</v>
      </c>
      <c r="C28" t="s">
        <v>13</v>
      </c>
      <c r="D28" t="s">
        <v>15</v>
      </c>
      <c r="E28" t="s">
        <v>40</v>
      </c>
      <c r="F28" t="s">
        <v>78</v>
      </c>
      <c r="G28" t="s">
        <v>108</v>
      </c>
      <c r="H28" t="s">
        <v>171</v>
      </c>
      <c r="I28">
        <v>1</v>
      </c>
      <c r="K28" t="s">
        <v>223</v>
      </c>
      <c r="L28">
        <v>0</v>
      </c>
      <c r="M28" t="s">
        <v>241</v>
      </c>
      <c r="N28" t="s">
        <v>267</v>
      </c>
    </row>
    <row r="29" spans="1:14">
      <c r="A29" s="1">
        <v>27</v>
      </c>
      <c r="B29">
        <v>76</v>
      </c>
      <c r="C29" t="s">
        <v>13</v>
      </c>
      <c r="D29" t="s">
        <v>15</v>
      </c>
      <c r="E29" t="s">
        <v>41</v>
      </c>
      <c r="F29" t="s">
        <v>78</v>
      </c>
      <c r="G29" t="s">
        <v>109</v>
      </c>
      <c r="H29" t="s">
        <v>172</v>
      </c>
      <c r="I29">
        <v>3</v>
      </c>
      <c r="K29" t="s">
        <v>224</v>
      </c>
      <c r="L29">
        <v>0</v>
      </c>
      <c r="M29" t="s">
        <v>241</v>
      </c>
      <c r="N29" t="s">
        <v>268</v>
      </c>
    </row>
    <row r="30" spans="1:14">
      <c r="A30" s="1">
        <v>28</v>
      </c>
      <c r="B30">
        <v>80</v>
      </c>
      <c r="C30" t="s">
        <v>13</v>
      </c>
      <c r="D30" t="s">
        <v>15</v>
      </c>
      <c r="E30" t="s">
        <v>42</v>
      </c>
      <c r="F30" t="s">
        <v>78</v>
      </c>
      <c r="G30" t="s">
        <v>110</v>
      </c>
      <c r="H30" t="s">
        <v>173</v>
      </c>
      <c r="I30">
        <v>0</v>
      </c>
      <c r="K30">
        <f>==============================================================================
All tests passed (6 assertions in 1 test case)
</f>
        <v>0</v>
      </c>
      <c r="L30">
        <v>0</v>
      </c>
      <c r="M30" t="s">
        <v>241</v>
      </c>
      <c r="N30" t="s">
        <v>269</v>
      </c>
    </row>
    <row r="31" spans="1:14">
      <c r="A31" s="1">
        <v>29</v>
      </c>
      <c r="B31">
        <v>81</v>
      </c>
      <c r="C31" t="s">
        <v>13</v>
      </c>
      <c r="D31" t="s">
        <v>15</v>
      </c>
      <c r="E31" t="s">
        <v>43</v>
      </c>
      <c r="F31" t="s">
        <v>77</v>
      </c>
      <c r="G31" t="s">
        <v>111</v>
      </c>
      <c r="H31" t="s">
        <v>174</v>
      </c>
      <c r="I31">
        <v>0</v>
      </c>
      <c r="K31">
        <f>==============================================================================
All tests passed (8 assertions in 1 test case)
</f>
        <v>0</v>
      </c>
      <c r="L31">
        <v>0</v>
      </c>
      <c r="M31" t="s">
        <v>241</v>
      </c>
      <c r="N31" t="s">
        <v>270</v>
      </c>
    </row>
    <row r="32" spans="1:14">
      <c r="A32" s="1">
        <v>30</v>
      </c>
      <c r="B32">
        <v>83</v>
      </c>
      <c r="C32" t="s">
        <v>13</v>
      </c>
      <c r="D32" t="s">
        <v>15</v>
      </c>
      <c r="E32" t="s">
        <v>44</v>
      </c>
      <c r="F32" t="s">
        <v>77</v>
      </c>
      <c r="G32" t="s">
        <v>112</v>
      </c>
      <c r="H32" t="s">
        <v>175</v>
      </c>
      <c r="I32">
        <v>3</v>
      </c>
      <c r="K32" t="s">
        <v>225</v>
      </c>
      <c r="L32">
        <v>0</v>
      </c>
      <c r="M32" t="s">
        <v>241</v>
      </c>
      <c r="N32" t="s">
        <v>271</v>
      </c>
    </row>
    <row r="33" spans="1:14">
      <c r="A33" s="1">
        <v>31</v>
      </c>
      <c r="B33">
        <v>84</v>
      </c>
      <c r="C33" t="s">
        <v>13</v>
      </c>
      <c r="D33" t="s">
        <v>15</v>
      </c>
      <c r="E33" t="s">
        <v>45</v>
      </c>
      <c r="F33" t="s">
        <v>77</v>
      </c>
      <c r="G33" t="s">
        <v>113</v>
      </c>
      <c r="H33" t="s">
        <v>176</v>
      </c>
      <c r="I33">
        <v>0</v>
      </c>
      <c r="K33">
        <f>==============================================================================
All tests passed (5 assertions in 1 test case)
</f>
        <v>0</v>
      </c>
      <c r="L33">
        <v>0</v>
      </c>
      <c r="M33" t="s">
        <v>241</v>
      </c>
      <c r="N33" t="s">
        <v>272</v>
      </c>
    </row>
    <row r="34" spans="1:14">
      <c r="A34" s="1">
        <v>32</v>
      </c>
      <c r="B34">
        <v>86</v>
      </c>
      <c r="C34" t="s">
        <v>13</v>
      </c>
      <c r="D34" t="s">
        <v>15</v>
      </c>
      <c r="E34" t="s">
        <v>46</v>
      </c>
      <c r="F34" t="s">
        <v>78</v>
      </c>
      <c r="G34" t="s">
        <v>114</v>
      </c>
      <c r="H34" t="s">
        <v>177</v>
      </c>
      <c r="I34">
        <v>0</v>
      </c>
      <c r="K34">
        <f>==============================================================================
All tests passed (5 assertions in 1 test case)
</f>
        <v>0</v>
      </c>
      <c r="L34">
        <v>0</v>
      </c>
      <c r="M34" t="s">
        <v>241</v>
      </c>
      <c r="N34" t="s">
        <v>273</v>
      </c>
    </row>
    <row r="35" spans="1:14">
      <c r="A35" s="1">
        <v>33</v>
      </c>
      <c r="B35">
        <v>219</v>
      </c>
      <c r="C35" t="s">
        <v>13</v>
      </c>
      <c r="D35" t="s">
        <v>15</v>
      </c>
      <c r="E35" t="s">
        <v>47</v>
      </c>
      <c r="F35" t="s">
        <v>77</v>
      </c>
      <c r="G35" t="s">
        <v>115</v>
      </c>
      <c r="H35" t="s">
        <v>178</v>
      </c>
      <c r="I35">
        <v>2</v>
      </c>
      <c r="K35" t="s">
        <v>226</v>
      </c>
      <c r="L35">
        <v>0</v>
      </c>
      <c r="M35" t="s">
        <v>241</v>
      </c>
      <c r="N35" t="s">
        <v>274</v>
      </c>
    </row>
    <row r="36" spans="1:14">
      <c r="A36" s="1">
        <v>34</v>
      </c>
      <c r="B36">
        <v>233</v>
      </c>
      <c r="C36" t="s">
        <v>13</v>
      </c>
      <c r="D36" t="s">
        <v>15</v>
      </c>
      <c r="E36" t="s">
        <v>48</v>
      </c>
      <c r="F36" t="s">
        <v>78</v>
      </c>
      <c r="G36" t="s">
        <v>116</v>
      </c>
      <c r="H36" t="s">
        <v>179</v>
      </c>
      <c r="I36">
        <v>2</v>
      </c>
      <c r="K36" t="s">
        <v>227</v>
      </c>
      <c r="L36">
        <v>0</v>
      </c>
      <c r="M36" t="s">
        <v>241</v>
      </c>
      <c r="N36" t="s">
        <v>275</v>
      </c>
    </row>
    <row r="37" spans="1:14">
      <c r="A37" s="1">
        <v>35</v>
      </c>
      <c r="B37">
        <v>235</v>
      </c>
      <c r="C37" t="s">
        <v>13</v>
      </c>
      <c r="D37" t="s">
        <v>15</v>
      </c>
      <c r="E37" t="s">
        <v>49</v>
      </c>
      <c r="F37" t="s">
        <v>77</v>
      </c>
      <c r="G37" t="s">
        <v>117</v>
      </c>
      <c r="H37" t="s">
        <v>180</v>
      </c>
      <c r="I37">
        <v>0</v>
      </c>
      <c r="K37">
        <f>==============================================================================
All tests passed (5 assertions in 1 test case)
</f>
        <v>0</v>
      </c>
      <c r="L37">
        <v>0</v>
      </c>
      <c r="M37" t="s">
        <v>241</v>
      </c>
      <c r="N37" t="s">
        <v>276</v>
      </c>
    </row>
    <row r="38" spans="1:14">
      <c r="A38" s="1">
        <v>36</v>
      </c>
      <c r="B38">
        <v>242</v>
      </c>
      <c r="C38" t="s">
        <v>13</v>
      </c>
      <c r="D38" t="s">
        <v>15</v>
      </c>
      <c r="E38" t="s">
        <v>50</v>
      </c>
      <c r="F38" t="s">
        <v>81</v>
      </c>
      <c r="G38" t="s">
        <v>118</v>
      </c>
      <c r="H38" t="s">
        <v>181</v>
      </c>
      <c r="I38">
        <v>0</v>
      </c>
      <c r="K38">
        <f>==============================================================================
All tests passed (4 assertions in 1 test case)
</f>
        <v>0</v>
      </c>
      <c r="L38">
        <v>0</v>
      </c>
      <c r="M38" t="s">
        <v>241</v>
      </c>
      <c r="N38" t="s">
        <v>277</v>
      </c>
    </row>
    <row r="39" spans="1:14">
      <c r="A39" s="1">
        <v>37</v>
      </c>
      <c r="B39">
        <v>249</v>
      </c>
      <c r="C39" t="s">
        <v>13</v>
      </c>
      <c r="D39" t="s">
        <v>15</v>
      </c>
      <c r="E39" t="s">
        <v>51</v>
      </c>
      <c r="F39" t="s">
        <v>81</v>
      </c>
      <c r="G39" t="s">
        <v>119</v>
      </c>
      <c r="H39" t="s">
        <v>182</v>
      </c>
      <c r="I39">
        <v>3</v>
      </c>
      <c r="J39" t="s">
        <v>210</v>
      </c>
      <c r="K39" t="s">
        <v>228</v>
      </c>
      <c r="L39">
        <v>0</v>
      </c>
      <c r="M39" t="s">
        <v>241</v>
      </c>
      <c r="N39" t="s">
        <v>278</v>
      </c>
    </row>
    <row r="40" spans="1:14">
      <c r="A40" s="1">
        <v>38</v>
      </c>
      <c r="B40">
        <v>256</v>
      </c>
      <c r="C40" t="s">
        <v>13</v>
      </c>
      <c r="D40" t="s">
        <v>15</v>
      </c>
      <c r="E40" t="s">
        <v>52</v>
      </c>
      <c r="F40" t="s">
        <v>78</v>
      </c>
      <c r="G40" t="s">
        <v>120</v>
      </c>
      <c r="H40" t="s">
        <v>183</v>
      </c>
      <c r="I40">
        <v>0</v>
      </c>
      <c r="K40">
        <f>==============================================================================
All tests passed (5 assertions in 1 test case)
</f>
        <v>0</v>
      </c>
      <c r="L40">
        <v>0</v>
      </c>
      <c r="M40" t="s">
        <v>241</v>
      </c>
      <c r="N40" t="s">
        <v>279</v>
      </c>
    </row>
    <row r="41" spans="1:14">
      <c r="A41" s="1">
        <v>39</v>
      </c>
      <c r="B41">
        <v>259</v>
      </c>
      <c r="C41" t="s">
        <v>13</v>
      </c>
      <c r="D41" t="s">
        <v>15</v>
      </c>
      <c r="E41" t="s">
        <v>53</v>
      </c>
      <c r="F41" t="s">
        <v>77</v>
      </c>
      <c r="G41" t="s">
        <v>121</v>
      </c>
      <c r="H41" t="s">
        <v>184</v>
      </c>
      <c r="I41">
        <v>0</v>
      </c>
      <c r="K41">
        <f>==============================================================================
All tests passed (6 assertions in 1 test case)
</f>
        <v>0</v>
      </c>
      <c r="L41">
        <v>0</v>
      </c>
      <c r="M41" t="s">
        <v>241</v>
      </c>
      <c r="N41" t="s">
        <v>280</v>
      </c>
    </row>
    <row r="42" spans="1:14">
      <c r="A42" s="1">
        <v>40</v>
      </c>
      <c r="B42">
        <v>268</v>
      </c>
      <c r="C42" t="s">
        <v>13</v>
      </c>
      <c r="D42" t="s">
        <v>15</v>
      </c>
      <c r="E42" t="s">
        <v>54</v>
      </c>
      <c r="F42" t="s">
        <v>77</v>
      </c>
      <c r="G42" t="s">
        <v>122</v>
      </c>
      <c r="H42" t="s">
        <v>185</v>
      </c>
      <c r="I42">
        <v>0</v>
      </c>
      <c r="K42">
        <f>==============================================================================
All tests passed (5 assertions in 5 test cases)
</f>
        <v>0</v>
      </c>
      <c r="L42">
        <v>0</v>
      </c>
      <c r="M42" t="s">
        <v>241</v>
      </c>
      <c r="N42" t="s">
        <v>281</v>
      </c>
    </row>
    <row r="43" spans="1:14">
      <c r="A43" s="1">
        <v>41</v>
      </c>
      <c r="B43">
        <v>269</v>
      </c>
      <c r="C43" t="s">
        <v>13</v>
      </c>
      <c r="D43" t="s">
        <v>15</v>
      </c>
      <c r="E43" t="s">
        <v>55</v>
      </c>
      <c r="F43" t="s">
        <v>83</v>
      </c>
      <c r="G43" t="s">
        <v>123</v>
      </c>
      <c r="H43" t="s">
        <v>186</v>
      </c>
      <c r="I43">
        <v>1</v>
      </c>
      <c r="K43" t="s">
        <v>229</v>
      </c>
      <c r="L43">
        <v>0</v>
      </c>
      <c r="M43" t="s">
        <v>241</v>
      </c>
      <c r="N43" t="s">
        <v>282</v>
      </c>
    </row>
    <row r="44" spans="1:14">
      <c r="A44" s="1">
        <v>42</v>
      </c>
      <c r="B44">
        <v>281</v>
      </c>
      <c r="C44" t="s">
        <v>13</v>
      </c>
      <c r="D44" t="s">
        <v>15</v>
      </c>
      <c r="E44" t="s">
        <v>56</v>
      </c>
      <c r="F44" t="s">
        <v>77</v>
      </c>
      <c r="G44" t="s">
        <v>124</v>
      </c>
      <c r="H44" t="s">
        <v>187</v>
      </c>
      <c r="I44">
        <v>1</v>
      </c>
      <c r="K44" t="s">
        <v>230</v>
      </c>
      <c r="L44">
        <v>0</v>
      </c>
      <c r="M44" t="s">
        <v>241</v>
      </c>
      <c r="N44" t="s">
        <v>283</v>
      </c>
    </row>
    <row r="45" spans="1:14">
      <c r="A45" s="1">
        <v>43</v>
      </c>
      <c r="B45">
        <v>380</v>
      </c>
      <c r="C45" t="s">
        <v>13</v>
      </c>
      <c r="D45" t="s">
        <v>15</v>
      </c>
      <c r="E45" t="s">
        <v>57</v>
      </c>
      <c r="F45" t="s">
        <v>78</v>
      </c>
      <c r="G45" t="s">
        <v>125</v>
      </c>
      <c r="H45" t="s">
        <v>188</v>
      </c>
      <c r="I45">
        <v>1</v>
      </c>
      <c r="K45" t="s">
        <v>231</v>
      </c>
      <c r="L45">
        <v>0</v>
      </c>
      <c r="M45" t="s">
        <v>241</v>
      </c>
      <c r="N45" t="s">
        <v>284</v>
      </c>
    </row>
    <row r="46" spans="1:14">
      <c r="A46" s="1">
        <v>44</v>
      </c>
      <c r="B46">
        <v>381</v>
      </c>
      <c r="C46" t="s">
        <v>13</v>
      </c>
      <c r="D46" t="s">
        <v>15</v>
      </c>
      <c r="E46" t="s">
        <v>58</v>
      </c>
      <c r="F46" t="s">
        <v>78</v>
      </c>
      <c r="G46" t="s">
        <v>126</v>
      </c>
      <c r="H46" t="s">
        <v>189</v>
      </c>
      <c r="I46">
        <v>0</v>
      </c>
      <c r="K46">
        <f>==============================================================================
No tests ran
</f>
        <v>0</v>
      </c>
      <c r="L46">
        <v>0</v>
      </c>
      <c r="M46" t="s">
        <v>241</v>
      </c>
      <c r="N46" t="s">
        <v>285</v>
      </c>
    </row>
    <row r="47" spans="1:14">
      <c r="A47" s="1">
        <v>45</v>
      </c>
      <c r="B47">
        <v>386</v>
      </c>
      <c r="C47" t="s">
        <v>13</v>
      </c>
      <c r="D47" t="s">
        <v>15</v>
      </c>
      <c r="E47" t="s">
        <v>59</v>
      </c>
      <c r="F47" t="s">
        <v>81</v>
      </c>
      <c r="G47" t="s">
        <v>127</v>
      </c>
      <c r="H47" t="s">
        <v>190</v>
      </c>
      <c r="I47">
        <v>0</v>
      </c>
      <c r="K47">
        <f>==============================================================================
No tests ran
</f>
        <v>0</v>
      </c>
      <c r="L47">
        <v>0</v>
      </c>
      <c r="M47" t="s">
        <v>241</v>
      </c>
      <c r="N47" t="s">
        <v>285</v>
      </c>
    </row>
    <row r="48" spans="1:14">
      <c r="A48" s="1">
        <v>46</v>
      </c>
      <c r="B48">
        <v>390</v>
      </c>
      <c r="C48" t="s">
        <v>13</v>
      </c>
      <c r="D48" t="s">
        <v>15</v>
      </c>
      <c r="E48" t="s">
        <v>60</v>
      </c>
      <c r="F48" t="s">
        <v>78</v>
      </c>
      <c r="G48" t="s">
        <v>128</v>
      </c>
      <c r="H48" t="s">
        <v>191</v>
      </c>
      <c r="I48">
        <v>0</v>
      </c>
      <c r="K48">
        <f>==============================================================================
No tests ran
</f>
        <v>0</v>
      </c>
      <c r="L48">
        <v>0</v>
      </c>
      <c r="M48" t="s">
        <v>241</v>
      </c>
      <c r="N48" t="s">
        <v>285</v>
      </c>
    </row>
    <row r="49" spans="1:14">
      <c r="A49" s="1">
        <v>47</v>
      </c>
      <c r="B49">
        <v>392</v>
      </c>
      <c r="C49" t="s">
        <v>13</v>
      </c>
      <c r="D49" t="s">
        <v>15</v>
      </c>
      <c r="E49" t="s">
        <v>61</v>
      </c>
      <c r="F49" t="s">
        <v>77</v>
      </c>
      <c r="G49" t="s">
        <v>129</v>
      </c>
      <c r="H49" t="s">
        <v>192</v>
      </c>
      <c r="I49">
        <v>0</v>
      </c>
      <c r="J49" t="s">
        <v>211</v>
      </c>
      <c r="K49">
        <f>==============================================================================
No tests ran
</f>
        <v>0</v>
      </c>
      <c r="L49">
        <v>0</v>
      </c>
      <c r="M49" t="s">
        <v>241</v>
      </c>
      <c r="N49" t="s">
        <v>286</v>
      </c>
    </row>
    <row r="50" spans="1:14">
      <c r="A50" s="1">
        <v>48</v>
      </c>
      <c r="B50">
        <v>395</v>
      </c>
      <c r="C50" t="s">
        <v>13</v>
      </c>
      <c r="D50" t="s">
        <v>15</v>
      </c>
      <c r="E50" t="s">
        <v>62</v>
      </c>
      <c r="F50" t="s">
        <v>81</v>
      </c>
      <c r="G50" t="s">
        <v>130</v>
      </c>
      <c r="H50" t="s">
        <v>193</v>
      </c>
      <c r="I50">
        <v>2</v>
      </c>
      <c r="K50" t="s">
        <v>232</v>
      </c>
      <c r="L50">
        <v>0</v>
      </c>
      <c r="M50" t="s">
        <v>241</v>
      </c>
      <c r="N50" t="s">
        <v>287</v>
      </c>
    </row>
    <row r="51" spans="1:14">
      <c r="A51" s="1">
        <v>49</v>
      </c>
      <c r="B51">
        <v>401</v>
      </c>
      <c r="C51" t="s">
        <v>13</v>
      </c>
      <c r="D51" t="s">
        <v>15</v>
      </c>
      <c r="E51" t="s">
        <v>63</v>
      </c>
      <c r="F51" t="s">
        <v>78</v>
      </c>
      <c r="G51" t="s">
        <v>131</v>
      </c>
      <c r="H51" t="s">
        <v>194</v>
      </c>
      <c r="I51">
        <v>3</v>
      </c>
      <c r="K51" t="s">
        <v>233</v>
      </c>
      <c r="L51">
        <v>0</v>
      </c>
      <c r="M51" t="s">
        <v>241</v>
      </c>
      <c r="N51" t="s">
        <v>288</v>
      </c>
    </row>
    <row r="52" spans="1:14">
      <c r="A52" s="1">
        <v>50</v>
      </c>
      <c r="B52">
        <v>405</v>
      </c>
      <c r="C52" t="s">
        <v>13</v>
      </c>
      <c r="D52" t="s">
        <v>15</v>
      </c>
      <c r="E52" t="s">
        <v>64</v>
      </c>
      <c r="F52" t="s">
        <v>78</v>
      </c>
      <c r="G52" t="s">
        <v>132</v>
      </c>
      <c r="H52" t="s">
        <v>195</v>
      </c>
      <c r="I52">
        <v>0</v>
      </c>
      <c r="K52">
        <f>==============================================================================
All tests passed (6 assertions in 1 test case)
</f>
        <v>0</v>
      </c>
      <c r="L52">
        <v>0</v>
      </c>
      <c r="M52" t="s">
        <v>241</v>
      </c>
      <c r="N52" t="s">
        <v>289</v>
      </c>
    </row>
    <row r="53" spans="1:14">
      <c r="A53" s="1">
        <v>51</v>
      </c>
      <c r="B53">
        <v>406</v>
      </c>
      <c r="C53" t="s">
        <v>14</v>
      </c>
      <c r="D53" t="s">
        <v>15</v>
      </c>
      <c r="E53" t="s">
        <v>65</v>
      </c>
      <c r="F53" t="s">
        <v>78</v>
      </c>
      <c r="G53" t="s">
        <v>133</v>
      </c>
      <c r="H53" t="s">
        <v>196</v>
      </c>
      <c r="I53">
        <v>7</v>
      </c>
      <c r="K53" t="s">
        <v>234</v>
      </c>
      <c r="L53">
        <v>0</v>
      </c>
      <c r="M53" t="s">
        <v>241</v>
      </c>
      <c r="N53" t="s">
        <v>290</v>
      </c>
    </row>
    <row r="54" spans="1:14">
      <c r="A54" s="1">
        <v>52</v>
      </c>
      <c r="B54">
        <v>413</v>
      </c>
      <c r="C54" t="s">
        <v>13</v>
      </c>
      <c r="D54" t="s">
        <v>15</v>
      </c>
      <c r="E54" t="s">
        <v>66</v>
      </c>
      <c r="F54" t="s">
        <v>77</v>
      </c>
      <c r="G54" t="s">
        <v>134</v>
      </c>
      <c r="H54" t="s">
        <v>197</v>
      </c>
      <c r="I54">
        <v>4</v>
      </c>
      <c r="K54" t="s">
        <v>235</v>
      </c>
      <c r="L54">
        <v>0</v>
      </c>
      <c r="M54" t="s">
        <v>241</v>
      </c>
      <c r="N54" t="s">
        <v>291</v>
      </c>
    </row>
    <row r="55" spans="1:14">
      <c r="A55" s="1">
        <v>53</v>
      </c>
      <c r="B55">
        <v>423</v>
      </c>
      <c r="C55" t="s">
        <v>13</v>
      </c>
      <c r="D55" t="s">
        <v>15</v>
      </c>
      <c r="E55" t="s">
        <v>67</v>
      </c>
      <c r="F55" t="s">
        <v>81</v>
      </c>
      <c r="G55" t="s">
        <v>135</v>
      </c>
      <c r="H55" t="s">
        <v>198</v>
      </c>
      <c r="I55">
        <v>1</v>
      </c>
      <c r="K55" t="s">
        <v>236</v>
      </c>
      <c r="L55">
        <v>0</v>
      </c>
      <c r="M55" t="s">
        <v>241</v>
      </c>
      <c r="N55" t="s">
        <v>292</v>
      </c>
    </row>
    <row r="56" spans="1:14">
      <c r="A56" s="1">
        <v>54</v>
      </c>
      <c r="B56">
        <v>430</v>
      </c>
      <c r="C56" t="s">
        <v>13</v>
      </c>
      <c r="D56" t="s">
        <v>15</v>
      </c>
      <c r="E56" t="s">
        <v>68</v>
      </c>
      <c r="F56" t="s">
        <v>79</v>
      </c>
      <c r="G56" t="s">
        <v>136</v>
      </c>
      <c r="H56" t="s">
        <v>199</v>
      </c>
      <c r="I56">
        <v>0</v>
      </c>
      <c r="K56">
        <f>==============================================================================
All tests passed (5 assertions in 1 test case)
</f>
        <v>0</v>
      </c>
      <c r="L56">
        <v>0</v>
      </c>
      <c r="M56" t="s">
        <v>241</v>
      </c>
      <c r="N56" t="s">
        <v>293</v>
      </c>
    </row>
    <row r="57" spans="1:14">
      <c r="A57" s="1">
        <v>55</v>
      </c>
      <c r="B57">
        <v>431</v>
      </c>
      <c r="C57" t="s">
        <v>13</v>
      </c>
      <c r="D57" t="s">
        <v>15</v>
      </c>
      <c r="E57" t="s">
        <v>68</v>
      </c>
      <c r="F57" t="s">
        <v>79</v>
      </c>
      <c r="G57" t="s">
        <v>137</v>
      </c>
      <c r="H57" t="s">
        <v>200</v>
      </c>
      <c r="I57">
        <v>0</v>
      </c>
      <c r="J57" t="s">
        <v>212</v>
      </c>
      <c r="K57">
        <f>==============================================================================
All tests passed (5 assertions in 1 test case)
</f>
        <v>0</v>
      </c>
      <c r="L57">
        <v>0</v>
      </c>
      <c r="M57" t="s">
        <v>241</v>
      </c>
      <c r="N57" t="s">
        <v>294</v>
      </c>
    </row>
    <row r="58" spans="1:14">
      <c r="A58" s="1">
        <v>56</v>
      </c>
      <c r="B58">
        <v>433</v>
      </c>
      <c r="C58" t="s">
        <v>13</v>
      </c>
      <c r="D58" t="s">
        <v>15</v>
      </c>
      <c r="E58" t="s">
        <v>69</v>
      </c>
      <c r="F58" t="s">
        <v>78</v>
      </c>
      <c r="G58" t="s">
        <v>138</v>
      </c>
      <c r="H58" t="s">
        <v>201</v>
      </c>
      <c r="I58">
        <v>2</v>
      </c>
      <c r="K58" t="s">
        <v>237</v>
      </c>
      <c r="L58">
        <v>0</v>
      </c>
      <c r="M58" t="s">
        <v>241</v>
      </c>
      <c r="N58" t="s">
        <v>295</v>
      </c>
    </row>
    <row r="59" spans="1:14">
      <c r="A59" s="1">
        <v>57</v>
      </c>
      <c r="B59">
        <v>443</v>
      </c>
      <c r="C59" t="s">
        <v>13</v>
      </c>
      <c r="D59" t="s">
        <v>15</v>
      </c>
      <c r="E59" t="s">
        <v>70</v>
      </c>
      <c r="F59" t="s">
        <v>78</v>
      </c>
      <c r="G59" t="s">
        <v>139</v>
      </c>
      <c r="H59" t="s">
        <v>202</v>
      </c>
      <c r="I59">
        <v>2</v>
      </c>
      <c r="K59" t="s">
        <v>238</v>
      </c>
      <c r="L59">
        <v>0</v>
      </c>
      <c r="M59" t="s">
        <v>241</v>
      </c>
      <c r="N59" t="s">
        <v>296</v>
      </c>
    </row>
    <row r="60" spans="1:14">
      <c r="A60" s="1">
        <v>58</v>
      </c>
      <c r="B60">
        <v>462</v>
      </c>
      <c r="C60" t="s">
        <v>13</v>
      </c>
      <c r="D60" t="s">
        <v>15</v>
      </c>
      <c r="E60" t="s">
        <v>71</v>
      </c>
      <c r="F60" t="s">
        <v>77</v>
      </c>
      <c r="G60" t="s">
        <v>140</v>
      </c>
      <c r="H60" t="s">
        <v>203</v>
      </c>
      <c r="I60">
        <v>0</v>
      </c>
      <c r="K60">
        <f>==============================================================================
All tests passed (5 assertions in 1 test case)
</f>
        <v>0</v>
      </c>
      <c r="L60">
        <v>0</v>
      </c>
      <c r="M60" t="s">
        <v>241</v>
      </c>
      <c r="N60" t="s">
        <v>297</v>
      </c>
    </row>
    <row r="61" spans="1:14">
      <c r="A61" s="1">
        <v>59</v>
      </c>
      <c r="B61">
        <v>465</v>
      </c>
      <c r="C61" t="s">
        <v>13</v>
      </c>
      <c r="D61" t="s">
        <v>15</v>
      </c>
      <c r="E61" t="s">
        <v>72</v>
      </c>
      <c r="F61" t="s">
        <v>79</v>
      </c>
      <c r="G61" t="s">
        <v>141</v>
      </c>
      <c r="H61" t="s">
        <v>204</v>
      </c>
      <c r="I61">
        <v>0</v>
      </c>
      <c r="K61">
        <f>==============================================================================
All tests passed (5 assertions in 1 test case)
</f>
        <v>0</v>
      </c>
      <c r="L61">
        <v>0</v>
      </c>
      <c r="M61" t="s">
        <v>241</v>
      </c>
      <c r="N61" t="s">
        <v>298</v>
      </c>
    </row>
    <row r="62" spans="1:14">
      <c r="A62" s="1">
        <v>60</v>
      </c>
      <c r="B62">
        <v>474</v>
      </c>
      <c r="C62" t="s">
        <v>13</v>
      </c>
      <c r="D62" t="s">
        <v>15</v>
      </c>
      <c r="E62" t="s">
        <v>73</v>
      </c>
      <c r="F62" t="s">
        <v>77</v>
      </c>
      <c r="G62" t="s">
        <v>142</v>
      </c>
      <c r="H62" t="s">
        <v>205</v>
      </c>
      <c r="I62">
        <v>1</v>
      </c>
      <c r="K62" t="s">
        <v>239</v>
      </c>
      <c r="L62">
        <v>0</v>
      </c>
      <c r="M62" t="s">
        <v>241</v>
      </c>
      <c r="N62" t="s">
        <v>299</v>
      </c>
    </row>
    <row r="63" spans="1:14">
      <c r="A63" s="1">
        <v>61</v>
      </c>
      <c r="B63">
        <v>475</v>
      </c>
      <c r="C63" t="s">
        <v>13</v>
      </c>
      <c r="D63" t="s">
        <v>15</v>
      </c>
      <c r="E63" t="s">
        <v>74</v>
      </c>
      <c r="F63" t="s">
        <v>78</v>
      </c>
      <c r="G63" t="s">
        <v>143</v>
      </c>
      <c r="H63" t="s">
        <v>206</v>
      </c>
      <c r="I63">
        <v>0</v>
      </c>
      <c r="K63">
        <f>==============================================================================
All tests passed (5 assertions in 1 test case)
</f>
        <v>0</v>
      </c>
      <c r="L63">
        <v>0</v>
      </c>
      <c r="M63" t="s">
        <v>241</v>
      </c>
      <c r="N63" t="s">
        <v>300</v>
      </c>
    </row>
    <row r="64" spans="1:14">
      <c r="A64" s="1">
        <v>62</v>
      </c>
      <c r="B64">
        <v>476</v>
      </c>
      <c r="C64" t="s">
        <v>13</v>
      </c>
      <c r="D64" t="s">
        <v>15</v>
      </c>
      <c r="E64" t="s">
        <v>75</v>
      </c>
      <c r="F64" t="s">
        <v>77</v>
      </c>
      <c r="G64" t="s">
        <v>144</v>
      </c>
      <c r="H64" t="s">
        <v>207</v>
      </c>
      <c r="I64">
        <v>0</v>
      </c>
      <c r="K64">
        <f>==============================================================================
All tests passed (11 assertions in 1 test case)
</f>
        <v>0</v>
      </c>
      <c r="L64">
        <v>0</v>
      </c>
      <c r="M64" t="s">
        <v>241</v>
      </c>
      <c r="N64" t="s">
        <v>301</v>
      </c>
    </row>
    <row r="65" spans="1:14">
      <c r="A65" s="1">
        <v>63</v>
      </c>
      <c r="B65">
        <v>482</v>
      </c>
      <c r="C65" t="s">
        <v>13</v>
      </c>
      <c r="D65" t="s">
        <v>15</v>
      </c>
      <c r="E65" t="s">
        <v>76</v>
      </c>
      <c r="F65" t="s">
        <v>78</v>
      </c>
      <c r="G65" t="s">
        <v>145</v>
      </c>
      <c r="H65" t="s">
        <v>208</v>
      </c>
      <c r="I65">
        <v>4</v>
      </c>
      <c r="K65" t="s">
        <v>240</v>
      </c>
      <c r="L65">
        <v>0</v>
      </c>
      <c r="M65" t="s">
        <v>241</v>
      </c>
      <c r="N65"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2024-10-21T08:58:11Z</dcterms:created>
  <dcterms:modified xsi:type="dcterms:W3CDTF">2024-10-21T08:58:11Z</dcterms:modified>
</cp:coreProperties>
</file>