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C7" sheetId="8" state="visible" r:id="rId8"/>
    <sheet xmlns:r="http://schemas.openxmlformats.org/officeDocument/2006/relationships" name="C8" sheetId="9" state="visible" r:id="rId9"/>
    <sheet xmlns:r="http://schemas.openxmlformats.org/officeDocument/2006/relationships" name="C9" sheetId="10" state="visible" r:id="rId10"/>
    <sheet xmlns:r="http://schemas.openxmlformats.org/officeDocument/2006/relationships" name="C10" sheetId="11" state="visible" r:id="rId11"/>
    <sheet xmlns:r="http://schemas.openxmlformats.org/officeDocument/2006/relationships" name="C11" sheetId="12" state="visible" r:id="rId12"/>
    <sheet xmlns:r="http://schemas.openxmlformats.org/officeDocument/2006/relationships" name="C12" sheetId="13" state="visible" r:id="rId13"/>
    <sheet xmlns:r="http://schemas.openxmlformats.org/officeDocument/2006/relationships" name="C13" sheetId="14" state="visible" r:id="rId14"/>
    <sheet xmlns:r="http://schemas.openxmlformats.org/officeDocument/2006/relationships" name="C14" sheetId="15" state="visible" r:id="rId15"/>
    <sheet xmlns:r="http://schemas.openxmlformats.org/officeDocument/2006/relationships" name="C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GHG Scope 3 Bulk Upload Template - OILES India</t>
        </is>
      </c>
    </row>
    <row r="3">
      <c r="A3" t="inlineStr">
        <is>
          <t>Instructions:</t>
        </is>
      </c>
    </row>
    <row r="4">
      <c r="A4" t="inlineStr">
        <is>
          <t>1. Fill data starting from row 3</t>
        </is>
      </c>
    </row>
    <row r="5">
      <c r="A5" t="inlineStr">
        <is>
          <t>2. Use dropdowns where available</t>
        </is>
      </c>
    </row>
    <row r="6">
      <c r="A6" t="inlineStr">
        <is>
          <t>3. Fields marked * are required</t>
        </is>
      </c>
    </row>
    <row r="7">
      <c r="A7" t="inlineStr">
        <is>
          <t>4. Delete example rows before uploading</t>
        </is>
      </c>
    </row>
    <row r="9">
      <c r="A9" t="inlineStr">
        <is>
          <t>Facilities: Facility A, Facility B, Facility C, Facility D, Facility 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5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C3:C1000" showDropDown="0" showInputMessage="0" showErrorMessage="0" allowBlank="0" type="list">
      <formula1>"Aggregates,Asbestos,Asphalt,Average construction,Batteries - Alkaline,Batteries - Li ion,Batteries - NiMh,Bricks,Clothing,Compost derived from food and garden waste,Compost derived from garden waste,Concrete,Electrical items - IT,Electrical items - fridges and freezers,Electrical items - large,Electrical items - small,Food and drink,Glass,HDPE (incl. forming),Insulation,LDPE and LLDPE (incl. forming),Metals,Mineral oil,PET (incl. forming),PP (incl. forming),PS (incl. forming),PVC (incl. forming),Paper and board: board,Paper and board: mixed,Paper and board: paper,Plasterboard,Re-used Tyres,Re-used clothing,Recycled HDPE (incl. forming),Recycled LDPE and LLDPE (incl. forming),Recycled PET (incl. forming),Recycled PP (incl. forming),Recycled PS (incl. forming),Recycled PVC (incl. forming),Recycled Paper and board: board,Recycled Paper and board: mixed,Recycled Paper and board: paper,Recycled Wood,Recycled aluminium cans and foil (excl. forming),Recycled mixed cans,Recycled plastic - film,Recycled plastic - rigid,Recycled plastics,Recycled scrap metal,Recycled steel cans,Soils,Tyres,Wood,aluminium cans and foil (excl. forming),mixed cans,plastic - film,plastic - rigid,plastics,scrap metal,steel cans"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5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C3:C1000" showDropDown="0" showInputMessage="0" showErrorMessage="0" allowBlank="0" type="list">
      <formula1>"Aggregates,Asbestos,Asphalt,Average construction,Batteries - Alkaline,Batteries - Li ion,Batteries - NiMh,Bricks,Clothing,Compost derived from food and garden waste,Compost derived from garden waste,Concrete,Electrical items - IT,Electrical items - fridges and freezers,Electrical items - large,Electrical items - small,Food and drink,Glass,HDPE (incl. forming),Insulation,LDPE and LLDPE (incl. forming),Metals,Mineral oil,PET (incl. forming),PP (incl. forming),PS (incl. forming),PVC (incl. forming),Paper and board: board,Paper and board: mixed,Paper and board: paper,Plasterboard,Re-used Tyres,Re-used clothing,Recycled HDPE (incl. forming),Recycled LDPE and LLDPE (incl. forming),Recycled PET (incl. forming),Recycled PP (incl. forming),Recycled PS (incl. forming),Recycled PVC (incl. forming),Recycled Paper and board: board,Recycled Paper and board: mixed,Recycled Paper and board: paper,Recycled Wood,Recycled aluminium cans and foil (excl. forming),Recycled mixed cans,Recycled plastic - film,Recycled plastic - rigid,Recycled plastics,Recycled scrap metal,Recycled steel cans,Soils,Tyres,Wood,aluminium cans and foil (excl. forming),mixed cans,plastic - film,plastic - rigid,plastics,scrap metal,steel cans"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5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C3:C1000" showDropDown="0" showInputMessage="0" showErrorMessage="0" allowBlank="0" type="list">
      <formula1>"Bus,Transit and Ground Passenger Transportation,Cargo ship, Bulk carrier - 0–9999 dwt,Cargo ship, Bulk carrier - 10,000–34,999 dwt,Cargo ship, Bulk carrier - 100,000–199,999 dwt,Cargo ship, Bulk carrier - 200,000+ dwt,Cargo ship, Bulk carrier - 35,000–59,999 dwt,Cargo ship, Bulk carrier - 60,000–99,999 dwt,Cargo ship, Bulk carrier - Unknown Size,Cargo ship, Container ship - 0–999 TEU,Cargo ship, Container ship - 1000–1999 TEU,Cargo ship, Container ship - 2000–2999 TEU,Cargo ship, Container ship - 3000–4999 TEU,Cargo ship, Container ship - 5000–7999 TEU,Cargo ship, Container ship - 8000+ TEU,Cargo ship, Container ship - Unknown Size,Cargo ship, General cargo - 0–4999 dwt,Cargo ship, General cargo - 0–4999 dwt 100+ TEU,Cargo ship, General cargo - 10,000+ dwt,Cargo ship, General cargo - 10,000+ dwt 100+ TEU,Cargo ship, General cargo - 5000–9999 dwt,Cargo ship, General cargo - 5000–9999 dwt 100+ TEU,Cargo ship, General cargo - Unknown Size,Cargo ship, Large RoPax ferry - All Size,Cargo ship, Refrigerated cargo - All sizes,Cargo ship, RoRo-Ferry - 0–1999 LM,Cargo ship, RoRo-Ferry - 2000+ LM,Cargo ship, RoRo-Ferry - Unknown Size,Cargo ship, Vehicle transport - 0–3999 CEU,Cargo ship, Vehicle transport - 4000+ CEU,Cargo ship, Vehicle transport - Unknown Size,Commercial Air, Rail, and Water Transportation Equipment Rental and Leasing,Freight Air Transportation,Freight Truck Transportation,Freight flights, International,Freight flights, Long-haul, to/from UK,Freight flights, Short-haul, with RF,Freight train,HGV - Articulated (&gt;3.5 - 33t) , avg. load - Diesel,HGV - Articulated (&gt;3.5 - 33t), avg. load - Diesel,HGV - Articulated (&gt;33t) , avg. load - Diesel,HGV - Articulated (&gt;33t), avg. load - Diesel,HGV - Rigid(3.5 - 7.5 tonnes), avg. load - Diesel,HGV - Rigid(7.5 tonnes-17 tonnes) , avg. load - Diesel,HGV - Rigid(7.5 tonnes-17 tonnes), avg. load - Diesel,HGV - Rigid(&gt;17 tonnes) , avg. load - Diesel,HGV - Rigid(&gt;17 tonnes), avg. load - Diesel,HGV - Unknown Articulated(3.5t +) , avg. load - Diesel,HGV - Unknown Articulated(3.5t +), avg. load - Diesel,HGV - Unknown HGV type, avg. load - Diesel,HGV - Unknown rigid(3.5t +) , avg. load - Diesel,HGV - Unknown rigid(3.5t +), avg. load - Diesel,Line-Haul Railroads,Other Support Activities for Air Transportation,Other Support Activities for Road Transportation,Other Support Activities for Water Transportation,Passenger Air Transportation,Pipeline Transportation of Petroleum and any other products,Sea tanker, Chemical tanker  - 0–4999 dwt,Sea tanker, Chemical tanker  - 10,000–19,999 dwt,Sea tanker, Chemical tanker  - 20,000+ dwt,Sea tanker, Chemical tanker  - 5000–9999 dwt,Sea tanker, Chemical tanker  - Unknown Size,Sea tanker, Crude tanker - 0–9999 dwt,Sea tanker, Crude tanker - 10,000–59,999 dwt,Sea tanker, Crude tanker - 120,000–199,999 dwt,Sea tanker, Crude tanker - 200,000+ dwt,Sea tanker, Crude tanker - 60,000–79,999 dwt,Sea tanker, Crude tanker - 80,000–119,999 dwt,Sea tanker, Crude tanker - Unknown Size,Sea tanker, LNG tanker - 0–199,999 m3,Sea tanker, LNG tanker - 200,000+ m3,Sea tanker, LNG tanker - Unknown Size,Sea tanker, LPG Tanker - 0–49,999 m3,Sea tanker, LPG Tanker - 50,000+ m3,Sea tanker, LPG Tanker - Unknown Size,Sea tanker, Products tanker  - 0–4999 dwt,Sea tanker, Products tanker  - 10,000–19,999 dwt,Sea tanker, Products tanker  - 20,000–59,999 dwt,Sea tanker, Products tanker  - 5000–9999 dwt,Sea tanker, Products tanker  - 60,000+ dwt"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5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C3:C1000" showDropDown="0" showInputMessage="0" showErrorMessage="0" allowBlank="0" type="list">
      <formula1>"Cars - Average-Battery EV,Cars - Average-CNG,Cars - Average-Diesel,Cars - Average-Hybrid,Cars - Average-LPG,Cars - Average-Petrol,Cars - Average-Plug-in hybrid,Cars - Average-Unknown,Cars - Large-Battery EV,Cars - Large-CNG,Cars - Large-Diesel,Cars - Large-Hybrid,Cars - Large-LPG,Cars - Large-Petrol,Cars - Large-Plug-in hybrid,Cars - Large-Unknown,Cars - Medium-Battery EV,Cars - Medium-CNG,Cars - Medium-Diesel,Cars - Medium-Hybrid,Cars - Medium-LPG,Cars - Medium-Petrol,Cars - Medium-Plug-in hybrid,Cars - Medium-Unknown,Cars - Small-Battery EV,Cars - Small-Diesel,Cars - Small-Hybrid,Cars - Small-Petrol,Cars - Small-Plug-in hybrid,Cars - Small-Unknown,Ferry-Average (all passenger),Ferry-Car passenger,Ferry-Foot passenger,Flights, International -Average passenger,Flights, International -Business class,Flights, International -Economy class,Flights, International -First class,Flights, International -Premium economy class,Flights, International to/from UK-Average passenger,Flights, International to/from UK-Business class,Flights, International to/from UK-Economy class,Flights, International to/from UK-First class,Flights, International to/from UK-Premium economy class,Flights, Short-haul -Average passenger,Flights, Short-haul -Business class,Flights, Short-haul -Economy class,Hotel stay,Local bus,Motorbike - Average,Motorbike - Large,Motorbike - Medium,Motorbike - Small,Railways,Regular taxi"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5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C3:C1000" showDropDown="0" showInputMessage="0" showErrorMessage="0" allowBlank="0" type="list">
      <formula1>"Cars - Average-Battery EV,Cars - Average-CNG,Cars - Average-Diesel,Cars - Average-Hybrid,Cars - Average-LPG,Cars - Average-Petrol,Cars - Average-Plug-in hybrid,Cars - Average-Unknown,Cars - Large-Battery EV,Cars - Large-CNG,Cars - Large-Diesel,Cars - Large-Hybrid,Cars - Large-LPG,Cars - Large-Petrol,Cars - Large-Plug-in hybrid,Cars - Large-Unknown,Cars - Medium-Battery EV,Cars - Medium-CNG,Cars - Medium-Diesel,Cars - Medium-Hybrid,Cars - Medium-LPG,Cars - Medium-Petrol,Cars - Medium-Plug-in hybrid,Cars - Medium-Unknown,Cars - Small-Battery EV,Cars - Small-Diesel,Cars - Small-Hybrid,Cars - Small-Petrol,Cars - Small-Plug-in hybrid,Cars - Small-Unknown,Ferry-Average (all passenger),Ferry-Car passenger,Ferry-Foot passenger,Flights, International -Average passenger,Flights, International -Business class,Flights, International -Economy class,Flights, International -First class,Flights, International -Premium economy class,Flights, International to/from UK-Average passenger,Flights, International to/from UK-Business class,Flights, International to/from UK-Economy class,Flights, International to/from UK-First class,Flights, International to/from UK-Premium economy class,Flights, Short-haul -Average passenger,Flights, Short-haul -Business class,Flights, Short-haul -Economy class,Hotel stay,Local bus,Motorbike - Average,Motorbike - Large,Motorbike - Medium,Motorbike - Small,Railways,Regular taxi,Work From Home Employee - Office Equipment"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5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C3:C1000" showDropDown="0" showInputMessage="0" showErrorMessage="0" allowBlank="0" type="list">
      <formula1>"Bus,Transit and Ground Passenger Transportation,Cargo ship, Bulk carrier - 0–9999 dwt,Cargo ship, Bulk carrier - 10,000–34,999 dwt,Cargo ship, Bulk carrier - 100,000–199,999 dwt,Cargo ship, Bulk carrier - 200,000+ dwt,Cargo ship, Bulk carrier - 35,000–59,999 dwt,Cargo ship, Bulk carrier - 60,000–99,999 dwt,Cargo ship, Bulk carrier - Unknown Size,Cargo ship, Container ship - 0–999 TEU,Cargo ship, Container ship - 1000–1999 TEU,Cargo ship, Container ship - 2000–2999 TEU,Cargo ship, Container ship - 3000–4999 TEU,Cargo ship, Container ship - 5000–7999 TEU,Cargo ship, Container ship - 8000+ TEU,Cargo ship, Container ship - Unknown Size,Cargo ship, General cargo - 0–4999 dwt,Cargo ship, General cargo - 0–4999 dwt 100+ TEU,Cargo ship, General cargo - 10,000+ dwt,Cargo ship, General cargo - 10,000+ dwt 100+ TEU,Cargo ship, General cargo - 5000–9999 dwt,Cargo ship, General cargo - 5000–9999 dwt 100+ TEU,Cargo ship, General cargo - Unknown Size,Cargo ship, Large RoPax ferry - All Size,Cargo ship, Refrigerated cargo - All sizes,Cargo ship, RoRo-Ferry - 0–1999 LM,Cargo ship, RoRo-Ferry - 2000+ LM,Cargo ship, RoRo-Ferry - Unknown Size,Cargo ship, Vehicle transport - 0–3999 CEU,Cargo ship, Vehicle transport - 4000+ CEU,Cargo ship, Vehicle transport - Unknown Size,Commercial Air, Rail, and Water Transportation Equipment Rental and Leasing,Freight Air Transportation,Freight Truck Transportation,Freight flights, International,Freight flights, Long-haul, to/from UK,Freight flights, Short-haul, with RF,Freight train,HGV - Articulated (&gt;3.5 - 33t) , avg. load - Diesel,HGV - Articulated (&gt;3.5 - 33t), avg. load - Diesel,HGV - Articulated (&gt;33t) , avg. load - Diesel,HGV - Articulated (&gt;33t), avg. load - Diesel,HGV - Rigid(3.5 - 7.5 tonnes), avg. load - Diesel,HGV - Rigid(7.5 tonnes-17 tonnes) , avg. load - Diesel,HGV - Rigid(7.5 tonnes-17 tonnes), avg. load - Diesel,HGV - Rigid(&gt;17 tonnes) , avg. load - Diesel,HGV - Rigid(&gt;17 tonnes), avg. load - Diesel,HGV - Unknown Articulated(3.5t +) , avg. load - Diesel,HGV - Unknown Articulated(3.5t +), avg. load - Diesel,HGV - Unknown HGV type, avg. load - Diesel,HGV - Unknown rigid(3.5t +) , avg. load - Diesel,HGV - Unknown rigid(3.5t +), avg. load - Diesel,Line-Haul Railroads,Other Support Activities for Air Transportation,Other Support Activities for Road Transportation,Other Support Activities for Water Transportation,Passenger Air Transportation,Pipeline Transportation of Petroleum and any other products,Sea tanker, Chemical tanker  - 0–4999 dwt,Sea tanker, Chemical tanker  - 10,000–19,999 dwt,Sea tanker, Chemical tanker  - 20,000+ dwt,Sea tanker, Chemical tanker  - 5000–9999 dwt,Sea tanker, Chemical tanker  - Unknown Size,Sea tanker, Crude tanker - 0–9999 dwt,Sea tanker, Crude tanker - 10,000–59,999 dwt,Sea tanker, Crude tanker - 120,000–199,999 dwt,Sea tanker, Crude tanker - 200,000+ dwt,Sea tanker, Crude tanker - 60,000–79,999 dwt,Sea tanker, Crude tanker - 80,000–119,999 dwt,Sea tanker, Crude tanker - Unknown Size,Sea tanker, LNG tanker - 0–199,999 m3,Sea tanker, LNG tanker - 200,000+ m3,Sea tanker, LNG tanker - Unknown Size,Sea tanker, LPG Tanker - 0–49,999 m3,Sea tanker, LPG Tanker - 50,000+ m3,Sea tanker, LPG Tanker - Unknown Size,Sea tanker, Products tanker  - 0–4999 dwt,Sea tanker, Products tanker  - 10,000–19,999 dwt,Sea tanker, Products tanker  - 20,000–59,999 dwt,Sea tanker, Products tanker  - 5000–9999 dwt,Sea tanker, Products tanker  - 60,000+ dwt"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5" customWidth="1" min="4" max="4"/>
    <col width="18" customWidth="1" min="5" max="5"/>
    <col width="25" customWidth="1" min="6" max="6"/>
    <col width="30" customWidth="1" min="7" max="7"/>
    <col width="25" customWidth="1" min="8" max="8"/>
    <col width="25" customWidth="1" min="9" max="9"/>
    <col width="25" customWidth="1" min="10" max="10"/>
    <col width="22" customWidth="1" min="11" max="11"/>
    <col width="15" customWidth="1" min="12" max="12"/>
    <col width="20" customWidth="1" min="13" max="13"/>
    <col width="25" customWidth="1" min="14" max="14"/>
    <col width="22" customWidth="1" min="15" max="15"/>
    <col width="30" customWidth="1" min="16" max="16"/>
  </cols>
  <sheetData>
    <row r="1">
      <c r="A1" s="2" t="inlineStr">
        <is>
          <t>Facility Name *</t>
        </is>
      </c>
      <c r="B1" s="2" t="inlineStr">
        <is>
          <t>Calculation Method *</t>
        </is>
      </c>
      <c r="C1" s="2" t="inlineStr">
        <is>
          <t>Activity *</t>
        </is>
      </c>
      <c r="D1" s="2" t="inlineStr">
        <is>
          <t>Supplier Name</t>
        </is>
      </c>
      <c r="E1" s="2" t="inlineStr">
        <is>
          <t>Supplier ID/Code</t>
        </is>
      </c>
      <c r="F1" s="2" t="inlineStr">
        <is>
          <t>Process Name</t>
        </is>
      </c>
      <c r="G1" s="2" t="inlineStr">
        <is>
          <t>Process Description</t>
        </is>
      </c>
      <c r="H1" s="2" t="inlineStr">
        <is>
          <t>Responsible Person Name</t>
        </is>
      </c>
      <c r="I1" s="2" t="inlineStr">
        <is>
          <t>Designation</t>
        </is>
      </c>
      <c r="J1" s="2" t="inlineStr">
        <is>
          <t>Contact</t>
        </is>
      </c>
      <c r="K1" s="2" t="inlineStr">
        <is>
          <t>Reporting Period (YYYY-MM) *</t>
        </is>
      </c>
      <c r="L1" s="2" t="inlineStr">
        <is>
          <t>Activity Value *</t>
        </is>
      </c>
      <c r="M1" s="2" t="inlineStr">
        <is>
          <t>Activity Value Unit *</t>
        </is>
      </c>
      <c r="N1" s="2" t="inlineStr">
        <is>
          <t>Emission Factor (Supplier)</t>
        </is>
      </c>
      <c r="O1" s="2" t="inlineStr">
        <is>
          <t>EF Unit (Supplier)</t>
        </is>
      </c>
      <c r="P1" s="2" t="inlineStr">
        <is>
          <t>Notes</t>
        </is>
      </c>
    </row>
  </sheetData>
  <dataValidations count="4">
    <dataValidation sqref="A3:A1000" showDropDown="0" showInputMessage="0" showErrorMessage="0" allowBlank="0" type="list">
      <formula1>"Facility A,Facility B,Facility C,Facility D,Facility E"</formula1>
    </dataValidation>
    <dataValidation sqref="B3:B1000" showDropDown="0" showInputMessage="0" showErrorMessage="0" allowBlank="0" type="list">
      <formula1>"activity_basis,spend_basis,supplier_basis"</formula1>
    </dataValidation>
    <dataValidation sqref="M3:M1000" showDropDown="0" showInputMessage="0" showErrorMessage="0" allowBlank="0" error="Select a valid unit (defined by superadmin)" type="list">
      <formula1>"AUD,CAD,CHF,CNY,EUR,GBP,GJ,GWh,INR,JPY,L,MJ,MWh,SGD,TJ,USD,cm3,g,kWh,kg,kgCH4,kgCO2,kgCO2e,kgN2O,kl,km,m3,ml,night,passenger,room,t,tCH4,tCO2,tCO2e,tN2O,working_hour"</formula1>
    </dataValidation>
    <dataValidation sqref="L3:L1000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2026-05-04T04:54:35Z</dcterms:created>
  <dcterms:modified xmlns:dcterms="http://purl.org/dc/terms/" xmlns:xsi="http://www.w3.org/2001/XMLSchema-instance" xsi:type="dcterms:W3CDTF">2026-05-04T04:54:35Z</dcterms:modified>
</cp:coreProperties>
</file>