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omir\Desktop\ADM_assignment_2\"/>
    </mc:Choice>
  </mc:AlternateContent>
  <xr:revisionPtr revIDLastSave="0" documentId="13_ncr:1_{51F14928-667E-4329-A46F-208930478BC6}" xr6:coauthVersionLast="47" xr6:coauthVersionMax="47" xr10:uidLastSave="{00000000-0000-0000-0000-000000000000}"/>
  <bookViews>
    <workbookView xWindow="-108" yWindow="-108" windowWidth="23256" windowHeight="12576" xr2:uid="{02F58378-9D75-4BDC-923A-B5C761DEE8C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2" i="1"/>
  <c r="G3" i="1"/>
  <c r="G4" i="1"/>
  <c r="G5" i="1"/>
  <c r="G6" i="1"/>
  <c r="G7" i="1"/>
  <c r="G8" i="1"/>
  <c r="G9" i="1"/>
  <c r="G10" i="1"/>
  <c r="G11" i="1"/>
  <c r="G2" i="1"/>
</calcChain>
</file>

<file path=xl/sharedStrings.xml><?xml version="1.0" encoding="utf-8"?>
<sst xmlns="http://schemas.openxmlformats.org/spreadsheetml/2006/main" count="39" uniqueCount="19">
  <si>
    <t>Review</t>
  </si>
  <si>
    <t>Excellent hotel and staff close to Times Square. Our room was equipped with everything we needed plus garment bags, slippers, Robes, fabric travel bags etc. coffee was a quick hop down the elevator. We had an amazing sushi restaurant and night club on site and were a 5 minute walk to Times Square. The staff were so polite and helpful and saved us $500 USD on our Covid tests by pointing us in the right direction to free same day tests to get back to Canada. Id stay here again for my next NY trip.</t>
  </si>
  <si>
    <t xml:space="preserve">Rating </t>
  </si>
  <si>
    <t>Pros: Location on south side of Bryant Park, offering lovely view if one's room faces it. The view - and proximity to the park and all things midtown - is pretty exceptional for NYC, meeting if not exceeding our high expectations. Renovated hallways &amp; rooms. Spa-like bathroom: large shower with fixed &amp; handheld shower heads, quality tiling, large soaking tub &amp; well-lit vanity. CLEAN! Coffee &amp; muffins available in the morning near reception. Well-themed cocktail lounge named Celon within hotel. Cons: Bed mattress could have been more supportive. </t>
  </si>
  <si>
    <t>Wonderful hotel! Amazing location and even better service. Danny at the front desk was so friendly and made me feel very welcome. The rooms are really clean, with comfortable beds and sleek bathrooms.</t>
  </si>
  <si>
    <t>From the minute you arrive you are made to feel welcome. We were greeted by the smiles of Job &amp; Sarah at the front desk. The Bryant Park Hotel was a wonderful choice for a weekend get away. The rooms are beautiful, love the beds,the view of the park and perhaps the best shower ever. The location is great for walking and close to Broadway, Public Library,&amp; of course the park. Angel at The Celon Bar (a beautiful spot for cocktails &amp; dancing) was a treat not only for his drinks but also his singing. We had breakfast at Koi and the food was delicious and Kelvin provided amazing service for our table of 7.A special thank you to Darren Sumner for his personal attention in putting this together for us. Bryant Park Hotel super special! Donna and Guillermo Chacon</t>
  </si>
  <si>
    <t>My wife and I routinely do theater weekends in NYC and years ago found the Bryant Park Hotel as our home in the city. We've had countless stays and each visit it better than the last. When walking in Saturday morning, John greeted us by name with a huge smile and handshake. You can tell he truly cares about guests. Every staff member was, as always, upbeat and friendly. Our room was immaculate as always, minimalist but still elegant. Seeing Miguel, who has gone out of his way to make us feel at home every time, Sunday evening as we were leaving was the icing on the cake. The addition of coffee and water in the elevator lobby is a nice touch! Can't wait to return back home in a few months.</t>
  </si>
  <si>
    <t>All I have to say is WOW! Booked a room for my parents 30th year anniversary and Miguel and Job upgraded our room free of charge! I have never received better service! Highly recommended staying here!</t>
  </si>
  <si>
    <t>New hotel, very nice. Walk to restaurants. Enjoyed our stay. Would stay here again.</t>
  </si>
  <si>
    <t>We went to bryant hotel for office meeting and its very good place. We have an amazing after party, the view from balcony you cant complain about it.</t>
  </si>
  <si>
    <t>The room was very clean and spacious. Easy to organize your stuff for a longer stay. Excellent location Very handicap accessible. No room service or room cleaning. They were pretty busy. Hotel restaurant was more fancy so expensive not really kid friendly food. The bonus was it is open until midnight if you are desperate for real food. The snack shop and laundry facilities were convenient. The terrace on the 3rd floor is cute and peaceful. The pool is 4 ft deep everywhere and on the smaller side so not little kid friendly. Overall it was a nice hotel and I would stay here again.</t>
  </si>
  <si>
    <t>Super location, great staff and very nice facility</t>
  </si>
  <si>
    <t>Actual</t>
  </si>
  <si>
    <t>Real</t>
  </si>
  <si>
    <t>Fake</t>
  </si>
  <si>
    <t>Survey</t>
  </si>
  <si>
    <t>Real_percentage</t>
  </si>
  <si>
    <t>False_percentage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</si>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</sst>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2363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CBD82-3C43-46B4-B52A-90FC5470F824}">
  <dimension ref="A1:I11"/>
  <sheetViews>
    <sheetView tabSelected="1" workbookViewId="0">
      <selection activeCell="L5" sqref="L5"/>
    </sheetView>
  </sheetViews>
  <sheetFormatPr defaultRowHeight="14.4" x14ac:dyDescent="0.3"/>
  <cols>
    <col min="7" max="7" width="14.77734375" bestFit="1" customWidth="1"/>
    <col min="8" max="8" width="15.33203125" bestFit="1" customWidth="1"/>
  </cols>
  <sheetData>
    <row r="1" spans="1:9" x14ac:dyDescent="0.3">
      <c r="A1" t="s">
        <v>0</v>
      </c>
      <c r="B1" t="s">
        <v>2</v>
      </c>
      <c r="C1" t="s">
        <v>12</v>
      </c>
      <c r="D1" t="s">
        <v>15</v>
      </c>
      <c r="E1" t="s">
        <v>13</v>
      </c>
      <c r="F1" t="s">
        <v>14</v>
      </c>
      <c r="G1" t="s">
        <v>16</v>
      </c>
      <c r="H1" t="s">
        <v>17</v>
      </c>
      <c r="I1" t="s">
        <v>18</v>
      </c>
    </row>
    <row r="2" spans="1:9" x14ac:dyDescent="0.3">
      <c r="A2" s="1" t="s">
        <v>1</v>
      </c>
      <c r="B2">
        <v>4</v>
      </c>
      <c r="C2" t="s">
        <v>13</v>
      </c>
      <c r="D2" t="s">
        <v>13</v>
      </c>
      <c r="E2">
        <v>83</v>
      </c>
      <c r="F2">
        <v>17</v>
      </c>
      <c r="G2">
        <f>E2/100*100</f>
        <v>83</v>
      </c>
      <c r="H2">
        <f>F2/100*100</f>
        <v>17</v>
      </c>
      <c r="I2">
        <v>100</v>
      </c>
    </row>
    <row r="3" spans="1:9" x14ac:dyDescent="0.3">
      <c r="A3" s="1" t="s">
        <v>3</v>
      </c>
      <c r="B3">
        <v>5</v>
      </c>
      <c r="C3" t="s">
        <v>13</v>
      </c>
      <c r="D3" t="s">
        <v>14</v>
      </c>
      <c r="E3">
        <v>70</v>
      </c>
      <c r="F3">
        <v>30</v>
      </c>
      <c r="G3">
        <f t="shared" ref="G3:G11" si="0">E3/100*100</f>
        <v>70</v>
      </c>
      <c r="H3">
        <f t="shared" ref="H3:H11" si="1">F3/100*100</f>
        <v>30</v>
      </c>
      <c r="I3">
        <v>100</v>
      </c>
    </row>
    <row r="4" spans="1:9" x14ac:dyDescent="0.3">
      <c r="A4" s="1" t="s">
        <v>4</v>
      </c>
      <c r="B4">
        <v>4</v>
      </c>
      <c r="C4" t="s">
        <v>13</v>
      </c>
      <c r="D4" t="s">
        <v>13</v>
      </c>
      <c r="E4">
        <v>90</v>
      </c>
      <c r="F4">
        <v>10</v>
      </c>
      <c r="G4">
        <f t="shared" si="0"/>
        <v>90</v>
      </c>
      <c r="H4">
        <f t="shared" si="1"/>
        <v>10</v>
      </c>
      <c r="I4">
        <v>100</v>
      </c>
    </row>
    <row r="5" spans="1:9" x14ac:dyDescent="0.3">
      <c r="A5" s="1" t="s">
        <v>5</v>
      </c>
      <c r="B5">
        <v>4</v>
      </c>
      <c r="C5" t="s">
        <v>13</v>
      </c>
      <c r="D5" t="s">
        <v>13</v>
      </c>
      <c r="E5">
        <v>72</v>
      </c>
      <c r="F5">
        <v>28</v>
      </c>
      <c r="G5">
        <f t="shared" si="0"/>
        <v>72</v>
      </c>
      <c r="H5">
        <f t="shared" si="1"/>
        <v>28.000000000000004</v>
      </c>
      <c r="I5">
        <v>100</v>
      </c>
    </row>
    <row r="6" spans="1:9" x14ac:dyDescent="0.3">
      <c r="A6" s="1" t="s">
        <v>6</v>
      </c>
      <c r="B6">
        <v>5</v>
      </c>
      <c r="C6" t="s">
        <v>13</v>
      </c>
      <c r="D6" t="s">
        <v>14</v>
      </c>
      <c r="E6">
        <v>70</v>
      </c>
      <c r="F6">
        <v>30</v>
      </c>
      <c r="G6">
        <f t="shared" si="0"/>
        <v>70</v>
      </c>
      <c r="H6">
        <f t="shared" si="1"/>
        <v>30</v>
      </c>
      <c r="I6">
        <v>100</v>
      </c>
    </row>
    <row r="7" spans="1:9" x14ac:dyDescent="0.3">
      <c r="A7" s="1" t="s">
        <v>7</v>
      </c>
      <c r="B7">
        <v>3</v>
      </c>
      <c r="C7" t="s">
        <v>13</v>
      </c>
      <c r="D7" t="s">
        <v>13</v>
      </c>
      <c r="E7">
        <v>77</v>
      </c>
      <c r="F7">
        <v>23</v>
      </c>
      <c r="G7">
        <f t="shared" si="0"/>
        <v>77</v>
      </c>
      <c r="H7">
        <f t="shared" si="1"/>
        <v>23</v>
      </c>
      <c r="I7">
        <v>100</v>
      </c>
    </row>
    <row r="8" spans="1:9" x14ac:dyDescent="0.3">
      <c r="A8" s="1" t="s">
        <v>8</v>
      </c>
      <c r="B8">
        <v>3</v>
      </c>
      <c r="C8" t="s">
        <v>14</v>
      </c>
      <c r="D8" t="s">
        <v>13</v>
      </c>
      <c r="E8">
        <v>75</v>
      </c>
      <c r="F8">
        <v>25</v>
      </c>
      <c r="G8">
        <f t="shared" si="0"/>
        <v>75</v>
      </c>
      <c r="H8">
        <f t="shared" si="1"/>
        <v>25</v>
      </c>
      <c r="I8">
        <v>100</v>
      </c>
    </row>
    <row r="9" spans="1:9" x14ac:dyDescent="0.3">
      <c r="A9" s="1" t="s">
        <v>9</v>
      </c>
      <c r="B9">
        <v>5</v>
      </c>
      <c r="C9" t="s">
        <v>14</v>
      </c>
      <c r="D9" t="s">
        <v>13</v>
      </c>
      <c r="E9">
        <v>82</v>
      </c>
      <c r="F9">
        <v>18</v>
      </c>
      <c r="G9">
        <f t="shared" si="0"/>
        <v>82</v>
      </c>
      <c r="H9">
        <f t="shared" si="1"/>
        <v>18</v>
      </c>
      <c r="I9">
        <v>100</v>
      </c>
    </row>
    <row r="10" spans="1:9" x14ac:dyDescent="0.3">
      <c r="A10" s="1" t="s">
        <v>10</v>
      </c>
      <c r="B10">
        <v>4</v>
      </c>
      <c r="C10" t="s">
        <v>14</v>
      </c>
      <c r="D10" t="s">
        <v>13</v>
      </c>
      <c r="E10">
        <v>85</v>
      </c>
      <c r="F10">
        <v>15</v>
      </c>
      <c r="G10">
        <f t="shared" si="0"/>
        <v>85</v>
      </c>
      <c r="H10">
        <f t="shared" si="1"/>
        <v>15</v>
      </c>
      <c r="I10">
        <v>100</v>
      </c>
    </row>
    <row r="11" spans="1:9" x14ac:dyDescent="0.3">
      <c r="A11" s="1" t="s">
        <v>11</v>
      </c>
      <c r="B11">
        <v>4</v>
      </c>
      <c r="C11" t="s">
        <v>14</v>
      </c>
      <c r="D11" t="s">
        <v>14</v>
      </c>
      <c r="E11">
        <v>68</v>
      </c>
      <c r="F11">
        <v>32</v>
      </c>
      <c r="G11">
        <f t="shared" si="0"/>
        <v>68</v>
      </c>
      <c r="H11">
        <f t="shared" si="1"/>
        <v>32</v>
      </c>
      <c r="I11">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uday reddy</dc:creator>
  <cp:lastModifiedBy>uday reddy</cp:lastModifiedBy>
  <dcterms:created xsi:type="dcterms:W3CDTF">2021-11-12T19:19:06Z</dcterms:created>
  <dcterms:modified xsi:type="dcterms:W3CDTF">2021-11-13T02:14:45Z</dcterms:modified>
</cp:coreProperties>
</file>