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ack\Desktop\GWClass\Project_One\Project1\Project1\Resources\"/>
    </mc:Choice>
  </mc:AlternateContent>
  <xr:revisionPtr revIDLastSave="0" documentId="13_ncr:1_{79010725-0069-410A-A600-7CFB20BD15F7}" xr6:coauthVersionLast="43" xr6:coauthVersionMax="43" xr10:uidLastSave="{00000000-0000-0000-0000-000000000000}"/>
  <bookViews>
    <workbookView xWindow="-108" yWindow="-108" windowWidth="23256" windowHeight="12576" xr2:uid="{31FEBA27-75A8-4B4A-9142-BEB33635D9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E19" i="1"/>
  <c r="D19" i="1"/>
  <c r="C19" i="1"/>
  <c r="B19" i="1"/>
</calcChain>
</file>

<file path=xl/sharedStrings.xml><?xml version="1.0" encoding="utf-8"?>
<sst xmlns="http://schemas.openxmlformats.org/spreadsheetml/2006/main" count="16" uniqueCount="16">
  <si>
    <t>Subjects allied to medicine</t>
  </si>
  <si>
    <t>Medicine &amp; dentistry</t>
  </si>
  <si>
    <t>Biological sciences</t>
  </si>
  <si>
    <t>Veterinary science</t>
  </si>
  <si>
    <t>Physical sciences</t>
  </si>
  <si>
    <t>Mathematical sciences</t>
  </si>
  <si>
    <t>Computer science</t>
  </si>
  <si>
    <t>Engineering &amp; technology</t>
  </si>
  <si>
    <t>Architecture building &amp; planning</t>
  </si>
  <si>
    <t>Business &amp; administrative</t>
  </si>
  <si>
    <t>Communications</t>
  </si>
  <si>
    <t>Creative arts &amp; design</t>
  </si>
  <si>
    <t>Education</t>
  </si>
  <si>
    <t>Subject Area</t>
  </si>
  <si>
    <t>Scientific</t>
  </si>
  <si>
    <t>Information and 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</si>
</sst>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77A87-1A43-45E8-A929-9FE04EEBD8B3}">
  <dimension ref="A2:F19"/>
  <sheetViews>
    <sheetView tabSelected="1" workbookViewId="0">
      <selection activeCell="B19" sqref="B19"/>
    </sheetView>
  </sheetViews>
  <sheetFormatPr defaultRowHeight="14.4" x14ac:dyDescent="0.3"/>
  <cols>
    <col min="1" max="1" width="30.109375" style="1" bestFit="1" customWidth="1"/>
    <col min="2" max="2" width="9.77734375" style="1" bestFit="1" customWidth="1"/>
    <col min="3" max="6" width="7.6640625" style="1" bestFit="1" customWidth="1"/>
    <col min="7" max="16384" width="8.88671875" style="1"/>
  </cols>
  <sheetData>
    <row r="2" spans="1:6" x14ac:dyDescent="0.3">
      <c r="A2" s="1" t="s">
        <v>13</v>
      </c>
      <c r="B2" s="1">
        <v>2013</v>
      </c>
      <c r="C2" s="1">
        <v>2014</v>
      </c>
      <c r="D2" s="1">
        <v>2015</v>
      </c>
      <c r="E2" s="1">
        <v>2016</v>
      </c>
      <c r="F2" s="1">
        <v>2017</v>
      </c>
    </row>
    <row r="3" spans="1:6" x14ac:dyDescent="0.3">
      <c r="A3" s="2" t="s">
        <v>1</v>
      </c>
      <c r="B3" s="2">
        <v>67325</v>
      </c>
      <c r="C3" s="2">
        <v>66000</v>
      </c>
      <c r="D3" s="2">
        <v>65550</v>
      </c>
      <c r="E3" s="2">
        <v>65110</v>
      </c>
      <c r="F3" s="2">
        <v>65875</v>
      </c>
    </row>
    <row r="4" spans="1:6" x14ac:dyDescent="0.3">
      <c r="A4" s="2" t="s">
        <v>0</v>
      </c>
      <c r="B4" s="2">
        <v>273245</v>
      </c>
      <c r="C4" s="2">
        <v>275345</v>
      </c>
      <c r="D4" s="2">
        <v>284935</v>
      </c>
      <c r="E4" s="2">
        <v>290770</v>
      </c>
      <c r="F4" s="2">
        <v>288065</v>
      </c>
    </row>
    <row r="5" spans="1:6" x14ac:dyDescent="0.3">
      <c r="A5" s="2" t="s">
        <v>2</v>
      </c>
      <c r="B5" s="2">
        <v>207560</v>
      </c>
      <c r="C5" s="2">
        <v>211360</v>
      </c>
      <c r="D5" s="2">
        <v>217310</v>
      </c>
      <c r="E5" s="2">
        <v>226395</v>
      </c>
      <c r="F5" s="2">
        <v>233970</v>
      </c>
    </row>
    <row r="6" spans="1:6" x14ac:dyDescent="0.3">
      <c r="A6" s="2" t="s">
        <v>3</v>
      </c>
      <c r="B6" s="2">
        <v>5935</v>
      </c>
      <c r="C6" s="2">
        <v>5900</v>
      </c>
      <c r="D6" s="2">
        <v>6775</v>
      </c>
      <c r="E6" s="2">
        <v>7145</v>
      </c>
      <c r="F6" s="2">
        <v>7860</v>
      </c>
    </row>
    <row r="7" spans="1:6" x14ac:dyDescent="0.3">
      <c r="A7" s="2" t="s">
        <v>4</v>
      </c>
      <c r="B7" s="2">
        <v>93320</v>
      </c>
      <c r="C7" s="2">
        <v>93760</v>
      </c>
      <c r="D7" s="2">
        <v>94920</v>
      </c>
      <c r="E7" s="2">
        <v>95170</v>
      </c>
      <c r="F7" s="2">
        <v>95720</v>
      </c>
    </row>
    <row r="8" spans="1:6" x14ac:dyDescent="0.3">
      <c r="A8" s="2" t="s">
        <v>5</v>
      </c>
      <c r="B8" s="2">
        <v>42230</v>
      </c>
      <c r="C8" s="2">
        <v>42405</v>
      </c>
      <c r="D8" s="2">
        <v>43155</v>
      </c>
      <c r="E8" s="2">
        <v>43880</v>
      </c>
      <c r="F8" s="2">
        <v>44575</v>
      </c>
    </row>
    <row r="9" spans="1:6" x14ac:dyDescent="0.3">
      <c r="A9" s="2" t="s">
        <v>6</v>
      </c>
      <c r="B9" s="2">
        <v>91580</v>
      </c>
      <c r="C9" s="2">
        <v>93230</v>
      </c>
      <c r="D9" s="2">
        <v>96260</v>
      </c>
      <c r="E9" s="2">
        <v>101145</v>
      </c>
      <c r="F9" s="2">
        <v>107250</v>
      </c>
    </row>
    <row r="10" spans="1:6" x14ac:dyDescent="0.3">
      <c r="A10" s="2" t="s">
        <v>7</v>
      </c>
      <c r="B10" s="2">
        <v>159010</v>
      </c>
      <c r="C10" s="2">
        <v>161315</v>
      </c>
      <c r="D10" s="2">
        <v>163255</v>
      </c>
      <c r="E10" s="2">
        <v>165155</v>
      </c>
      <c r="F10" s="2">
        <v>164975</v>
      </c>
    </row>
    <row r="11" spans="1:6" x14ac:dyDescent="0.3">
      <c r="A11" s="2" t="s">
        <v>8</v>
      </c>
      <c r="B11" s="2">
        <v>49160</v>
      </c>
      <c r="C11" s="2">
        <v>48255</v>
      </c>
      <c r="D11" s="2">
        <v>49385</v>
      </c>
      <c r="E11" s="2">
        <v>51265</v>
      </c>
      <c r="F11" s="2">
        <v>53620</v>
      </c>
    </row>
    <row r="12" spans="1:6" x14ac:dyDescent="0.3">
      <c r="A12" s="2" t="s">
        <v>9</v>
      </c>
      <c r="B12" s="2">
        <v>336600</v>
      </c>
      <c r="C12" s="2">
        <v>326800</v>
      </c>
      <c r="D12" s="2">
        <v>326500</v>
      </c>
      <c r="E12" s="2">
        <v>333425</v>
      </c>
      <c r="F12" s="2">
        <v>342970</v>
      </c>
    </row>
    <row r="13" spans="1:6" x14ac:dyDescent="0.3">
      <c r="A13" s="2" t="s">
        <v>10</v>
      </c>
      <c r="B13" s="2">
        <v>49525</v>
      </c>
      <c r="C13" s="2">
        <v>48610</v>
      </c>
      <c r="D13" s="2">
        <v>49320</v>
      </c>
      <c r="E13" s="2">
        <v>50420</v>
      </c>
      <c r="F13" s="2">
        <v>51360</v>
      </c>
    </row>
    <row r="14" spans="1:6" x14ac:dyDescent="0.3">
      <c r="A14" s="2" t="s">
        <v>11</v>
      </c>
      <c r="B14" s="2">
        <v>168855</v>
      </c>
      <c r="C14" s="2">
        <v>166930</v>
      </c>
      <c r="D14" s="2">
        <v>169825</v>
      </c>
      <c r="E14" s="2">
        <v>175700</v>
      </c>
      <c r="F14" s="2">
        <v>178415</v>
      </c>
    </row>
    <row r="15" spans="1:6" x14ac:dyDescent="0.3">
      <c r="A15" s="2" t="s">
        <v>12</v>
      </c>
      <c r="B15" s="2">
        <v>173025</v>
      </c>
      <c r="C15" s="2">
        <v>164390</v>
      </c>
      <c r="D15" s="2">
        <v>156150</v>
      </c>
      <c r="E15" s="2">
        <v>151060</v>
      </c>
      <c r="F15" s="2">
        <v>145445</v>
      </c>
    </row>
    <row r="18" spans="1:6" x14ac:dyDescent="0.3">
      <c r="A18" s="1" t="s">
        <v>14</v>
      </c>
    </row>
    <row r="19" spans="1:6" x14ac:dyDescent="0.3">
      <c r="A19" s="1" t="s">
        <v>15</v>
      </c>
      <c r="B19" s="1">
        <f>B10+B13</f>
        <v>208535</v>
      </c>
      <c r="C19" s="1">
        <f t="shared" ref="C19:F19" si="0">C10+C13</f>
        <v>209925</v>
      </c>
      <c r="D19" s="1">
        <f t="shared" si="0"/>
        <v>212575</v>
      </c>
      <c r="E19" s="1">
        <f t="shared" si="0"/>
        <v>215575</v>
      </c>
      <c r="F19" s="1">
        <f t="shared" si="0"/>
        <v>216335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hmack</dc:creator>
  <cp:lastModifiedBy>hmack</cp:lastModifiedBy>
  <cp:lastPrinted>2019-04-27T02:57:41Z</cp:lastPrinted>
  <dcterms:created xsi:type="dcterms:W3CDTF">2019-04-27T02:43:45Z</dcterms:created>
  <dcterms:modified xsi:type="dcterms:W3CDTF">2019-04-27T11:54:29Z</dcterms:modified>
</cp:coreProperties>
</file>