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"/>
    </mc:Choice>
  </mc:AlternateContent>
  <xr:revisionPtr revIDLastSave="0" documentId="8_{638F3AEB-3BE8-4948-9FD1-C887D190534C}" xr6:coauthVersionLast="47" xr6:coauthVersionMax="47" xr10:uidLastSave="{00000000-0000-0000-0000-000000000000}"/>
  <bookViews>
    <workbookView xWindow="-120" yWindow="-120" windowWidth="20640" windowHeight="11160" xr2:uid="{88D75A90-26BD-438C-8A87-D80F31A6A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</calcChain>
</file>

<file path=xl/sharedStrings.xml><?xml version="1.0" encoding="utf-8"?>
<sst xmlns="http://schemas.openxmlformats.org/spreadsheetml/2006/main" count="731" uniqueCount="263">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</sst>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0" borderId="0" xfId="0"/>
  </cellXfs>
  <cellStyles count="1">
    <cellStyle name="Normal" xfId="0" builtinId="0"/>
  </cellStyles>
  <dxfs count="90">
    <dxf>
      <fill>
        <patternFill>
          <bgColor rgb="FFFF66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B086C-A415-4735-B36A-95FDECF3BB02}">
  <dimension ref="A1:R64"/>
  <sheetViews>
    <sheetView tabSelected="1" topLeftCell="D1" workbookViewId="0">
      <selection activeCell="G1" sqref="G1:G1048576"/>
    </sheetView>
  </sheetViews>
  <sheetFormatPr defaultRowHeight="15" x14ac:dyDescent="0.25"/>
  <cols>
    <col min="1" max="1" width="13.7109375" customWidth="1"/>
    <col min="2" max="2" width="41.140625" customWidth="1"/>
    <col min="3" max="3" width="21.140625" customWidth="1"/>
    <col min="4" max="4" width="16.7109375" customWidth="1"/>
    <col min="5" max="5" width="21.140625" customWidth="1"/>
    <col min="6" max="6" width="10" customWidth="1"/>
    <col min="7" max="7" width="10.140625" customWidth="1"/>
    <col min="8" max="8" width="10.28515625" customWidth="1"/>
    <col min="9" max="9" width="13" customWidth="1"/>
    <col min="10" max="10" width="9.85546875" customWidth="1"/>
    <col min="11" max="11" width="16.85546875" customWidth="1"/>
    <col min="18" max="18" width="10.42578125" customWidth="1"/>
  </cols>
  <sheetData>
    <row r="1" spans="1:18" ht="18.75" x14ac:dyDescent="0.3">
      <c r="A1" s="2" t="s">
        <v>0</v>
      </c>
    </row>
    <row r="3" spans="1:18" x14ac:dyDescent="0.25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18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</row>
    <row r="5" spans="1:18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>_xlfn.RRI($Q$4-$M$4,M5,Q5)</f>
        <v>0.46352749292411066</v>
      </c>
    </row>
    <row r="6" spans="1:18" x14ac:dyDescent="0.25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ref="R6:R64" si="0">_xlfn.RRI($Q$4-$M$4,M6,Q6)</f>
        <v>0.25489826874508914</v>
      </c>
    </row>
    <row r="7" spans="1:18" x14ac:dyDescent="0.25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 t="shared" si="0"/>
        <v>0.68595057009486848</v>
      </c>
    </row>
    <row r="8" spans="1:18" x14ac:dyDescent="0.25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4" t="e">
        <f>_xlfn.RRI($Q$3-$M$3,M8,Q8)</f>
        <v>#VALUE!</v>
      </c>
    </row>
    <row r="9" spans="1:18" x14ac:dyDescent="0.25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</row>
    <row r="10" spans="1:18" x14ac:dyDescent="0.25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</row>
    <row r="11" spans="1:18" x14ac:dyDescent="0.25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</row>
    <row r="12" spans="1:18" x14ac:dyDescent="0.25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4" t="e">
        <f>_xlfn.RRI($Q$3-$M$3,M12,Q12)</f>
        <v>#VALUE!</v>
      </c>
    </row>
    <row r="13" spans="1:18" x14ac:dyDescent="0.25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</row>
    <row r="14" spans="1:18" x14ac:dyDescent="0.25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</row>
    <row r="15" spans="1:18" x14ac:dyDescent="0.25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</row>
    <row r="16" spans="1:18" x14ac:dyDescent="0.25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</row>
    <row r="17" spans="1:18" x14ac:dyDescent="0.25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 t="shared" si="0"/>
        <v>3.3498147004699526</v>
      </c>
    </row>
    <row r="18" spans="1:18" x14ac:dyDescent="0.25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</row>
    <row r="19" spans="1:18" x14ac:dyDescent="0.25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</row>
    <row r="20" spans="1:18" x14ac:dyDescent="0.25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</row>
    <row r="21" spans="1:18" x14ac:dyDescent="0.25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</row>
    <row r="22" spans="1:18" x14ac:dyDescent="0.25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</row>
    <row r="23" spans="1:18" x14ac:dyDescent="0.25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</row>
    <row r="24" spans="1:18" x14ac:dyDescent="0.25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</row>
    <row r="25" spans="1:18" x14ac:dyDescent="0.25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</row>
    <row r="26" spans="1:18" x14ac:dyDescent="0.25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</row>
    <row r="27" spans="1:18" x14ac:dyDescent="0.25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</row>
    <row r="28" spans="1:18" x14ac:dyDescent="0.25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</row>
    <row r="29" spans="1:18" x14ac:dyDescent="0.25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</row>
    <row r="30" spans="1:18" x14ac:dyDescent="0.25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</row>
    <row r="31" spans="1:18" x14ac:dyDescent="0.25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</row>
    <row r="32" spans="1:18" x14ac:dyDescent="0.25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</row>
    <row r="33" spans="1:18" x14ac:dyDescent="0.25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</row>
    <row r="34" spans="1:18" x14ac:dyDescent="0.25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</row>
    <row r="35" spans="1:18" x14ac:dyDescent="0.25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</row>
    <row r="36" spans="1:18" x14ac:dyDescent="0.25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</row>
    <row r="37" spans="1:18" x14ac:dyDescent="0.25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si="0"/>
        <v>-7.1596691853915484E-2</v>
      </c>
    </row>
    <row r="38" spans="1:18" x14ac:dyDescent="0.25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0"/>
        <v>0.30577482876902251</v>
      </c>
    </row>
    <row r="39" spans="1:18" x14ac:dyDescent="0.25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0"/>
        <v>0.71660086943635504</v>
      </c>
    </row>
    <row r="40" spans="1:18" x14ac:dyDescent="0.25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0"/>
        <v>0.38456165928272146</v>
      </c>
    </row>
    <row r="41" spans="1:18" x14ac:dyDescent="0.25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0"/>
        <v>0.91164163510334228</v>
      </c>
    </row>
    <row r="42" spans="1:18" x14ac:dyDescent="0.25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0"/>
        <v>-0.33438519484677687</v>
      </c>
    </row>
    <row r="43" spans="1:18" x14ac:dyDescent="0.25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0"/>
        <v>1.084072328017021</v>
      </c>
    </row>
    <row r="44" spans="1:18" x14ac:dyDescent="0.25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0"/>
        <v>1.1188084145320056</v>
      </c>
    </row>
    <row r="45" spans="1:18" x14ac:dyDescent="0.25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0"/>
        <v>-0.41679289513417705</v>
      </c>
    </row>
    <row r="46" spans="1:18" x14ac:dyDescent="0.25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0"/>
        <v>0.74338775485751718</v>
      </c>
    </row>
    <row r="47" spans="1:18" x14ac:dyDescent="0.25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0"/>
        <v>-0.17943016656995925</v>
      </c>
    </row>
    <row r="48" spans="1:18" x14ac:dyDescent="0.25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0"/>
        <v>0.61767741115573149</v>
      </c>
    </row>
    <row r="49" spans="1:18" x14ac:dyDescent="0.25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0"/>
        <v>1.0930046233022455</v>
      </c>
    </row>
    <row r="50" spans="1:18" x14ac:dyDescent="0.25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0"/>
        <v>-0.72898466539472961</v>
      </c>
    </row>
    <row r="51" spans="1:18" x14ac:dyDescent="0.25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0"/>
        <v>1.3475541667800686</v>
      </c>
    </row>
    <row r="52" spans="1:18" x14ac:dyDescent="0.25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0"/>
        <v>0.57793816418173161</v>
      </c>
    </row>
    <row r="53" spans="1:18" x14ac:dyDescent="0.25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0"/>
        <v>-0.33098339677163802</v>
      </c>
    </row>
    <row r="54" spans="1:18" x14ac:dyDescent="0.25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0"/>
        <v>0.83041416010220881</v>
      </c>
    </row>
    <row r="55" spans="1:18" x14ac:dyDescent="0.25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0"/>
        <v>0.60045892388204325</v>
      </c>
    </row>
    <row r="56" spans="1:18" x14ac:dyDescent="0.25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0"/>
        <v>0.71094693671276654</v>
      </c>
    </row>
    <row r="57" spans="1:18" x14ac:dyDescent="0.25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0"/>
        <v>-0.15736979056747447</v>
      </c>
    </row>
    <row r="58" spans="1:18" x14ac:dyDescent="0.25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0"/>
        <v>0.63431246502429839</v>
      </c>
    </row>
    <row r="59" spans="1:18" x14ac:dyDescent="0.25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0"/>
        <v>0.72970725225475852</v>
      </c>
    </row>
    <row r="60" spans="1:18" x14ac:dyDescent="0.25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0"/>
        <v>1.6546701130112136</v>
      </c>
    </row>
    <row r="61" spans="1:18" x14ac:dyDescent="0.25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0"/>
        <v>-0.23952671916055424</v>
      </c>
    </row>
    <row r="62" spans="1:18" x14ac:dyDescent="0.25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0"/>
        <v>0.66412244620782168</v>
      </c>
    </row>
    <row r="63" spans="1:18" x14ac:dyDescent="0.25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0"/>
        <v>0.58272982283102692</v>
      </c>
    </row>
    <row r="64" spans="1:18" x14ac:dyDescent="0.25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0"/>
        <v>0.66163405613342663</v>
      </c>
    </row>
  </sheetData>
  <sortState xmlns:xlrd2="http://schemas.microsoft.com/office/spreadsheetml/2017/richdata2" columnSort="1" ref="M64:Q64">
    <sortCondition ref="M64:Q64"/>
  </sortState>
  <mergeCells count="3">
    <mergeCell ref="I3:L3"/>
    <mergeCell ref="M3:Q3"/>
    <mergeCell ref="F3:H3"/>
  </mergeCells>
  <phoneticPr fontId="3" type="noConversion"/>
  <conditionalFormatting sqref="R1:R3 R5:R1048576">
    <cfRule type="cellIs" dxfId="7" priority="8" operator="greaterThanOrEqual">
      <formula>1</formula>
    </cfRule>
  </conditionalFormatting>
  <conditionalFormatting sqref="R1:R1048576">
    <cfRule type="containsErrors" dxfId="6" priority="6">
      <formula>ISERROR(R1)</formula>
    </cfRule>
    <cfRule type="cellIs" dxfId="5" priority="7" operator="lessThan">
      <formula>0</formula>
    </cfRule>
  </conditionalFormatting>
  <conditionalFormatting sqref="Q1:Q1048576">
    <cfRule type="top10" dxfId="4" priority="5" percent="1" rank="10"/>
  </conditionalFormatting>
  <conditionalFormatting sqref="F3:H64 F66:H1048576 G65:H65">
    <cfRule type="containsBlanks" dxfId="3" priority="4">
      <formula>LEN(TRIM(F3))=0</formula>
    </cfRule>
  </conditionalFormatting>
  <conditionalFormatting sqref="J3:J64 J66:J1048576">
    <cfRule type="containsBlanks" dxfId="2" priority="3">
      <formula>LEN(TRIM(J3))=0</formula>
    </cfRule>
  </conditionalFormatting>
  <conditionalFormatting sqref="K3:K64 K66:K1048576">
    <cfRule type="containsBlanks" dxfId="1" priority="2">
      <formula>LEN(TRIM(K3))=0</formula>
    </cfRule>
  </conditionalFormatting>
  <conditionalFormatting sqref="G1:G1048576">
    <cfRule type="containsText" dxfId="0" priority="1" operator="containsText" text="No">
      <formula>NOT(ISERROR(SEARCH("No",G1)))</formula>
    </cfRule>
  </conditionalFormatting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Somya Sharma</cp:lastModifiedBy>
  <cp:revision/>
  <dcterms:created xsi:type="dcterms:W3CDTF">2022-01-18T02:47:06Z</dcterms:created>
  <dcterms:modified xsi:type="dcterms:W3CDTF">2023-09-12T09:07:12Z</dcterms:modified>
  <cp:category/>
  <cp:contentStatus/>
</cp:coreProperties>
</file>