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SAUDIT\GitHub\ISVietNam\SmartBooks.HumanResource\bin\x86\Debug\Teamleate\"/>
    </mc:Choice>
  </mc:AlternateContent>
  <bookViews>
    <workbookView xWindow="0" yWindow="0" windowWidth="20490" windowHeight="7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" i="1" l="1"/>
  <c r="O10" i="1" s="1"/>
  <c r="R10" i="1" s="1"/>
  <c r="U10" i="1" s="1"/>
  <c r="X10" i="1" s="1"/>
  <c r="AA10" i="1" s="1"/>
  <c r="I10" i="1"/>
  <c r="EF12" i="1" l="1"/>
  <c r="EE12" i="1"/>
  <c r="ED12" i="1"/>
  <c r="DF12" i="1"/>
  <c r="DE12" i="1"/>
  <c r="DG12" i="1" s="1"/>
  <c r="DD12" i="1"/>
  <c r="CE12" i="1"/>
  <c r="CF12" i="1"/>
  <c r="CD12" i="1"/>
  <c r="BE12" i="1"/>
  <c r="BD12" i="1"/>
  <c r="BF12" i="1"/>
  <c r="AF12" i="1"/>
  <c r="AE12" i="1"/>
  <c r="AD12" i="1"/>
  <c r="CG12" i="1" l="1"/>
  <c r="CH12" i="1" s="1"/>
  <c r="BG12" i="1"/>
  <c r="EG12" i="1"/>
  <c r="EH12" i="1" s="1"/>
  <c r="DH12" i="1"/>
  <c r="BH12" i="1"/>
  <c r="AG12" i="1"/>
  <c r="AH12" i="1" s="1"/>
  <c r="AI10" i="1" l="1"/>
  <c r="AL10" i="1" s="1"/>
  <c r="AO10" i="1" s="1"/>
  <c r="AR10" i="1" s="1"/>
  <c r="AU10" i="1" s="1"/>
  <c r="AX10" i="1" s="1"/>
  <c r="BA10" i="1" s="1"/>
  <c r="BI10" i="1" s="1"/>
  <c r="BL10" i="1" s="1"/>
  <c r="BO10" i="1" s="1"/>
  <c r="BR10" i="1" s="1"/>
  <c r="BU10" i="1" s="1"/>
  <c r="BX10" i="1" s="1"/>
  <c r="CA10" i="1" s="1"/>
  <c r="CI10" i="1" s="1"/>
  <c r="CL10" i="1" s="1"/>
  <c r="CO10" i="1" s="1"/>
  <c r="CR10" i="1" s="1"/>
  <c r="CU10" i="1" s="1"/>
  <c r="CX10" i="1" s="1"/>
  <c r="DA10" i="1" s="1"/>
  <c r="DI10" i="1" s="1"/>
  <c r="DL10" i="1" s="1"/>
  <c r="DO10" i="1" s="1"/>
  <c r="DR10" i="1" s="1"/>
  <c r="DU10" i="1" s="1"/>
  <c r="DX10" i="1" s="1"/>
  <c r="EA10" i="1" s="1"/>
</calcChain>
</file>

<file path=xl/sharedStrings.xml><?xml version="1.0" encoding="utf-8"?>
<sst xmlns="http://schemas.openxmlformats.org/spreadsheetml/2006/main" count="250" uniqueCount="125">
  <si>
    <t>No.</t>
  </si>
  <si>
    <t>Code</t>
  </si>
  <si>
    <t>Position</t>
  </si>
  <si>
    <t>Name</t>
  </si>
  <si>
    <t>Shift</t>
  </si>
  <si>
    <t>On board date</t>
  </si>
  <si>
    <t>KẾT QUẢ</t>
  </si>
  <si>
    <t>Normal</t>
  </si>
  <si>
    <t>Extra</t>
  </si>
  <si>
    <t xml:space="preserve">Interval </t>
  </si>
  <si>
    <t>Total</t>
  </si>
  <si>
    <t>Normal_Monday1</t>
  </si>
  <si>
    <t>Extra_Monday1</t>
  </si>
  <si>
    <t>Interval_Monday1</t>
  </si>
  <si>
    <t>Normal_Monday2</t>
  </si>
  <si>
    <t>Extra_Monday2</t>
  </si>
  <si>
    <t>Interval_Monday2</t>
  </si>
  <si>
    <t>Normal_Monday3</t>
  </si>
  <si>
    <t>Extra_Monday3</t>
  </si>
  <si>
    <t>Interval_Monday3</t>
  </si>
  <si>
    <t>Normal_Monday4</t>
  </si>
  <si>
    <t>Extra_Monday4</t>
  </si>
  <si>
    <t>Interval_Monday4</t>
  </si>
  <si>
    <t>Normal_Monday5</t>
  </si>
  <si>
    <t>Extra_Monday5</t>
  </si>
  <si>
    <t>Interval_Monday5</t>
  </si>
  <si>
    <t>Normal_Tuesday1</t>
  </si>
  <si>
    <t>Extra_Tuesday1</t>
  </si>
  <si>
    <t>Interval_Tuesday1</t>
  </si>
  <si>
    <t>Normal_Wednesday1</t>
  </si>
  <si>
    <t>Extra_Wednesday1</t>
  </si>
  <si>
    <t>Interval_Wednesday1</t>
  </si>
  <si>
    <t>Normal_Thursday1</t>
  </si>
  <si>
    <t>Extra_Thursday1</t>
  </si>
  <si>
    <t>Interval_Thursday1</t>
  </si>
  <si>
    <t>Normal_Friday1</t>
  </si>
  <si>
    <t>Extra_Friday1</t>
  </si>
  <si>
    <t>Interval_Friday1</t>
  </si>
  <si>
    <t>Normal_Saturday1</t>
  </si>
  <si>
    <t>Extra_Saturday1</t>
  </si>
  <si>
    <t>Interval_Saturday1</t>
  </si>
  <si>
    <t>Normal_Sunday2</t>
  </si>
  <si>
    <t>Extra_Sunday2</t>
  </si>
  <si>
    <t>Interval_Sunday2</t>
  </si>
  <si>
    <t>Normal_Tuesday2</t>
  </si>
  <si>
    <t>Extra_Tuesday2</t>
  </si>
  <si>
    <t>Interval_Tuesday2</t>
  </si>
  <si>
    <t>Normal_Wednesday2</t>
  </si>
  <si>
    <t>Extra_Wednesday2</t>
  </si>
  <si>
    <t>Interval_Wednesday2</t>
  </si>
  <si>
    <t>Normal_Thursday2</t>
  </si>
  <si>
    <t>Extra_Thursday2</t>
  </si>
  <si>
    <t>Interval_Thursday2</t>
  </si>
  <si>
    <t>Normal_Friday2</t>
  </si>
  <si>
    <t>Extra_Friday2</t>
  </si>
  <si>
    <t>Interval_Friday2</t>
  </si>
  <si>
    <t>Normal_Saturday2</t>
  </si>
  <si>
    <t>Extra_Saturday2</t>
  </si>
  <si>
    <t>Interval_Saturday2</t>
  </si>
  <si>
    <t>Normal_Sunday3</t>
  </si>
  <si>
    <t>Extra_Sunday3</t>
  </si>
  <si>
    <t>Interval_Sunday3</t>
  </si>
  <si>
    <t>Normal_Tuesday3</t>
  </si>
  <si>
    <t>Extra_Tuesday3</t>
  </si>
  <si>
    <t>Interval_Tuesday3</t>
  </si>
  <si>
    <t>Normal_Wednesday3</t>
  </si>
  <si>
    <t>Extra_Wednesday3</t>
  </si>
  <si>
    <t>Interval_Wednesday3</t>
  </si>
  <si>
    <t>Normal_Thursday3</t>
  </si>
  <si>
    <t>Extra_Thursday3</t>
  </si>
  <si>
    <t>Interval_Thursday3</t>
  </si>
  <si>
    <t>Normal_Friday3</t>
  </si>
  <si>
    <t>Extra_Friday3</t>
  </si>
  <si>
    <t>Interval_Friday3</t>
  </si>
  <si>
    <t>Normal_Saturday3</t>
  </si>
  <si>
    <t>Extra_Saturday3</t>
  </si>
  <si>
    <t>Interval_Saturday3</t>
  </si>
  <si>
    <t>Normal_Sunday4</t>
  </si>
  <si>
    <t>Extra_Sunday4</t>
  </si>
  <si>
    <t>Interval_Sunday4</t>
  </si>
  <si>
    <t>Normal_Tuesday4</t>
  </si>
  <si>
    <t>Extra_Tuesday4</t>
  </si>
  <si>
    <t>Interval_Tuesday4</t>
  </si>
  <si>
    <t>Normal_Wednesday4</t>
  </si>
  <si>
    <t>Extra_Wednesday4</t>
  </si>
  <si>
    <t>Interval_Wednesday4</t>
  </si>
  <si>
    <t>Normal_Thursday4</t>
  </si>
  <si>
    <t>Extra_Thursday4</t>
  </si>
  <si>
    <t>Interval_Thursday4</t>
  </si>
  <si>
    <t>Normal_Friday4</t>
  </si>
  <si>
    <t>Extra_Friday4</t>
  </si>
  <si>
    <t>Interval_Friday4</t>
  </si>
  <si>
    <t>Normal_Saturday4</t>
  </si>
  <si>
    <t>Extra_Saturday4</t>
  </si>
  <si>
    <t>Interval_Saturday4</t>
  </si>
  <si>
    <t>Normal_Sunday5</t>
  </si>
  <si>
    <t>Extra_Sunday5</t>
  </si>
  <si>
    <t>Interval_Sunday5</t>
  </si>
  <si>
    <t>Normal_Tuesday5</t>
  </si>
  <si>
    <t>Extra_Tuesday5</t>
  </si>
  <si>
    <t>Interval_Tuesday5</t>
  </si>
  <si>
    <t>Normal_Wednesday5</t>
  </si>
  <si>
    <t>Extra_Wednesday5</t>
  </si>
  <si>
    <t>Interval_Wednesday5</t>
  </si>
  <si>
    <t>Normal_Thursday5</t>
  </si>
  <si>
    <t>Extra_Thursday5</t>
  </si>
  <si>
    <t>Interval_Thursday5</t>
  </si>
  <si>
    <t>Normal_Friday5</t>
  </si>
  <si>
    <t>Extra_Friday5</t>
  </si>
  <si>
    <t>Interval_Friday5</t>
  </si>
  <si>
    <t>Normal_Saturday5</t>
  </si>
  <si>
    <t>Extra_Saturday5</t>
  </si>
  <si>
    <t>Interval_Saturday5</t>
  </si>
  <si>
    <t>Normal_Sunday6</t>
  </si>
  <si>
    <t>Extra_Sunday6</t>
  </si>
  <si>
    <t>Interval_Sunday6</t>
  </si>
  <si>
    <t>Employee_ID</t>
  </si>
  <si>
    <t>No</t>
  </si>
  <si>
    <t>PositionName</t>
  </si>
  <si>
    <t>starteddate</t>
  </si>
  <si>
    <t>FullName</t>
  </si>
  <si>
    <t>Công ty TNHH I.S VIỆT NAM</t>
  </si>
  <si>
    <t>WORKING HOURS CONTROL  REPORT</t>
  </si>
  <si>
    <t>NgayDau</t>
  </si>
  <si>
    <t>Ngày đầu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</si>
</sst>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0_);\(0\)"/>
    <numFmt numFmtId="165" formatCode="_-* #,##0.0_-;\-* #,##0.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0"/>
      <name val="Arial"/>
      <family val="2"/>
    </font>
    <font>
      <sz val="10"/>
      <color theme="1"/>
      <name val="Times New Roman"/>
      <family val="1"/>
    </font>
    <font>
      <sz val="11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4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24">
    <xf numFmtId="0" fontId="0" fillId="0" borderId="0" xfId="0"/>
    <xf numFmtId="2" fontId="2" fillId="2" borderId="1" xfId="0" applyNumberFormat="1" applyFont="1" applyFill="1" applyBorder="1" applyAlignment="1">
      <alignment horizontal="center" vertical="center" wrapText="1"/>
    </xf>
    <xf numFmtId="0" fontId="3" fillId="0" borderId="1" xfId="0" quotePrefix="1" applyNumberFormat="1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/>
    </xf>
    <xf numFmtId="0" fontId="6" fillId="0" borderId="1" xfId="2" applyFont="1" applyFill="1" applyBorder="1" applyAlignment="1">
      <alignment vertical="center"/>
    </xf>
    <xf numFmtId="0" fontId="3" fillId="0" borderId="1" xfId="0" applyNumberFormat="1" applyFont="1" applyFill="1" applyBorder="1" applyAlignment="1"/>
    <xf numFmtId="4" fontId="3" fillId="0" borderId="1" xfId="0" applyNumberFormat="1" applyFont="1" applyFill="1" applyBorder="1" applyAlignment="1">
      <alignment horizontal="left"/>
    </xf>
    <xf numFmtId="14" fontId="3" fillId="0" borderId="1" xfId="0" applyNumberFormat="1" applyFont="1" applyFill="1" applyBorder="1" applyAlignment="1">
      <alignment horizontal="center"/>
    </xf>
    <xf numFmtId="14" fontId="0" fillId="0" borderId="0" xfId="0" applyNumberFormat="1"/>
    <xf numFmtId="165" fontId="3" fillId="0" borderId="1" xfId="1" applyNumberFormat="1" applyFont="1" applyBorder="1"/>
    <xf numFmtId="165" fontId="7" fillId="3" borderId="1" xfId="1" applyNumberFormat="1" applyFont="1" applyFill="1" applyBorder="1"/>
    <xf numFmtId="0" fontId="8" fillId="0" borderId="0" xfId="0" applyFont="1"/>
    <xf numFmtId="0" fontId="9" fillId="0" borderId="0" xfId="0" applyFont="1"/>
    <xf numFmtId="0" fontId="0" fillId="0" borderId="1" xfId="0" applyBorder="1"/>
    <xf numFmtId="14" fontId="2" fillId="2" borderId="3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14" fontId="2" fillId="2" borderId="5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2" fillId="2" borderId="6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55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12"/>
  <sheetViews>
    <sheetView tabSelected="1" topLeftCell="C1" workbookViewId="0">
      <selection activeCell="C12" sqref="C12"/>
    </sheetView>
  </sheetViews>
  <sheetFormatPr defaultRowHeight="15" x14ac:dyDescent="0.25"/>
  <cols>
    <col min="1" max="2" width="0" hidden="1" customWidth="1"/>
    <col min="3" max="3" width="8" customWidth="1"/>
    <col min="5" max="5" width="13.5703125" customWidth="1"/>
    <col min="6" max="6" width="24.5703125" customWidth="1"/>
    <col min="8" max="8" width="14.140625" customWidth="1"/>
    <col min="9" max="9" width="10.7109375" bestFit="1" customWidth="1"/>
  </cols>
  <sheetData>
    <row r="1" spans="1:138" ht="15.75" x14ac:dyDescent="0.25">
      <c r="A1">
        <v>1</v>
      </c>
      <c r="C1" s="11" t="s">
        <v>121</v>
      </c>
    </row>
    <row r="2" spans="1:138" ht="23.25" x14ac:dyDescent="0.35">
      <c r="A2">
        <v>2</v>
      </c>
      <c r="C2" s="12" t="s">
        <v>122</v>
      </c>
    </row>
    <row r="4" spans="1:138" hidden="1" x14ac:dyDescent="0.25"/>
    <row r="5" spans="1:138" hidden="1" x14ac:dyDescent="0.25"/>
    <row r="6" spans="1:138" hidden="1" x14ac:dyDescent="0.25"/>
    <row r="7" spans="1:138" hidden="1" x14ac:dyDescent="0.25">
      <c r="I7" s="8"/>
    </row>
    <row r="8" spans="1:138" hidden="1" x14ac:dyDescent="0.25"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</row>
    <row r="9" spans="1:138" hidden="1" x14ac:dyDescent="0.25">
      <c r="B9" t="s">
        <v>123</v>
      </c>
      <c r="C9" t="s">
        <v>117</v>
      </c>
      <c r="D9" t="s">
        <v>116</v>
      </c>
      <c r="E9" t="s">
        <v>118</v>
      </c>
      <c r="F9" t="s">
        <v>120</v>
      </c>
      <c r="H9" t="s">
        <v>119</v>
      </c>
      <c r="I9" t="s">
        <v>11</v>
      </c>
      <c r="J9" t="s">
        <v>12</v>
      </c>
      <c r="K9" t="s">
        <v>13</v>
      </c>
      <c r="L9" t="s">
        <v>26</v>
      </c>
      <c r="M9" t="s">
        <v>27</v>
      </c>
      <c r="N9" t="s">
        <v>28</v>
      </c>
      <c r="O9" t="s">
        <v>29</v>
      </c>
      <c r="P9" t="s">
        <v>30</v>
      </c>
      <c r="Q9" t="s">
        <v>31</v>
      </c>
      <c r="R9" t="s">
        <v>32</v>
      </c>
      <c r="S9" t="s">
        <v>33</v>
      </c>
      <c r="T9" t="s">
        <v>34</v>
      </c>
      <c r="U9" t="s">
        <v>35</v>
      </c>
      <c r="V9" t="s">
        <v>36</v>
      </c>
      <c r="W9" t="s">
        <v>37</v>
      </c>
      <c r="X9" t="s">
        <v>38</v>
      </c>
      <c r="Y9" t="s">
        <v>39</v>
      </c>
      <c r="Z9" t="s">
        <v>40</v>
      </c>
      <c r="AA9" t="s">
        <v>41</v>
      </c>
      <c r="AB9" t="s">
        <v>42</v>
      </c>
      <c r="AC9" t="s">
        <v>43</v>
      </c>
      <c r="AI9" t="s">
        <v>14</v>
      </c>
      <c r="AJ9" t="s">
        <v>15</v>
      </c>
      <c r="AK9" t="s">
        <v>16</v>
      </c>
      <c r="AL9" t="s">
        <v>44</v>
      </c>
      <c r="AM9" t="s">
        <v>45</v>
      </c>
      <c r="AN9" t="s">
        <v>46</v>
      </c>
      <c r="AO9" t="s">
        <v>47</v>
      </c>
      <c r="AP9" t="s">
        <v>48</v>
      </c>
      <c r="AQ9" t="s">
        <v>49</v>
      </c>
      <c r="AR9" t="s">
        <v>50</v>
      </c>
      <c r="AS9" t="s">
        <v>51</v>
      </c>
      <c r="AT9" t="s">
        <v>52</v>
      </c>
      <c r="AU9" t="s">
        <v>53</v>
      </c>
      <c r="AV9" t="s">
        <v>54</v>
      </c>
      <c r="AW9" t="s">
        <v>55</v>
      </c>
      <c r="AX9" t="s">
        <v>56</v>
      </c>
      <c r="AY9" t="s">
        <v>57</v>
      </c>
      <c r="AZ9" t="s">
        <v>58</v>
      </c>
      <c r="BA9" t="s">
        <v>59</v>
      </c>
      <c r="BB9" t="s">
        <v>60</v>
      </c>
      <c r="BC9" t="s">
        <v>61</v>
      </c>
      <c r="BI9" t="s">
        <v>17</v>
      </c>
      <c r="BJ9" t="s">
        <v>18</v>
      </c>
      <c r="BK9" t="s">
        <v>19</v>
      </c>
      <c r="BL9" t="s">
        <v>62</v>
      </c>
      <c r="BM9" t="s">
        <v>63</v>
      </c>
      <c r="BN9" t="s">
        <v>64</v>
      </c>
      <c r="BO9" t="s">
        <v>65</v>
      </c>
      <c r="BP9" t="s">
        <v>66</v>
      </c>
      <c r="BQ9" t="s">
        <v>67</v>
      </c>
      <c r="BR9" t="s">
        <v>68</v>
      </c>
      <c r="BS9" t="s">
        <v>69</v>
      </c>
      <c r="BT9" t="s">
        <v>70</v>
      </c>
      <c r="BU9" t="s">
        <v>71</v>
      </c>
      <c r="BV9" t="s">
        <v>72</v>
      </c>
      <c r="BW9" t="s">
        <v>73</v>
      </c>
      <c r="BX9" t="s">
        <v>74</v>
      </c>
      <c r="BY9" t="s">
        <v>75</v>
      </c>
      <c r="BZ9" t="s">
        <v>76</v>
      </c>
      <c r="CA9" t="s">
        <v>77</v>
      </c>
      <c r="CB9" t="s">
        <v>78</v>
      </c>
      <c r="CC9" t="s">
        <v>79</v>
      </c>
      <c r="CI9" t="s">
        <v>20</v>
      </c>
      <c r="CJ9" t="s">
        <v>21</v>
      </c>
      <c r="CK9" t="s">
        <v>22</v>
      </c>
      <c r="CL9" t="s">
        <v>80</v>
      </c>
      <c r="CM9" t="s">
        <v>81</v>
      </c>
      <c r="CN9" t="s">
        <v>82</v>
      </c>
      <c r="CO9" t="s">
        <v>83</v>
      </c>
      <c r="CP9" t="s">
        <v>84</v>
      </c>
      <c r="CQ9" t="s">
        <v>85</v>
      </c>
      <c r="CR9" t="s">
        <v>86</v>
      </c>
      <c r="CS9" t="s">
        <v>87</v>
      </c>
      <c r="CT9" t="s">
        <v>88</v>
      </c>
      <c r="CU9" t="s">
        <v>89</v>
      </c>
      <c r="CV9" t="s">
        <v>90</v>
      </c>
      <c r="CW9" t="s">
        <v>91</v>
      </c>
      <c r="CX9" t="s">
        <v>92</v>
      </c>
      <c r="CY9" t="s">
        <v>93</v>
      </c>
      <c r="CZ9" t="s">
        <v>94</v>
      </c>
      <c r="DA9" t="s">
        <v>95</v>
      </c>
      <c r="DB9" t="s">
        <v>96</v>
      </c>
      <c r="DC9" t="s">
        <v>97</v>
      </c>
      <c r="DI9" t="s">
        <v>23</v>
      </c>
      <c r="DJ9" t="s">
        <v>24</v>
      </c>
      <c r="DK9" t="s">
        <v>25</v>
      </c>
      <c r="DL9" t="s">
        <v>98</v>
      </c>
      <c r="DM9" t="s">
        <v>99</v>
      </c>
      <c r="DN9" t="s">
        <v>100</v>
      </c>
      <c r="DO9" t="s">
        <v>101</v>
      </c>
      <c r="DP9" t="s">
        <v>102</v>
      </c>
      <c r="DQ9" t="s">
        <v>103</v>
      </c>
      <c r="DR9" t="s">
        <v>104</v>
      </c>
      <c r="DS9" t="s">
        <v>105</v>
      </c>
      <c r="DT9" t="s">
        <v>106</v>
      </c>
      <c r="DU9" t="s">
        <v>107</v>
      </c>
      <c r="DV9" t="s">
        <v>108</v>
      </c>
      <c r="DW9" t="s">
        <v>109</v>
      </c>
      <c r="DX9" t="s">
        <v>110</v>
      </c>
      <c r="DY9" t="s">
        <v>111</v>
      </c>
      <c r="DZ9" t="s">
        <v>112</v>
      </c>
      <c r="EA9" t="s">
        <v>113</v>
      </c>
      <c r="EB9" t="s">
        <v>114</v>
      </c>
      <c r="EC9" t="s">
        <v>115</v>
      </c>
    </row>
    <row r="10" spans="1:138" ht="15.75" customHeight="1" x14ac:dyDescent="0.25">
      <c r="B10" s="18" t="s">
        <v>124</v>
      </c>
      <c r="C10" s="18" t="s">
        <v>0</v>
      </c>
      <c r="D10" s="19" t="s">
        <v>1</v>
      </c>
      <c r="E10" s="20" t="s">
        <v>2</v>
      </c>
      <c r="F10" s="19" t="s">
        <v>3</v>
      </c>
      <c r="G10" s="22" t="s">
        <v>4</v>
      </c>
      <c r="H10" s="19" t="s">
        <v>5</v>
      </c>
      <c r="I10" s="14">
        <f>B12</f>
        <v>0</v>
      </c>
      <c r="J10" s="15"/>
      <c r="K10" s="16"/>
      <c r="L10" s="14">
        <f>I10+1</f>
        <v>1</v>
      </c>
      <c r="M10" s="15"/>
      <c r="N10" s="16"/>
      <c r="O10" s="14">
        <f t="shared" ref="O10" si="0">L10+1</f>
        <v>2</v>
      </c>
      <c r="P10" s="15"/>
      <c r="Q10" s="16"/>
      <c r="R10" s="14">
        <f t="shared" ref="R10" si="1">O10+1</f>
        <v>3</v>
      </c>
      <c r="S10" s="15"/>
      <c r="T10" s="16"/>
      <c r="U10" s="14">
        <f t="shared" ref="U10" si="2">R10+1</f>
        <v>4</v>
      </c>
      <c r="V10" s="15"/>
      <c r="W10" s="16"/>
      <c r="X10" s="14">
        <f t="shared" ref="X10" si="3">U10+1</f>
        <v>5</v>
      </c>
      <c r="Y10" s="15"/>
      <c r="Z10" s="16"/>
      <c r="AA10" s="14">
        <f t="shared" ref="AA10" si="4">X10+1</f>
        <v>6</v>
      </c>
      <c r="AB10" s="15"/>
      <c r="AC10" s="16"/>
      <c r="AD10" s="17" t="s">
        <v>6</v>
      </c>
      <c r="AE10" s="17"/>
      <c r="AF10" s="17"/>
      <c r="AG10" s="17"/>
      <c r="AH10" s="17"/>
      <c r="AI10" s="14">
        <f>AA10+1</f>
        <v>7</v>
      </c>
      <c r="AJ10" s="15"/>
      <c r="AK10" s="16"/>
      <c r="AL10" s="14">
        <f>AI10+1</f>
        <v>8</v>
      </c>
      <c r="AM10" s="15"/>
      <c r="AN10" s="16"/>
      <c r="AO10" s="14">
        <f t="shared" ref="AO10" si="5">AL10+1</f>
        <v>9</v>
      </c>
      <c r="AP10" s="15"/>
      <c r="AQ10" s="16"/>
      <c r="AR10" s="14">
        <f t="shared" ref="AR10" si="6">AO10+1</f>
        <v>10</v>
      </c>
      <c r="AS10" s="15"/>
      <c r="AT10" s="16"/>
      <c r="AU10" s="14">
        <f t="shared" ref="AU10" si="7">AR10+1</f>
        <v>11</v>
      </c>
      <c r="AV10" s="15"/>
      <c r="AW10" s="16"/>
      <c r="AX10" s="14">
        <f t="shared" ref="AX10" si="8">AU10+1</f>
        <v>12</v>
      </c>
      <c r="AY10" s="15"/>
      <c r="AZ10" s="16"/>
      <c r="BA10" s="14">
        <f t="shared" ref="BA10" si="9">AX10+1</f>
        <v>13</v>
      </c>
      <c r="BB10" s="15"/>
      <c r="BC10" s="16"/>
      <c r="BD10" s="17" t="s">
        <v>6</v>
      </c>
      <c r="BE10" s="17"/>
      <c r="BF10" s="17"/>
      <c r="BG10" s="17"/>
      <c r="BH10" s="17"/>
      <c r="BI10" s="14">
        <f>BA10+1</f>
        <v>14</v>
      </c>
      <c r="BJ10" s="15"/>
      <c r="BK10" s="16"/>
      <c r="BL10" s="14">
        <f>BI10+1</f>
        <v>15</v>
      </c>
      <c r="BM10" s="15"/>
      <c r="BN10" s="16"/>
      <c r="BO10" s="14">
        <f t="shared" ref="BO10" si="10">BL10+1</f>
        <v>16</v>
      </c>
      <c r="BP10" s="15"/>
      <c r="BQ10" s="16"/>
      <c r="BR10" s="14">
        <f t="shared" ref="BR10" si="11">BO10+1</f>
        <v>17</v>
      </c>
      <c r="BS10" s="15"/>
      <c r="BT10" s="16"/>
      <c r="BU10" s="14">
        <f t="shared" ref="BU10" si="12">BR10+1</f>
        <v>18</v>
      </c>
      <c r="BV10" s="15"/>
      <c r="BW10" s="16"/>
      <c r="BX10" s="14">
        <f t="shared" ref="BX10" si="13">BU10+1</f>
        <v>19</v>
      </c>
      <c r="BY10" s="15"/>
      <c r="BZ10" s="16"/>
      <c r="CA10" s="14">
        <f t="shared" ref="CA10" si="14">BX10+1</f>
        <v>20</v>
      </c>
      <c r="CB10" s="15"/>
      <c r="CC10" s="16"/>
      <c r="CD10" s="17" t="s">
        <v>6</v>
      </c>
      <c r="CE10" s="17"/>
      <c r="CF10" s="17"/>
      <c r="CG10" s="17"/>
      <c r="CH10" s="17"/>
      <c r="CI10" s="14">
        <f>CA10+1</f>
        <v>21</v>
      </c>
      <c r="CJ10" s="15"/>
      <c r="CK10" s="16"/>
      <c r="CL10" s="14">
        <f>CI10+1</f>
        <v>22</v>
      </c>
      <c r="CM10" s="15"/>
      <c r="CN10" s="16"/>
      <c r="CO10" s="14">
        <f t="shared" ref="CO10" si="15">CL10+1</f>
        <v>23</v>
      </c>
      <c r="CP10" s="15"/>
      <c r="CQ10" s="16"/>
      <c r="CR10" s="14">
        <f t="shared" ref="CR10" si="16">CO10+1</f>
        <v>24</v>
      </c>
      <c r="CS10" s="15"/>
      <c r="CT10" s="16"/>
      <c r="CU10" s="14">
        <f t="shared" ref="CU10" si="17">CR10+1</f>
        <v>25</v>
      </c>
      <c r="CV10" s="15"/>
      <c r="CW10" s="16"/>
      <c r="CX10" s="14">
        <f t="shared" ref="CX10" si="18">CU10+1</f>
        <v>26</v>
      </c>
      <c r="CY10" s="15"/>
      <c r="CZ10" s="16"/>
      <c r="DA10" s="14">
        <f t="shared" ref="DA10" si="19">CX10+1</f>
        <v>27</v>
      </c>
      <c r="DB10" s="15"/>
      <c r="DC10" s="16"/>
      <c r="DD10" s="17" t="s">
        <v>6</v>
      </c>
      <c r="DE10" s="17"/>
      <c r="DF10" s="17"/>
      <c r="DG10" s="17"/>
      <c r="DH10" s="17"/>
      <c r="DI10" s="14">
        <f>DA10+1</f>
        <v>28</v>
      </c>
      <c r="DJ10" s="15"/>
      <c r="DK10" s="16"/>
      <c r="DL10" s="14">
        <f>DI10+1</f>
        <v>29</v>
      </c>
      <c r="DM10" s="15"/>
      <c r="DN10" s="16"/>
      <c r="DO10" s="14">
        <f t="shared" ref="DO10" si="20">DL10+1</f>
        <v>30</v>
      </c>
      <c r="DP10" s="15"/>
      <c r="DQ10" s="16"/>
      <c r="DR10" s="14">
        <f t="shared" ref="DR10" si="21">DO10+1</f>
        <v>31</v>
      </c>
      <c r="DS10" s="15"/>
      <c r="DT10" s="16"/>
      <c r="DU10" s="14">
        <f t="shared" ref="DU10" si="22">DR10+1</f>
        <v>32</v>
      </c>
      <c r="DV10" s="15"/>
      <c r="DW10" s="16"/>
      <c r="DX10" s="14">
        <f t="shared" ref="DX10" si="23">DU10+1</f>
        <v>33</v>
      </c>
      <c r="DY10" s="15"/>
      <c r="DZ10" s="16"/>
      <c r="EA10" s="14">
        <f t="shared" ref="EA10" si="24">DX10+1</f>
        <v>34</v>
      </c>
      <c r="EB10" s="15"/>
      <c r="EC10" s="16"/>
      <c r="ED10" s="17" t="s">
        <v>6</v>
      </c>
      <c r="EE10" s="17"/>
      <c r="EF10" s="17"/>
      <c r="EG10" s="17"/>
      <c r="EH10" s="17"/>
    </row>
    <row r="11" spans="1:138" ht="15.75" x14ac:dyDescent="0.25">
      <c r="B11" s="18"/>
      <c r="C11" s="18"/>
      <c r="D11" s="19"/>
      <c r="E11" s="21"/>
      <c r="F11" s="19"/>
      <c r="G11" s="23"/>
      <c r="H11" s="19"/>
      <c r="I11" s="1" t="s">
        <v>7</v>
      </c>
      <c r="J11" s="1" t="s">
        <v>8</v>
      </c>
      <c r="K11" s="1" t="s">
        <v>9</v>
      </c>
      <c r="L11" s="1" t="s">
        <v>7</v>
      </c>
      <c r="M11" s="1" t="s">
        <v>8</v>
      </c>
      <c r="N11" s="1" t="s">
        <v>9</v>
      </c>
      <c r="O11" s="1" t="s">
        <v>7</v>
      </c>
      <c r="P11" s="1" t="s">
        <v>8</v>
      </c>
      <c r="Q11" s="1" t="s">
        <v>9</v>
      </c>
      <c r="R11" s="1" t="s">
        <v>7</v>
      </c>
      <c r="S11" s="1" t="s">
        <v>8</v>
      </c>
      <c r="T11" s="1" t="s">
        <v>9</v>
      </c>
      <c r="U11" s="1" t="s">
        <v>7</v>
      </c>
      <c r="V11" s="1" t="s">
        <v>8</v>
      </c>
      <c r="W11" s="1" t="s">
        <v>9</v>
      </c>
      <c r="X11" s="1" t="s">
        <v>7</v>
      </c>
      <c r="Y11" s="1" t="s">
        <v>8</v>
      </c>
      <c r="Z11" s="1" t="s">
        <v>9</v>
      </c>
      <c r="AA11" s="1" t="s">
        <v>7</v>
      </c>
      <c r="AB11" s="1" t="s">
        <v>8</v>
      </c>
      <c r="AC11" s="1" t="s">
        <v>9</v>
      </c>
      <c r="AD11" s="1" t="s">
        <v>7</v>
      </c>
      <c r="AE11" s="1" t="s">
        <v>8</v>
      </c>
      <c r="AF11" s="1" t="s">
        <v>9</v>
      </c>
      <c r="AG11" s="1"/>
      <c r="AH11" s="1" t="s">
        <v>10</v>
      </c>
      <c r="AI11" s="1" t="s">
        <v>7</v>
      </c>
      <c r="AJ11" s="1" t="s">
        <v>8</v>
      </c>
      <c r="AK11" s="1" t="s">
        <v>9</v>
      </c>
      <c r="AL11" s="1" t="s">
        <v>7</v>
      </c>
      <c r="AM11" s="1" t="s">
        <v>8</v>
      </c>
      <c r="AN11" s="1" t="s">
        <v>9</v>
      </c>
      <c r="AO11" s="1" t="s">
        <v>7</v>
      </c>
      <c r="AP11" s="1" t="s">
        <v>8</v>
      </c>
      <c r="AQ11" s="1" t="s">
        <v>9</v>
      </c>
      <c r="AR11" s="1" t="s">
        <v>7</v>
      </c>
      <c r="AS11" s="1" t="s">
        <v>8</v>
      </c>
      <c r="AT11" s="1" t="s">
        <v>9</v>
      </c>
      <c r="AU11" s="1" t="s">
        <v>7</v>
      </c>
      <c r="AV11" s="1" t="s">
        <v>8</v>
      </c>
      <c r="AW11" s="1" t="s">
        <v>9</v>
      </c>
      <c r="AX11" s="1" t="s">
        <v>7</v>
      </c>
      <c r="AY11" s="1" t="s">
        <v>8</v>
      </c>
      <c r="AZ11" s="1" t="s">
        <v>9</v>
      </c>
      <c r="BA11" s="1" t="s">
        <v>7</v>
      </c>
      <c r="BB11" s="1" t="s">
        <v>8</v>
      </c>
      <c r="BC11" s="1" t="s">
        <v>9</v>
      </c>
      <c r="BD11" s="1" t="s">
        <v>7</v>
      </c>
      <c r="BE11" s="1" t="s">
        <v>8</v>
      </c>
      <c r="BF11" s="1" t="s">
        <v>9</v>
      </c>
      <c r="BG11" s="1"/>
      <c r="BH11" s="1" t="s">
        <v>10</v>
      </c>
      <c r="BI11" s="1" t="s">
        <v>7</v>
      </c>
      <c r="BJ11" s="1" t="s">
        <v>8</v>
      </c>
      <c r="BK11" s="1" t="s">
        <v>9</v>
      </c>
      <c r="BL11" s="1" t="s">
        <v>7</v>
      </c>
      <c r="BM11" s="1" t="s">
        <v>8</v>
      </c>
      <c r="BN11" s="1" t="s">
        <v>9</v>
      </c>
      <c r="BO11" s="1" t="s">
        <v>7</v>
      </c>
      <c r="BP11" s="1" t="s">
        <v>8</v>
      </c>
      <c r="BQ11" s="1" t="s">
        <v>9</v>
      </c>
      <c r="BR11" s="1" t="s">
        <v>7</v>
      </c>
      <c r="BS11" s="1" t="s">
        <v>8</v>
      </c>
      <c r="BT11" s="1" t="s">
        <v>9</v>
      </c>
      <c r="BU11" s="1" t="s">
        <v>7</v>
      </c>
      <c r="BV11" s="1" t="s">
        <v>8</v>
      </c>
      <c r="BW11" s="1" t="s">
        <v>9</v>
      </c>
      <c r="BX11" s="1" t="s">
        <v>7</v>
      </c>
      <c r="BY11" s="1" t="s">
        <v>8</v>
      </c>
      <c r="BZ11" s="1" t="s">
        <v>9</v>
      </c>
      <c r="CA11" s="1" t="s">
        <v>7</v>
      </c>
      <c r="CB11" s="1" t="s">
        <v>8</v>
      </c>
      <c r="CC11" s="1" t="s">
        <v>9</v>
      </c>
      <c r="CD11" s="1" t="s">
        <v>7</v>
      </c>
      <c r="CE11" s="1" t="s">
        <v>8</v>
      </c>
      <c r="CF11" s="1" t="s">
        <v>9</v>
      </c>
      <c r="CG11" s="1"/>
      <c r="CH11" s="1" t="s">
        <v>10</v>
      </c>
      <c r="CI11" s="1" t="s">
        <v>7</v>
      </c>
      <c r="CJ11" s="1" t="s">
        <v>8</v>
      </c>
      <c r="CK11" s="1" t="s">
        <v>9</v>
      </c>
      <c r="CL11" s="1" t="s">
        <v>7</v>
      </c>
      <c r="CM11" s="1" t="s">
        <v>8</v>
      </c>
      <c r="CN11" s="1" t="s">
        <v>9</v>
      </c>
      <c r="CO11" s="1" t="s">
        <v>7</v>
      </c>
      <c r="CP11" s="1" t="s">
        <v>8</v>
      </c>
      <c r="CQ11" s="1" t="s">
        <v>9</v>
      </c>
      <c r="CR11" s="1" t="s">
        <v>7</v>
      </c>
      <c r="CS11" s="1" t="s">
        <v>8</v>
      </c>
      <c r="CT11" s="1" t="s">
        <v>9</v>
      </c>
      <c r="CU11" s="1" t="s">
        <v>7</v>
      </c>
      <c r="CV11" s="1" t="s">
        <v>8</v>
      </c>
      <c r="CW11" s="1" t="s">
        <v>9</v>
      </c>
      <c r="CX11" s="1" t="s">
        <v>7</v>
      </c>
      <c r="CY11" s="1" t="s">
        <v>8</v>
      </c>
      <c r="CZ11" s="1" t="s">
        <v>9</v>
      </c>
      <c r="DA11" s="1" t="s">
        <v>7</v>
      </c>
      <c r="DB11" s="1" t="s">
        <v>8</v>
      </c>
      <c r="DC11" s="1" t="s">
        <v>9</v>
      </c>
      <c r="DD11" s="1" t="s">
        <v>7</v>
      </c>
      <c r="DE11" s="1" t="s">
        <v>8</v>
      </c>
      <c r="DF11" s="1" t="s">
        <v>9</v>
      </c>
      <c r="DG11" s="1"/>
      <c r="DH11" s="1" t="s">
        <v>10</v>
      </c>
      <c r="DI11" s="1" t="s">
        <v>7</v>
      </c>
      <c r="DJ11" s="1" t="s">
        <v>8</v>
      </c>
      <c r="DK11" s="1" t="s">
        <v>9</v>
      </c>
      <c r="DL11" s="1" t="s">
        <v>7</v>
      </c>
      <c r="DM11" s="1" t="s">
        <v>8</v>
      </c>
      <c r="DN11" s="1" t="s">
        <v>9</v>
      </c>
      <c r="DO11" s="1" t="s">
        <v>7</v>
      </c>
      <c r="DP11" s="1" t="s">
        <v>8</v>
      </c>
      <c r="DQ11" s="1" t="s">
        <v>9</v>
      </c>
      <c r="DR11" s="1" t="s">
        <v>7</v>
      </c>
      <c r="DS11" s="1" t="s">
        <v>8</v>
      </c>
      <c r="DT11" s="1" t="s">
        <v>9</v>
      </c>
      <c r="DU11" s="1" t="s">
        <v>7</v>
      </c>
      <c r="DV11" s="1" t="s">
        <v>8</v>
      </c>
      <c r="DW11" s="1" t="s">
        <v>9</v>
      </c>
      <c r="DX11" s="1" t="s">
        <v>7</v>
      </c>
      <c r="DY11" s="1" t="s">
        <v>8</v>
      </c>
      <c r="DZ11" s="1" t="s">
        <v>9</v>
      </c>
      <c r="EA11" s="1" t="s">
        <v>7</v>
      </c>
      <c r="EB11" s="1" t="s">
        <v>8</v>
      </c>
      <c r="EC11" s="1" t="s">
        <v>9</v>
      </c>
      <c r="ED11" s="1" t="s">
        <v>7</v>
      </c>
      <c r="EE11" s="1" t="s">
        <v>8</v>
      </c>
      <c r="EF11" s="1" t="s">
        <v>9</v>
      </c>
      <c r="EG11" s="1"/>
      <c r="EH11" s="1" t="s">
        <v>10</v>
      </c>
    </row>
    <row r="12" spans="1:138" x14ac:dyDescent="0.25">
      <c r="B12" s="13"/>
      <c r="C12" s="2"/>
      <c r="D12" s="3"/>
      <c r="E12" s="4"/>
      <c r="F12" s="5"/>
      <c r="G12" s="6"/>
      <c r="H12" s="7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10">
        <f>SUM(I12+L12+O12+R12+U12+X12+AA12)</f>
        <v>0</v>
      </c>
      <c r="AE12" s="10">
        <f>SUM(J12+M12+P12+S12+V12+Y12+AB12)</f>
        <v>0</v>
      </c>
      <c r="AF12" s="10">
        <f>SUM(K12+N12+Q12+T12+W12+Z12+AC12)</f>
        <v>0</v>
      </c>
      <c r="AG12" s="10">
        <f>AE12+AF12</f>
        <v>0</v>
      </c>
      <c r="AH12" s="10">
        <f>AD12+AG12</f>
        <v>0</v>
      </c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10">
        <f>SUM(AI12+AL12+AO12+AR12+AU12+AX12+BA12)</f>
        <v>0</v>
      </c>
      <c r="BE12" s="10">
        <f>SUM(AJ12+AM12+AP12+AS12+AV12+AY12+BB12)</f>
        <v>0</v>
      </c>
      <c r="BF12" s="10">
        <f>SUM(AK12+AN12+AQ12+AT12+AW12+AZ12+BC12)</f>
        <v>0</v>
      </c>
      <c r="BG12" s="10">
        <f>BE12+BF12</f>
        <v>0</v>
      </c>
      <c r="BH12" s="10">
        <f>BD12+BG12</f>
        <v>0</v>
      </c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10">
        <f>SUM(BI12+BL12+BO12+BR12+BU12+BX12+CA12)</f>
        <v>0</v>
      </c>
      <c r="CE12" s="10">
        <f>SUM(BJ12+BM12+BP12+BS12+BV12+BY12+CB12)</f>
        <v>0</v>
      </c>
      <c r="CF12" s="10">
        <f>SUM(BK12+BN12+BQ12+BT12+BW12+BZ12+CC12)</f>
        <v>0</v>
      </c>
      <c r="CG12" s="10">
        <f>CE12+CF12</f>
        <v>0</v>
      </c>
      <c r="CH12" s="10">
        <f>CD12+CG12</f>
        <v>0</v>
      </c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10">
        <f>SUM(CI12+CL12+CO12+CR12+CU12+CX12+DA12)</f>
        <v>0</v>
      </c>
      <c r="DE12" s="10">
        <f>SUM(CJ12+CM12+CP12+CS12+CV12+CY12+DB12)</f>
        <v>0</v>
      </c>
      <c r="DF12" s="10">
        <f>SUM(CK12+CN12+CQ12+CT12+CW12+CZ12+DC12)</f>
        <v>0</v>
      </c>
      <c r="DG12" s="10">
        <f>DE12+DF12</f>
        <v>0</v>
      </c>
      <c r="DH12" s="10">
        <f>DD12+DG12</f>
        <v>0</v>
      </c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10">
        <f>SUM(DI12+DL12+DO12+DR12+DU12+DX12+EA12)</f>
        <v>0</v>
      </c>
      <c r="EE12" s="10">
        <f>SUM(DJ12+DM12+DP12+DS12+DV12+DY12+EB12)</f>
        <v>0</v>
      </c>
      <c r="EF12" s="10">
        <f>SUM(DK12+DN12+DQ12+DT12+DW12+DZ12+EC12)</f>
        <v>0</v>
      </c>
      <c r="EG12" s="10">
        <f>EE12+EF12</f>
        <v>0</v>
      </c>
      <c r="EH12" s="10">
        <f>ED12+EG12</f>
        <v>0</v>
      </c>
    </row>
  </sheetData>
  <mergeCells count="47">
    <mergeCell ref="X10:Z10"/>
    <mergeCell ref="C10:C11"/>
    <mergeCell ref="D10:D11"/>
    <mergeCell ref="E10:E11"/>
    <mergeCell ref="F10:F11"/>
    <mergeCell ref="G10:G11"/>
    <mergeCell ref="H10:H11"/>
    <mergeCell ref="I10:K10"/>
    <mergeCell ref="L10:N10"/>
    <mergeCell ref="O10:Q10"/>
    <mergeCell ref="R10:T10"/>
    <mergeCell ref="U10:W10"/>
    <mergeCell ref="BL10:BN10"/>
    <mergeCell ref="AA10:AC10"/>
    <mergeCell ref="AD10:AH10"/>
    <mergeCell ref="AI10:AK10"/>
    <mergeCell ref="AL10:AN10"/>
    <mergeCell ref="AO10:AQ10"/>
    <mergeCell ref="AR10:AT10"/>
    <mergeCell ref="AU10:AW10"/>
    <mergeCell ref="AX10:AZ10"/>
    <mergeCell ref="BA10:BC10"/>
    <mergeCell ref="BD10:BH10"/>
    <mergeCell ref="BI10:BK10"/>
    <mergeCell ref="CX10:CZ10"/>
    <mergeCell ref="BO10:BQ10"/>
    <mergeCell ref="BR10:BT10"/>
    <mergeCell ref="BU10:BW10"/>
    <mergeCell ref="BX10:BZ10"/>
    <mergeCell ref="CA10:CC10"/>
    <mergeCell ref="CD10:CH10"/>
    <mergeCell ref="DU10:DW10"/>
    <mergeCell ref="DX10:DZ10"/>
    <mergeCell ref="EA10:EC10"/>
    <mergeCell ref="ED10:EH10"/>
    <mergeCell ref="B10:B11"/>
    <mergeCell ref="DA10:DC10"/>
    <mergeCell ref="DD10:DH10"/>
    <mergeCell ref="DI10:DK10"/>
    <mergeCell ref="DL10:DN10"/>
    <mergeCell ref="DO10:DQ10"/>
    <mergeCell ref="DR10:DT10"/>
    <mergeCell ref="CI10:CK10"/>
    <mergeCell ref="CL10:CN10"/>
    <mergeCell ref="CO10:CQ10"/>
    <mergeCell ref="CR10:CT10"/>
    <mergeCell ref="CU10:CW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2020-02-19T06:56:28Z</dcterms:created>
  <dcterms:modified xsi:type="dcterms:W3CDTF">2020-02-19T10:40:14Z</dcterms:modified>
</cp:coreProperties>
</file>