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AUDIT\GitHub\CapGlobal\HR_CapGlobal\SmartBooks.HumanResource\bin\x86\Debug\Teamleate\"/>
    </mc:Choice>
  </mc:AlternateContent>
  <xr:revisionPtr revIDLastSave="0" documentId="13_ncr:1_{11619411-CC9F-4374-849B-F345284FC49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<sst xmlns="http://schemas.openxmlformats.org/spreadsheetml/2006/main" count="33" uniqueCount="33">
  <si>
    <t>Tổng 
lao động</t>
  </si>
  <si>
    <t>Số lao động
 làm việc ngày</t>
    <phoneticPr fontId="1" type="noConversion"/>
  </si>
  <si>
    <r>
      <t>Số lao động nghỉ (</t>
    </r>
    <r>
      <rPr>
        <b/>
        <sz val="10"/>
        <color indexed="8"/>
        <rFont val="Arial "/>
        <family val="3"/>
        <charset val="129"/>
      </rPr>
      <t>결근인원</t>
    </r>
    <r>
      <rPr>
        <b/>
        <sz val="10"/>
        <color indexed="8"/>
        <rFont val="Arial"/>
        <family val="2"/>
      </rPr>
      <t>)</t>
    </r>
  </si>
  <si>
    <t>Số người thực tế tăng ca</t>
  </si>
  <si>
    <t>Ghi chú</t>
    <phoneticPr fontId="1" type="noConversion"/>
  </si>
  <si>
    <t>phép năm</t>
    <phoneticPr fontId="1" type="noConversion"/>
  </si>
  <si>
    <t>nghỉ việc riêng có xin phép</t>
  </si>
  <si>
    <t>nghỉ không xin phép/ nghỉ tự do</t>
  </si>
  <si>
    <t>nghỉ ốm/ thai sản</t>
  </si>
  <si>
    <t>총원</t>
  </si>
  <si>
    <t>당일근무인원</t>
    <phoneticPr fontId="1" type="noConversion"/>
  </si>
  <si>
    <t>연차</t>
    <phoneticPr fontId="1" type="noConversion"/>
  </si>
  <si>
    <t>개인휴가</t>
    <phoneticPr fontId="1" type="noConversion"/>
  </si>
  <si>
    <t>무단결근</t>
  </si>
  <si>
    <t>병가</t>
    <phoneticPr fontId="1" type="noConversion"/>
  </si>
  <si>
    <t>실제잔업인원 ( 명 )</t>
  </si>
  <si>
    <t>비고</t>
    <phoneticPr fontId="1" type="noConversion"/>
  </si>
  <si>
    <t>fac</t>
  </si>
  <si>
    <t>Direct</t>
  </si>
  <si>
    <t>sec</t>
  </si>
  <si>
    <t>TongSoLD</t>
  </si>
  <si>
    <t>PN</t>
  </si>
  <si>
    <t>NghiViecRiengCoPhep</t>
  </si>
  <si>
    <t>KhongPhep</t>
  </si>
  <si>
    <t>BH</t>
  </si>
  <si>
    <t>SoNguoiTangCa</t>
  </si>
  <si>
    <t>LeaveType_ID</t>
  </si>
  <si>
    <t>Phòng ban</t>
  </si>
  <si>
    <t>부서명</t>
  </si>
  <si>
    <t>secKR</t>
  </si>
  <si>
    <t>SoLDLamViec</t>
  </si>
  <si>
    <t>Ghi chú:</t>
  </si>
  <si>
    <t>11 - Phép năm; 31, 32 - Phép năm nửa ngày;12 - Nghỉ cưới; 33 - Tang chế; 13 - Tai nạn lao động; 12 - Nghỉ bệnh; 23 - Ngày làm cha; 25 - Khám thai; 26 - Sảy thai; 27 - Nghỉ BHXH; 48, 49 - Dưỡng sức sau sinh; 50 - Nghỉ lễ
14 - Không phép; 20 - Nghỉ không lương;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</si>
</sst>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12">
    <font>
      <sz val="11"/>
      <color theme="1"/>
      <name val="Calibri"/>
      <family val="2"/>
      <scheme val="minor"/>
    </font>
    <font>
      <b/>
      <sz val="13"/>
      <color indexed="54"/>
      <name val="Calibri"/>
      <family val="2"/>
    </font>
    <font>
      <b/>
      <sz val="10"/>
      <color indexed="8"/>
      <name val="Arial"/>
      <family val="2"/>
    </font>
    <font>
      <b/>
      <sz val="10"/>
      <color indexed="8"/>
      <name val="Arial "/>
      <family val="3"/>
      <charset val="129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8">
    <xf numFmtId="0" fontId="0" fillId="0" borderId="0" xfId="0"/>
    <xf numFmtId="0" fontId="5" fillId="0" borderId="0" xfId="0" applyFont="1"/>
    <xf numFmtId="0" fontId="7" fillId="2" borderId="9" xfId="0" applyFont="1" applyFill="1" applyBorder="1" applyAlignment="1">
      <alignment horizontal="center" vertical="center" wrapText="1"/>
    </xf>
    <xf numFmtId="164" fontId="0" fillId="0" borderId="0" xfId="1" applyNumberFormat="1" applyFont="1"/>
    <xf numFmtId="164" fontId="4" fillId="2" borderId="5" xfId="1" applyNumberFormat="1" applyFont="1" applyFill="1" applyBorder="1" applyAlignment="1">
      <alignment horizontal="center" vertical="center" wrapText="1"/>
    </xf>
    <xf numFmtId="164" fontId="6" fillId="2" borderId="5" xfId="1" applyNumberFormat="1" applyFont="1" applyFill="1" applyBorder="1" applyAlignment="1">
      <alignment horizontal="center" vertical="center" wrapText="1"/>
    </xf>
    <xf numFmtId="164" fontId="6" fillId="0" borderId="5" xfId="1" applyNumberFormat="1" applyFont="1" applyBorder="1" applyAlignment="1">
      <alignment horizontal="center" vertical="center" wrapText="1"/>
    </xf>
    <xf numFmtId="164" fontId="7" fillId="2" borderId="8" xfId="1" applyNumberFormat="1" applyFont="1" applyFill="1" applyBorder="1" applyAlignment="1">
      <alignment horizontal="center" vertical="center" wrapText="1"/>
    </xf>
    <xf numFmtId="164" fontId="7" fillId="0" borderId="8" xfId="1" applyNumberFormat="1" applyFont="1" applyBorder="1" applyAlignment="1">
      <alignment horizontal="center" vertical="center" wrapText="1"/>
    </xf>
    <xf numFmtId="164" fontId="4" fillId="2" borderId="8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165" fontId="7" fillId="2" borderId="8" xfId="1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5" fillId="0" borderId="0" xfId="0" applyNumberFormat="1" applyFont="1"/>
    <xf numFmtId="0" fontId="0" fillId="0" borderId="0" xfId="1" applyNumberFormat="1" applyFont="1"/>
    <xf numFmtId="0" fontId="10" fillId="0" borderId="0" xfId="0" applyNumberFormat="1" applyFont="1" applyAlignment="1"/>
    <xf numFmtId="0" fontId="9" fillId="0" borderId="0" xfId="0" applyFont="1" applyAlignment="1">
      <alignment vertical="center"/>
    </xf>
    <xf numFmtId="0" fontId="11" fillId="0" borderId="0" xfId="0" applyNumberFormat="1" applyFont="1"/>
    <xf numFmtId="0" fontId="0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5" fontId="4" fillId="2" borderId="2" xfId="1" applyNumberFormat="1" applyFont="1" applyFill="1" applyBorder="1" applyAlignment="1">
      <alignment horizontal="center" vertical="center" wrapText="1"/>
    </xf>
    <xf numFmtId="165" fontId="4" fillId="2" borderId="5" xfId="1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 wrapText="1"/>
    </xf>
    <xf numFmtId="164" fontId="4" fillId="2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13</xdr:col>
      <xdr:colOff>29908</xdr:colOff>
      <xdr:row>3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EAB60C-26B1-4EF7-857D-D10D5D5BD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0"/>
          <a:ext cx="4678108" cy="895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topLeftCell="B1" workbookViewId="0">
      <selection activeCell="B10" sqref="B10"/>
    </sheetView>
  </sheetViews>
  <sheetFormatPr defaultRowHeight="15"/>
  <cols>
    <col min="1" max="1" width="9.140625" style="12" hidden="1" customWidth="1"/>
    <col min="2" max="2" width="15.140625" style="12" customWidth="1"/>
    <col min="3" max="3" width="15.140625" customWidth="1"/>
    <col min="4" max="4" width="26" customWidth="1"/>
    <col min="5" max="5" width="17.140625" customWidth="1"/>
    <col min="6" max="6" width="14.28515625" style="10" customWidth="1"/>
    <col min="7" max="7" width="14.28515625" style="3" customWidth="1"/>
    <col min="8" max="11" width="13.28515625" style="3" customWidth="1"/>
    <col min="12" max="12" width="13.5703125" style="3" customWidth="1"/>
    <col min="13" max="13" width="42.85546875" customWidth="1"/>
  </cols>
  <sheetData>
    <row r="1" spans="1:13" ht="24" customHeight="1">
      <c r="A1" s="12">
        <v>1</v>
      </c>
      <c r="B1" s="17" t="s">
        <v>31</v>
      </c>
      <c r="E1" s="19" t="str">
        <f>"BÁO CÁO LAO ĐỘNG (일일 인원보고) NGÀY "&amp;TEXT(A1,"dd/MM/yyyy")</f>
        <v>BÁO CÁO LAO ĐỘNG (일일 인원보고) NGÀY 01/01/1900</v>
      </c>
      <c r="F1" s="19"/>
      <c r="G1" s="19"/>
      <c r="H1" s="19"/>
      <c r="I1" s="19"/>
      <c r="J1" s="19"/>
    </row>
    <row r="2" spans="1:13" ht="21">
      <c r="A2" s="12">
        <v>2</v>
      </c>
      <c r="B2" s="18" t="s">
        <v>32</v>
      </c>
      <c r="C2" s="18"/>
      <c r="D2" s="18"/>
      <c r="E2" s="15"/>
      <c r="F2" s="15"/>
      <c r="G2" s="15"/>
      <c r="H2" s="15"/>
      <c r="I2" s="15"/>
      <c r="J2" s="15"/>
    </row>
    <row r="3" spans="1:13" ht="23.25" customHeight="1">
      <c r="B3" s="18"/>
      <c r="C3" s="18"/>
      <c r="D3" s="18"/>
      <c r="E3" s="16"/>
      <c r="F3" s="16"/>
      <c r="G3" s="16"/>
      <c r="H3" s="16"/>
      <c r="I3" s="16"/>
    </row>
    <row r="4" spans="1:13" ht="15.75" thickBot="1">
      <c r="B4" s="18"/>
      <c r="C4" s="18"/>
      <c r="D4" s="18"/>
    </row>
    <row r="5" spans="1:13" s="12" customFormat="1" hidden="1">
      <c r="B5" s="12">
        <v>2</v>
      </c>
      <c r="C5" s="12">
        <v>2</v>
      </c>
      <c r="D5" s="12">
        <v>2</v>
      </c>
      <c r="E5" s="12">
        <v>2</v>
      </c>
      <c r="F5" s="14">
        <v>1</v>
      </c>
      <c r="G5" s="14">
        <v>1</v>
      </c>
      <c r="H5" s="14">
        <v>1</v>
      </c>
      <c r="I5" s="14">
        <v>1</v>
      </c>
      <c r="J5" s="14">
        <v>1</v>
      </c>
      <c r="K5" s="14">
        <v>1</v>
      </c>
      <c r="L5" s="14">
        <v>1</v>
      </c>
      <c r="M5" s="12">
        <v>2</v>
      </c>
    </row>
    <row r="6" spans="1:13" ht="15.75" hidden="1" thickBot="1">
      <c r="B6" s="12" t="s">
        <v>17</v>
      </c>
      <c r="C6" t="s">
        <v>18</v>
      </c>
      <c r="D6" t="s">
        <v>19</v>
      </c>
      <c r="E6" t="s">
        <v>29</v>
      </c>
      <c r="F6" s="10" t="s">
        <v>20</v>
      </c>
      <c r="G6" s="3" t="s">
        <v>30</v>
      </c>
      <c r="H6" s="3" t="s">
        <v>21</v>
      </c>
      <c r="I6" s="3" t="s">
        <v>22</v>
      </c>
      <c r="J6" s="3" t="s">
        <v>23</v>
      </c>
      <c r="K6" s="3" t="s">
        <v>24</v>
      </c>
      <c r="L6" s="3" t="s">
        <v>25</v>
      </c>
      <c r="M6" t="s">
        <v>26</v>
      </c>
    </row>
    <row r="7" spans="1:13" s="1" customFormat="1" ht="31.5" customHeight="1">
      <c r="A7" s="13"/>
      <c r="B7" s="20" t="s">
        <v>27</v>
      </c>
      <c r="C7" s="21"/>
      <c r="D7" s="22"/>
      <c r="E7" s="29" t="s">
        <v>28</v>
      </c>
      <c r="F7" s="34" t="s">
        <v>0</v>
      </c>
      <c r="G7" s="36" t="s">
        <v>1</v>
      </c>
      <c r="H7" s="36" t="s">
        <v>2</v>
      </c>
      <c r="I7" s="36"/>
      <c r="J7" s="36"/>
      <c r="K7" s="36"/>
      <c r="L7" s="36" t="s">
        <v>3</v>
      </c>
      <c r="M7" s="32" t="s">
        <v>4</v>
      </c>
    </row>
    <row r="8" spans="1:13" s="1" customFormat="1" ht="30.75" customHeight="1">
      <c r="A8" s="13"/>
      <c r="B8" s="23"/>
      <c r="C8" s="24"/>
      <c r="D8" s="25"/>
      <c r="E8" s="30"/>
      <c r="F8" s="35"/>
      <c r="G8" s="37"/>
      <c r="H8" s="4" t="s">
        <v>5</v>
      </c>
      <c r="I8" s="5" t="s">
        <v>6</v>
      </c>
      <c r="J8" s="6" t="s">
        <v>7</v>
      </c>
      <c r="K8" s="4" t="s">
        <v>8</v>
      </c>
      <c r="L8" s="37"/>
      <c r="M8" s="33"/>
    </row>
    <row r="9" spans="1:13" s="1" customFormat="1" ht="27.75" customHeight="1" thickBot="1">
      <c r="A9" s="13"/>
      <c r="B9" s="26"/>
      <c r="C9" s="27"/>
      <c r="D9" s="28"/>
      <c r="E9" s="31"/>
      <c r="F9" s="11" t="s">
        <v>9</v>
      </c>
      <c r="G9" s="7" t="s">
        <v>10</v>
      </c>
      <c r="H9" s="7" t="s">
        <v>11</v>
      </c>
      <c r="I9" s="7" t="s">
        <v>12</v>
      </c>
      <c r="J9" s="8" t="s">
        <v>13</v>
      </c>
      <c r="K9" s="7" t="s">
        <v>14</v>
      </c>
      <c r="L9" s="9" t="s">
        <v>15</v>
      </c>
      <c r="M9" s="2" t="s">
        <v>16</v>
      </c>
    </row>
  </sheetData>
  <mergeCells count="9">
    <mergeCell ref="B2:D4"/>
    <mergeCell ref="E1:J1"/>
    <mergeCell ref="B7:D9"/>
    <mergeCell ref="E7:E9"/>
    <mergeCell ref="M7:M8"/>
    <mergeCell ref="F7:F8"/>
    <mergeCell ref="G7:G8"/>
    <mergeCell ref="H7:K7"/>
    <mergeCell ref="L7:L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2021-01-29T11:05:24Z</dcterms:created>
  <dcterms:modified xsi:type="dcterms:W3CDTF">2021-02-18T04:54:38Z</dcterms:modified>
</cp:coreProperties>
</file>