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Space Omics\"/>
    </mc:Choice>
  </mc:AlternateContent>
  <xr:revisionPtr revIDLastSave="0" documentId="13_ncr:1_{4B03E4AB-626F-4273-B014-1829084932F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ols" sheetId="1" r:id="rId1"/>
    <sheet name="CP" sheetId="11" r:id="rId2"/>
    <sheet name="DB" sheetId="5" r:id="rId3"/>
    <sheet name="TF" sheetId="3" r:id="rId4"/>
    <sheet name="CN" sheetId="7" r:id="rId5"/>
    <sheet name="UR" sheetId="12" r:id="rId6"/>
    <sheet name="Lists" sheetId="2" r:id="rId7"/>
  </sheets>
  <definedNames>
    <definedName name="_xlnm._FilterDatabase" localSheetId="4" hidden="1">CN!$A$1:$E$1</definedName>
    <definedName name="_xlnm._FilterDatabase" localSheetId="1" hidden="1">CP!$A$1:$E$1</definedName>
    <definedName name="_xlnm._FilterDatabase" localSheetId="0" hidden="1">Mols!$A$2:$O$465</definedName>
    <definedName name="_xlnm._FilterDatabase" localSheetId="5" hidden="1">UR!$A$1:$F$1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<sst xmlns="http://schemas.openxmlformats.org/spreadsheetml/2006/main" count="5669" uniqueCount="1351">
  <si>
    <t>Symbol</t>
  </si>
  <si>
    <t>Entrez Gene Name</t>
  </si>
  <si>
    <t>Expr Log Ratio</t>
  </si>
  <si>
    <t>Expr p-value</t>
  </si>
  <si>
    <t>Location</t>
  </si>
  <si>
    <t>Type(s)</t>
  </si>
  <si>
    <t>Biomarker Application(s)</t>
  </si>
  <si>
    <t>Drug(s)</t>
  </si>
  <si>
    <t>Entrez Gene ID for Human</t>
  </si>
  <si>
    <t>Entrez Gene ID for Mouse</t>
  </si>
  <si>
    <t>Entrez Gene ID for Rat</t>
  </si>
  <si>
    <t xml:space="preserve"> </t>
  </si>
  <si>
    <t>Cytoplasm</t>
  </si>
  <si>
    <t>other</t>
  </si>
  <si>
    <t>ABCD2</t>
  </si>
  <si>
    <t>ATP binding cassette subfamily D member 2</t>
  </si>
  <si>
    <t>transporter</t>
  </si>
  <si>
    <t>Other</t>
  </si>
  <si>
    <t>ACTN2</t>
  </si>
  <si>
    <t>actinin alpha 2</t>
  </si>
  <si>
    <t>Nucleus</t>
  </si>
  <si>
    <t>transcription regulator</t>
  </si>
  <si>
    <t>unspecified application</t>
  </si>
  <si>
    <t>ACTN3</t>
  </si>
  <si>
    <t>actinin alpha 3</t>
  </si>
  <si>
    <t>Plasma Membrane</t>
  </si>
  <si>
    <t>ADRA2B</t>
  </si>
  <si>
    <t>adrenoceptor alpha 2B</t>
  </si>
  <si>
    <t>G-protein coupled receptor</t>
  </si>
  <si>
    <t>acetaminophen/clemastine/pseudoephedrine,acetaminophen/dexbrompheniramine/pseudoephedrine,acrivastine/pseudoephedrine,alpha-methyl dopa,apomorphine,apraclonidine,articaine/epinephrine,asenapine,azatadine/pseudoephedrine,brimonidine,brimonidine/brinzolamide,brompheniramine/codeine/phenylpropanolamine,brompheniramine/dextromethorphan/pseudoephedrine,bupivacaine/epinephrine,caffeine/ergotamine,carbinoxamine/dextromethorphan/pseudoephedrine,carbinoxamine/pseudoephedrine,cetirizine/pseudoephedrine,chlorothiazide/methyldopa,chlorpheniramine/hydrocodone/pseudoephedrine,chlorpheniramine/ibuprofen/pseudoephedrine,chlorpheniramine/phenylpropanolamine,chlorthalidone/clonidine,cisplatin/epinephrine,clonidine,codeine/pseudoephedrine/triprolidine,D-pseudoephedrine,dapiprazole,desloratadine/pseudoephedrine,dexbrompheniramine/pseudoephedrine,dexefaroxan,dexmedetomidine,dextromethorphan/quinidine,dihydroergotamine,dipivefrin,dopamine,droxidopa,ephedrine,epinephrine,epinephrine/lidocaine,epinephrine/methotrexate,epinephrine/prilocaine,ergotamine,etomidate,fexofenadine/pseudoephedrine,guanabenz,guanadrel,guanethidine,guanfacine,hydrochlorothiazide/methyldopa,hydrocodone/pseudoephedrine,ibuprofen/pseudoephedrine,labetalol,loratadine/pseudoephedrine,mephentermine,metaraminol,methamphetamine,myogane,naphazoline,norepinephrine,phenoxybenzamine,phentolamine,phenylpropanolamine,polythiazide/prazosin,prazosin,propafenone,propylhexedrine,pseudoephedrine/triprolidine,quetiapine,quinidine,risperidone,tizanidine,tolazoline,xylometazoline,yohimbine</t>
  </si>
  <si>
    <t>AGAP11</t>
  </si>
  <si>
    <t>--</t>
  </si>
  <si>
    <t>AHSG</t>
  </si>
  <si>
    <t>alpha 2-HS glycoprotein</t>
  </si>
  <si>
    <t>Extracellular Space</t>
  </si>
  <si>
    <t>enzyme</t>
  </si>
  <si>
    <t>AKR7A2P1</t>
  </si>
  <si>
    <t>ALAS2</t>
  </si>
  <si>
    <t>5'-aminolevulinate synthase 2</t>
  </si>
  <si>
    <t>ALB</t>
  </si>
  <si>
    <t>albumin</t>
  </si>
  <si>
    <t>diagnosis,efficacy,prognosis,safety,unspecified application</t>
  </si>
  <si>
    <t>aldoxorubicin,CLN-617,gadofosveset trisodium,gefurulimab,gocatamig,GSK3128349,lutetium Lu 177-EB-LM3,NM21-1480,platinum,SON-1010,sonelokimab</t>
  </si>
  <si>
    <t>ALDH1A3-AS1</t>
  </si>
  <si>
    <t>ALDH1A3 antisense RNA 1</t>
  </si>
  <si>
    <t>ALOX15</t>
  </si>
  <si>
    <t>arachidonate 15-lipoxygenase</t>
  </si>
  <si>
    <t>disease progression,efficacy</t>
  </si>
  <si>
    <t>AMBP</t>
  </si>
  <si>
    <t>alpha-1-microglobulin/bikunin precursor</t>
  </si>
  <si>
    <t>safety,unspecified application</t>
  </si>
  <si>
    <t>ANGPTL3</t>
  </si>
  <si>
    <t>angiopoietin like 3</t>
  </si>
  <si>
    <t>growth factor</t>
  </si>
  <si>
    <t>evinacumab,vupanorsen</t>
  </si>
  <si>
    <t>ANKRD61</t>
  </si>
  <si>
    <t>ankyrin repeat domain 61</t>
  </si>
  <si>
    <t>APCS</t>
  </si>
  <si>
    <t>amyloid P component, serum</t>
  </si>
  <si>
    <t>dezamizumab,miridesap</t>
  </si>
  <si>
    <t>APOA1</t>
  </si>
  <si>
    <t>apolipoprotein A1</t>
  </si>
  <si>
    <t>diagnosis,efficacy,unspecified application</t>
  </si>
  <si>
    <t>pelacarsen</t>
  </si>
  <si>
    <t>APOA2</t>
  </si>
  <si>
    <t>apolipoprotein A2</t>
  </si>
  <si>
    <t>efficacy</t>
  </si>
  <si>
    <t>APOA4</t>
  </si>
  <si>
    <t>apolipoprotein A4</t>
  </si>
  <si>
    <t>APOBEC2</t>
  </si>
  <si>
    <t>apolipoprotein B mRNA editing enzyme catalytic subunit 2</t>
  </si>
  <si>
    <t>APOC1</t>
  </si>
  <si>
    <t>apolipoprotein C1</t>
  </si>
  <si>
    <t>prognosis,unspecified application</t>
  </si>
  <si>
    <t>APOC2</t>
  </si>
  <si>
    <t>apolipoprotein C2</t>
  </si>
  <si>
    <t>AQP4</t>
  </si>
  <si>
    <t>aquaporin 4</t>
  </si>
  <si>
    <t>AQP10</t>
  </si>
  <si>
    <t>aquaporin 10</t>
  </si>
  <si>
    <t>ARG1</t>
  </si>
  <si>
    <t>arginase 1</t>
  </si>
  <si>
    <t>OATD-02</t>
  </si>
  <si>
    <t>ARG2</t>
  </si>
  <si>
    <t>arginase 2</t>
  </si>
  <si>
    <t>ARHGAP19-SLIT1</t>
  </si>
  <si>
    <t>ARHGAP19-SLIT1 readthrough (NMD candidate)</t>
  </si>
  <si>
    <t>ARL11</t>
  </si>
  <si>
    <t>ARF like GTPase 11</t>
  </si>
  <si>
    <t>ASB11</t>
  </si>
  <si>
    <t>ankyrin repeat and SOCS box containing 11</t>
  </si>
  <si>
    <t>ASB15</t>
  </si>
  <si>
    <t>ankyrin repeat and SOCS box containing 15</t>
  </si>
  <si>
    <t>ASB18</t>
  </si>
  <si>
    <t>ankyrin repeat and SOCS box containing 18</t>
  </si>
  <si>
    <t>ATP1B4</t>
  </si>
  <si>
    <t>ATPase Na+/K+ transporting family member beta 4</t>
  </si>
  <si>
    <t>ATP6V0D2</t>
  </si>
  <si>
    <t>ATPase H+ transporting V0 subunit d2</t>
  </si>
  <si>
    <t>ATP6V1B1</t>
  </si>
  <si>
    <t>ATPase H+ transporting V1 subunit B1</t>
  </si>
  <si>
    <t>AZGP1</t>
  </si>
  <si>
    <t>alpha-2-glycoprotein 1, zinc-binding</t>
  </si>
  <si>
    <t>BARHL1</t>
  </si>
  <si>
    <t>BarH like homeobox 1</t>
  </si>
  <si>
    <t>BRCC3P1</t>
  </si>
  <si>
    <t>BRCA1/BRCA2-containing complex subunit 3 pseudogene 1</t>
  </si>
  <si>
    <t>BRINP2</t>
  </si>
  <si>
    <t>BMP/retinoic acid inducible neural specific 2</t>
  </si>
  <si>
    <t>BTBD18</t>
  </si>
  <si>
    <t>BTB domain containing 18</t>
  </si>
  <si>
    <t>BTK</t>
  </si>
  <si>
    <t>Bruton tyrosine kinase</t>
  </si>
  <si>
    <t>kinase</t>
  </si>
  <si>
    <t>ABBV-101,ABBV-992,AC0676,acalabrutinib,ACP-196/ACP-319,ACP-5862,atuzabrutinib,BGB-16673,BMS-986142,branebrutinib,BTK inhibitor,BTK-targeting agent,CT-1530,docirbrutinib,DTRMWXHS-12,edralbrutinib,elsubrutinib,evobrutinib,fenebrutinib,GB5121,HMPL-760,HSK29116,HZ-A-018,ibrutinib,ibrutinib/obinutuzumab,ibrutinib/rituximab,JNJ-64264681,LFM-A13,luxeptinib,M7583,nemtabrutinib,NX-2127,NX-5948,orelabrutinib,pirtobrutinib,poseltinib,QL-X-138,QL47,remibrutinib,rilzabrutinib,RN486,sofnobrutinib,spebrutinib,terreic acid,tirabrutinib,TL-895,tolebrutinib,TQB3702,TT-01488,UBX-303061,vecabrutinib,zanubrutinib,zebutinib</t>
  </si>
  <si>
    <t>C14orf180</t>
  </si>
  <si>
    <t>chromosome 14 open reading frame 180</t>
  </si>
  <si>
    <t>C3orf86P</t>
  </si>
  <si>
    <t>long intergenic non-protein coding RNA 694</t>
  </si>
  <si>
    <t>C5AR2</t>
  </si>
  <si>
    <t>complement C5a receptor 2</t>
  </si>
  <si>
    <t>C7orf57</t>
  </si>
  <si>
    <t>chromosome 7 open reading frame 57</t>
  </si>
  <si>
    <t>C8orf44-SGK3</t>
  </si>
  <si>
    <t>C8orf44-SGK3 readthrough</t>
  </si>
  <si>
    <t>CA4</t>
  </si>
  <si>
    <t>carbonic anhydrase 4</t>
  </si>
  <si>
    <t>acetazolamide,benzthiazide,chlorothiazide,chlorothiazide/reserpine,chlorthalidone,dichlorphenamide,ethoxyzolamide,hydrochlorothiazide,methazolamide,phentermine/topiramate,sulfacetamide,topiramate,trichloromethiazide</t>
  </si>
  <si>
    <t>CACNA1E</t>
  </si>
  <si>
    <t>calcium voltage-gated channel subunit alpha1 E</t>
  </si>
  <si>
    <t>ion channel</t>
  </si>
  <si>
    <t>CACNG3</t>
  </si>
  <si>
    <t>CALML6</t>
  </si>
  <si>
    <t>calmodulin like 6</t>
  </si>
  <si>
    <t>CALML3-AS1</t>
  </si>
  <si>
    <t>CAPN12</t>
  </si>
  <si>
    <t>calpain 12</t>
  </si>
  <si>
    <t>peptidase</t>
  </si>
  <si>
    <t>CAV3</t>
  </si>
  <si>
    <t>caveolin 3</t>
  </si>
  <si>
    <t>CCDC39</t>
  </si>
  <si>
    <t>coiled-coil domain 39 molecular ruler complex subunit</t>
  </si>
  <si>
    <t>CCDC141</t>
  </si>
  <si>
    <t>coiled-coil domain containing 141</t>
  </si>
  <si>
    <t>CCDC170</t>
  </si>
  <si>
    <t>coiled-coil domain containing 170</t>
  </si>
  <si>
    <t>CCDC188BP</t>
  </si>
  <si>
    <t>CCL19</t>
  </si>
  <si>
    <t>cytokine</t>
  </si>
  <si>
    <t>CCL26</t>
  </si>
  <si>
    <t>C-C motif chemokine ligand 26</t>
  </si>
  <si>
    <t>CCZ1P1</t>
  </si>
  <si>
    <t>CD38</t>
  </si>
  <si>
    <t>CD38 molecule</t>
  </si>
  <si>
    <t>efficacy,prognosis,unspecified application</t>
  </si>
  <si>
    <t>actinium Ac 225-DOTA-daratumumab,anti-CD38 antibody,anti-CD38 monoclonal antibody,bortezomib/daratumumab/dexamethasone,bortezomib/daratumumab/dexamethasone/lenalidomide,CD38-targeting agent,CM-313,daratumumab,daratumumab/dexamethasone/lenalidomide,felzartamab,GEN3014,IGM-2644,indium In 111-DOTA-daratumumab,isatuximab,ISB 1442,ISB 2001,KP1237,mezagitamab,OKT10-B10,SAR442085,SAR442257,SG301,STI-6129,TAK-573,XmAb18968,Y150,zirconium Zr 89 DFO-daratumumab</t>
  </si>
  <si>
    <t>transmembrane receptor</t>
  </si>
  <si>
    <t>CDH16</t>
  </si>
  <si>
    <t>cadherin 16</t>
  </si>
  <si>
    <t>CEACAM16-AS1</t>
  </si>
  <si>
    <t>CEACAM16, CEACAM19 and PVR antisense RNA 1</t>
  </si>
  <si>
    <t>CES1</t>
  </si>
  <si>
    <t>carboxylesterase 1</t>
  </si>
  <si>
    <t>CFAP90</t>
  </si>
  <si>
    <t>cilia and flagella associated protein 90</t>
  </si>
  <si>
    <t>CFAP99</t>
  </si>
  <si>
    <t>cilia and flagella associated protein 99</t>
  </si>
  <si>
    <t>CFAP144</t>
  </si>
  <si>
    <t>cilia and flagella associated protein 144</t>
  </si>
  <si>
    <t>CFB</t>
  </si>
  <si>
    <t>complement factor B</t>
  </si>
  <si>
    <t>IONIS-FB-LRx,iptacopan</t>
  </si>
  <si>
    <t>CHAD</t>
  </si>
  <si>
    <t>chondroadherin</t>
  </si>
  <si>
    <t>CHCHD10</t>
  </si>
  <si>
    <t>coiled-coil-helix-coiled-coil-helix domain containing 10</t>
  </si>
  <si>
    <t>CHD5</t>
  </si>
  <si>
    <t>chromodomain helicase DNA binding protein 5</t>
  </si>
  <si>
    <t>CHFR-DT</t>
  </si>
  <si>
    <t>CHFR divergent transcript</t>
  </si>
  <si>
    <t>CHI3L1</t>
  </si>
  <si>
    <t>chitinase 3 like 1</t>
  </si>
  <si>
    <t>diagnosis,efficacy,prognosis</t>
  </si>
  <si>
    <t>CHP1P2</t>
  </si>
  <si>
    <t>CHP1 pseudogene 2</t>
  </si>
  <si>
    <t>CHRDL1</t>
  </si>
  <si>
    <t>chordin like 1</t>
  </si>
  <si>
    <t>CICP3</t>
  </si>
  <si>
    <t>capicua transcriptional repressor pseudogene 3</t>
  </si>
  <si>
    <t>CILP</t>
  </si>
  <si>
    <t>cartilage intermediate layer protein</t>
  </si>
  <si>
    <t>phosphatase</t>
  </si>
  <si>
    <t>CIROZ</t>
  </si>
  <si>
    <t>ciliated left-right organizer protein containing ZP-N domains</t>
  </si>
  <si>
    <t>CKMT2</t>
  </si>
  <si>
    <t>creatine kinase, mitochondrial 2</t>
  </si>
  <si>
    <t>CLDN6</t>
  </si>
  <si>
    <t>claudin 6</t>
  </si>
  <si>
    <t>AMG 794,ASP1650,CTIM-76,DS-9606a,SAIL66</t>
  </si>
  <si>
    <t>CLEC1B</t>
  </si>
  <si>
    <t>C-type lectin domain family 1 member B</t>
  </si>
  <si>
    <t>CNBD2</t>
  </si>
  <si>
    <t>cyclic nucleotide binding domain containing 2</t>
  </si>
  <si>
    <t>CNTFR-AS1</t>
  </si>
  <si>
    <t>CNTFR antisense RNA 1</t>
  </si>
  <si>
    <t>COL10A1</t>
  </si>
  <si>
    <t>collagen type X alpha 1 chain</t>
  </si>
  <si>
    <t>collagenase</t>
  </si>
  <si>
    <t>COL11A2</t>
  </si>
  <si>
    <t>collagen type XI alpha 2 chain</t>
  </si>
  <si>
    <t>COL19A1</t>
  </si>
  <si>
    <t>collagen type XIX alpha 1 chain</t>
  </si>
  <si>
    <t>COL4A3</t>
  </si>
  <si>
    <t>COLEC10</t>
  </si>
  <si>
    <t>collectin subfamily member 10</t>
  </si>
  <si>
    <t>COX6A2</t>
  </si>
  <si>
    <t>cytochrome c oxidase subunit 6A2</t>
  </si>
  <si>
    <t>CPA5</t>
  </si>
  <si>
    <t>carboxypeptidase A5</t>
  </si>
  <si>
    <t>CPNE6</t>
  </si>
  <si>
    <t>copine 6</t>
  </si>
  <si>
    <t>CRP</t>
  </si>
  <si>
    <t>C-reactive protein</t>
  </si>
  <si>
    <t>diagnosis,disease progression,efficacy,prognosis,safety,unspecified application</t>
  </si>
  <si>
    <t>CSMD1</t>
  </si>
  <si>
    <t>CUB and Sushi multiple domains 1</t>
  </si>
  <si>
    <t>CXCR6</t>
  </si>
  <si>
    <t>C-X-C motif chemokine receptor 6</t>
  </si>
  <si>
    <t>CYP27B1</t>
  </si>
  <si>
    <t>cytochrome P450 family 27 subfamily B member 1</t>
  </si>
  <si>
    <t>CYP2U1-AS1</t>
  </si>
  <si>
    <t>CYP2U1 and SGMS2 antisense RNA 1</t>
  </si>
  <si>
    <t>CYP3A7</t>
  </si>
  <si>
    <t>CYP4A11</t>
  </si>
  <si>
    <t>cytochrome P450 family 4 subfamily A member 11</t>
  </si>
  <si>
    <t>CYP4A22</t>
  </si>
  <si>
    <t>cytochrome P450 family 4 subfamily A member 22</t>
  </si>
  <si>
    <t>DAAM2-AS1</t>
  </si>
  <si>
    <t>DAW1</t>
  </si>
  <si>
    <t>dynein assembly factor with WD repeats 1</t>
  </si>
  <si>
    <t>DCDC2B</t>
  </si>
  <si>
    <t>doublecortin domain containing 2B</t>
  </si>
  <si>
    <t>DCHS2</t>
  </si>
  <si>
    <t>dachsous cadherin-related 2</t>
  </si>
  <si>
    <t>DCXR-DT</t>
  </si>
  <si>
    <t>DEFB1</t>
  </si>
  <si>
    <t>defensin beta 1</t>
  </si>
  <si>
    <t>diagnosis,unspecified application</t>
  </si>
  <si>
    <t>DENND5B-AS1</t>
  </si>
  <si>
    <t>DENND5B antisense RNA 1</t>
  </si>
  <si>
    <t>DINOL</t>
  </si>
  <si>
    <t>damage induced long noncoding RNA</t>
  </si>
  <si>
    <t>DMXL1-DT</t>
  </si>
  <si>
    <t>DMXL1 divergent transcript</t>
  </si>
  <si>
    <t>DNAH5</t>
  </si>
  <si>
    <t>dynein axonemal heavy chain 5</t>
  </si>
  <si>
    <t>DNAJA2-DT</t>
  </si>
  <si>
    <t>DNAJA2 divergent transcript</t>
  </si>
  <si>
    <t>DNMBP-AS1</t>
  </si>
  <si>
    <t>DNMBP antisense RNA 1</t>
  </si>
  <si>
    <t>DPP3P2</t>
  </si>
  <si>
    <t>DPP3 pseudogene 2</t>
  </si>
  <si>
    <t>DRC5</t>
  </si>
  <si>
    <t>dynein regulatory complex subunit 5</t>
  </si>
  <si>
    <t>DSC1</t>
  </si>
  <si>
    <t>desmocollin 1</t>
  </si>
  <si>
    <t>DSG3</t>
  </si>
  <si>
    <t>desmoglein 3</t>
  </si>
  <si>
    <t>DUSP13B</t>
  </si>
  <si>
    <t>dual specificity phosphatase 13B</t>
  </si>
  <si>
    <t>DUSP5P1</t>
  </si>
  <si>
    <t>dual specificity phosphatase 5 pseudogene 1</t>
  </si>
  <si>
    <t>DYNLT4</t>
  </si>
  <si>
    <t>dynein light chain Tctex-type 4</t>
  </si>
  <si>
    <t>DYNLT5</t>
  </si>
  <si>
    <t>dynein light chain Tctex-type family member 5</t>
  </si>
  <si>
    <t>EAF1-AS1</t>
  </si>
  <si>
    <t>EAF1 antisense RNA 1</t>
  </si>
  <si>
    <t>EDRF1-AS1</t>
  </si>
  <si>
    <t>EDRF1 antisense RNA 1</t>
  </si>
  <si>
    <t>EEF1A1P7</t>
  </si>
  <si>
    <t>eukaryotic translation elongation factor 1 alpha 1 pseudogene 7</t>
  </si>
  <si>
    <t>EEF1A1P38</t>
  </si>
  <si>
    <t>eukaryotic translation elongation factor 1 alpha 1 pseudogene 38</t>
  </si>
  <si>
    <t>EFCAB5</t>
  </si>
  <si>
    <t>EF-hand calcium binding domain 5</t>
  </si>
  <si>
    <t>EFCAB10</t>
  </si>
  <si>
    <t>EF-hand calcium binding domain 10</t>
  </si>
  <si>
    <t>EFCC1</t>
  </si>
  <si>
    <t>EF-hand and coiled-coil domain containing 1</t>
  </si>
  <si>
    <t>EGR1</t>
  </si>
  <si>
    <t>early growth response 1</t>
  </si>
  <si>
    <t>diagnosis,efficacy</t>
  </si>
  <si>
    <t>EGR3</t>
  </si>
  <si>
    <t>early growth response 3</t>
  </si>
  <si>
    <t>EGR4</t>
  </si>
  <si>
    <t>early growth response 4</t>
  </si>
  <si>
    <t>ENAM</t>
  </si>
  <si>
    <t>enamelin</t>
  </si>
  <si>
    <t>EPGN</t>
  </si>
  <si>
    <t>epithelial mitogen</t>
  </si>
  <si>
    <t>EPHA1-AS1</t>
  </si>
  <si>
    <t>EPHA1 antisense RNA 1</t>
  </si>
  <si>
    <t>EPPIN</t>
  </si>
  <si>
    <t>epididymal peptidase inhibitor</t>
  </si>
  <si>
    <t>ERVH48-1</t>
  </si>
  <si>
    <t>endogenous retrovirus group 48 member 1, envelope</t>
  </si>
  <si>
    <t>FABP6</t>
  </si>
  <si>
    <t>fatty acid binding protein 6</t>
  </si>
  <si>
    <t>FABP5P3</t>
  </si>
  <si>
    <t>fatty acid binding protein 5 pseudogene 3</t>
  </si>
  <si>
    <t>FAM106A</t>
  </si>
  <si>
    <t>family with sequence similarity 106 member A</t>
  </si>
  <si>
    <t>FAM151A</t>
  </si>
  <si>
    <t>family with sequence similarity 151 member A</t>
  </si>
  <si>
    <t>FAM162B</t>
  </si>
  <si>
    <t>family with sequence similarity 162 member B</t>
  </si>
  <si>
    <t>FAM81B</t>
  </si>
  <si>
    <t>family with sequence similarity 81 member B</t>
  </si>
  <si>
    <t>FBXO40</t>
  </si>
  <si>
    <t>F-box protein 40</t>
  </si>
  <si>
    <t>FCRLA</t>
  </si>
  <si>
    <t>Fc receptor like A</t>
  </si>
  <si>
    <t>FFAR1</t>
  </si>
  <si>
    <t>free fatty acid receptor 1</t>
  </si>
  <si>
    <t>icosapent,PBI-4547</t>
  </si>
  <si>
    <t>FGF12</t>
  </si>
  <si>
    <t>fibroblast growth factor 12</t>
  </si>
  <si>
    <t>FGF18</t>
  </si>
  <si>
    <t>fibroblast growth factor 18</t>
  </si>
  <si>
    <t>FGF21</t>
  </si>
  <si>
    <t>FITM1</t>
  </si>
  <si>
    <t>fat storage inducing transmembrane protein 1</t>
  </si>
  <si>
    <t>FOLH1B</t>
  </si>
  <si>
    <t>folate hydrolase 1B (pseudogene)</t>
  </si>
  <si>
    <t>diagnosis</t>
  </si>
  <si>
    <t>FPR1</t>
  </si>
  <si>
    <t>formyl peptide receptor 1</t>
  </si>
  <si>
    <t>FRZB</t>
  </si>
  <si>
    <t>frizzled related protein</t>
  </si>
  <si>
    <t>FXYD2</t>
  </si>
  <si>
    <t>FXYD domain containing ion transport regulator 2</t>
  </si>
  <si>
    <t>cyclothiazide</t>
  </si>
  <si>
    <t>FZD4-DT</t>
  </si>
  <si>
    <t>FZD4 divergent transcript</t>
  </si>
  <si>
    <t>GABRA1</t>
  </si>
  <si>
    <t>gamma-aminobutyric acid type A receptor subunit alpha1</t>
  </si>
  <si>
    <t>acamprosate,acetaminophen/butalbital,acetaminophen/butalbital/caffeine,acetaminophen/butalbital/caffeine/codeine,adinazolam,alphadolone,alprazolam,amitriptyline/chlordiazepoxide,amobarbital,aspirin/butalbital/caffeine,aspirin/butalbital/caffeine/codeine,aspirin/meprobamate,atropine/hyoscyamine/phenobarbital/scopolamine,barbital,butabarbital,butalbital,butobarbital,caffeine/dextromethorphan/losartan/midazolam/omeprazole,caffeine/ethanol,chlordiazepoxide,clobazam,clonazepam,clorazepate,desflurane,dexamethasone/olanzapine,diazepam,diphenhydramine/midazolam,enflurane,estazolam,eszopiclone,ethanol,ethchlorvynol,etomidate,ezogabine,felbamate,flumazenil,fluoxetine/olanzapine,flurazepam,gaboxadol,glutethimide,halothane,heptabarbital,hexobarbital,hyoscyamine/phenobarbital,isoflurane,isoniazid,lorazepam,mephobarbital,meprobamate,methohexital,methoxyflurane,metyrapone/oxazepam,midazolam,muscimol,nitrazepam,olanzapine,oxazepam,pagoclone,pentobarbital,phenobarbital,phentermine/topiramate,pregnenolone,primidone,propofol,quazepam,secobarbital,SEP 174559,sevoflurane,temazepam,thiamylal,thiopental,topiramate,triazolam,zaleplon,zolpidem,zopiclone</t>
  </si>
  <si>
    <t>GABRA4</t>
  </si>
  <si>
    <t>gamma-aminobutyric acid type A receptor subunit alpha4</t>
  </si>
  <si>
    <t>acetaminophen/butalbital,acetaminophen/butalbital/caffeine,acetaminophen/butalbital/caffeine/codeine,alphadolone,amobarbital,aspirin/butalbital/caffeine,aspirin/butalbital/caffeine/codeine,aspirin/meprobamate,atropine/hyoscyamine/phenobarbital/scopolamine,barbital,butabarbital,butalbital,butobarbital,caffeine/dextromethorphan/losartan/midazolam/omeprazole,clonazepam,desflurane,dexamethasone/olanzapine,diphenhydramine/midazolam,enflurane,eszopiclone,etomidate,ezogabine,felbamate,flunitrazepam,fluoxetine/olanzapine,flurazepam,gaboxadol,halothane,heptabarbital,hexobarbital,hyoscyamine/phenobarbital,isoflurane,isoniazid,lorazepam,mephobarbital,meprobamate,methohexital,methoxyflurane,metyrapone/oxazepam,midazolam,muscimol,nitrazepam,olanzapine,oxazepam,pagoclone,pentobarbital,phenobarbital,pregnenolone,primidone,secobarbital,SEP 174559,sevoflurane,temazepam,thiamylal,thiopental,triazolam,zaleplon,zolpidem</t>
  </si>
  <si>
    <t>GAPDHP27</t>
  </si>
  <si>
    <t>glyceraldehyde 3 phosphate dehydrogenase pseudogene 27</t>
  </si>
  <si>
    <t>GAS8-AS1</t>
  </si>
  <si>
    <t>GAS8 antisense RNA 1</t>
  </si>
  <si>
    <t>GCAWKR</t>
  </si>
  <si>
    <t>gastric cancer associated WDR5 and KAT2A binding lncRNA</t>
  </si>
  <si>
    <t>GCGR</t>
  </si>
  <si>
    <t>glucagon receptor</t>
  </si>
  <si>
    <t>crotedumab,dasiglucagon,GCG,LY3437943,mazdutide,MEDI0382,UBT251,volagidemab</t>
  </si>
  <si>
    <t>GDF15</t>
  </si>
  <si>
    <t>growth differentiation factor 15</t>
  </si>
  <si>
    <t>AZD8853</t>
  </si>
  <si>
    <t>GGTLC5P</t>
  </si>
  <si>
    <t>gamma-glutamyltransferase light chain 5 pseudogene</t>
  </si>
  <si>
    <t>GJA4</t>
  </si>
  <si>
    <t>gap junction protein alpha 4</t>
  </si>
  <si>
    <t>GLP1R</t>
  </si>
  <si>
    <t>glucagon like peptide 1 receptor</t>
  </si>
  <si>
    <t>68Ga-exendin-4,albiglutide,avexitide,danuglipron,dulaglutide,dulaglutide/INS,exenatide,exenatide/INS,exenatide/INS/metformin,exenatide/INS/metformin/pioglitazone,exenatide/INS/pioglitazone,exenatide/metformin,exenatide/metformin/sulfonylurea,exenatide/sulfonylurea,GLP-1 (7-36) amide,INS/lixisenatide,insulin degludec/liraglutide,insulin glargine/lixisenatide/metformin,liraglutide,lixisenatide,LY3437943,mazdutide,MEDI0382,semaglutide,T-0632,tirzepatide,UBT251,VK2735</t>
  </si>
  <si>
    <t>GLRA4</t>
  </si>
  <si>
    <t>glycine receptor alpha 4 (pseudogene)</t>
  </si>
  <si>
    <t>GLYATL1</t>
  </si>
  <si>
    <t>glycine-N-acyltransferase like 1</t>
  </si>
  <si>
    <t>GMFG</t>
  </si>
  <si>
    <t>glia maturation factor gamma</t>
  </si>
  <si>
    <t>GNG13</t>
  </si>
  <si>
    <t>G protein subunit gamma 13</t>
  </si>
  <si>
    <t>GPAT2</t>
  </si>
  <si>
    <t>glycerol-3-phosphate acyltransferase 2, mitochondrial</t>
  </si>
  <si>
    <t>GPAT3</t>
  </si>
  <si>
    <t>glycerol-3-phosphate acyltransferase 3</t>
  </si>
  <si>
    <t>GPR22</t>
  </si>
  <si>
    <t>G protein-coupled receptor 22</t>
  </si>
  <si>
    <t>GSC</t>
  </si>
  <si>
    <t>H2AC7</t>
  </si>
  <si>
    <t>H2A clustered histone 7</t>
  </si>
  <si>
    <t>H3C13</t>
  </si>
  <si>
    <t>H3 clustered histone 13</t>
  </si>
  <si>
    <t>HABP2</t>
  </si>
  <si>
    <t>hyaluronan binding protein 2</t>
  </si>
  <si>
    <t>HAND1</t>
  </si>
  <si>
    <t>heart and neural crest derivatives expressed 1</t>
  </si>
  <si>
    <t>HCG25</t>
  </si>
  <si>
    <t>HLA complex group 25</t>
  </si>
  <si>
    <t>HCK</t>
  </si>
  <si>
    <t>HCK proto-oncogene, Src family tyrosine kinase</t>
  </si>
  <si>
    <t>bosutinib,bosutinib/dexamethasone/vincristine,bosutinib/imatinib,bosutinib/rituximab,PP-121,rebastinib,SM1-71</t>
  </si>
  <si>
    <t>HECTD2-AS1</t>
  </si>
  <si>
    <t>HERC2P10</t>
  </si>
  <si>
    <t>HERC2 pseudogene 10</t>
  </si>
  <si>
    <t>HEXA-AS1</t>
  </si>
  <si>
    <t>HEXA antisense RNA 1</t>
  </si>
  <si>
    <t>HGD</t>
  </si>
  <si>
    <t>homogentisate 1,2-dioxygenase</t>
  </si>
  <si>
    <t>HMGN2P46</t>
  </si>
  <si>
    <t>high mobility group nucleosomal binding domain 2 pseudogene 46</t>
  </si>
  <si>
    <t>HMSD</t>
  </si>
  <si>
    <t>histocompatibility minor serpin domain containing</t>
  </si>
  <si>
    <t>HNRNPA1P59</t>
  </si>
  <si>
    <t>heterogeneous nuclear ribonucleoprotein A1 pseudogene 59</t>
  </si>
  <si>
    <t>HOXA13</t>
  </si>
  <si>
    <t>HPSE2</t>
  </si>
  <si>
    <t>heparanase 2 (inactive)</t>
  </si>
  <si>
    <t>HPX</t>
  </si>
  <si>
    <t>hemopexin</t>
  </si>
  <si>
    <t>HRC</t>
  </si>
  <si>
    <t>histidine rich calcium binding protein</t>
  </si>
  <si>
    <t>HSPA6</t>
  </si>
  <si>
    <t>heat shock protein family A (Hsp70) member 6</t>
  </si>
  <si>
    <t>HSPB3</t>
  </si>
  <si>
    <t>heat shock protein family B (small) member 3</t>
  </si>
  <si>
    <t>IFNAR2-IL10RB</t>
  </si>
  <si>
    <t>IFNAR2-IL10RB readthrough</t>
  </si>
  <si>
    <t>IL24</t>
  </si>
  <si>
    <t>interleukin 24</t>
  </si>
  <si>
    <t>IL13RA2</t>
  </si>
  <si>
    <t>interleukin 13 receptor subunit alpha 2</t>
  </si>
  <si>
    <t>cintredekin besudotox</t>
  </si>
  <si>
    <t>IL1RAPL2</t>
  </si>
  <si>
    <t>IL1RL2</t>
  </si>
  <si>
    <t>interleukin 1 receptor like 2</t>
  </si>
  <si>
    <t>imsidolimab,spesolimab</t>
  </si>
  <si>
    <t>IL1RN</t>
  </si>
  <si>
    <t>interleukin 1 receptor antagonist</t>
  </si>
  <si>
    <t>rilonacept</t>
  </si>
  <si>
    <t>INHBE</t>
  </si>
  <si>
    <t>inhibin subunit beta E</t>
  </si>
  <si>
    <t>IRX4</t>
  </si>
  <si>
    <t>iroquois homeobox 4</t>
  </si>
  <si>
    <t>IRX4-AS1</t>
  </si>
  <si>
    <t>ISM2</t>
  </si>
  <si>
    <t>isthmin 2</t>
  </si>
  <si>
    <t>ITIH2</t>
  </si>
  <si>
    <t>inter-alpha-trypsin inhibitor heavy chain 2</t>
  </si>
  <si>
    <t>dalfampridine</t>
  </si>
  <si>
    <t>KCNA2</t>
  </si>
  <si>
    <t>potassium voltage-gated channel subfamily A member 2</t>
  </si>
  <si>
    <t>KCNH6</t>
  </si>
  <si>
    <t>potassium voltage-gated channel subfamily H member 6</t>
  </si>
  <si>
    <t>KCNJ15</t>
  </si>
  <si>
    <t>potassium inwardly rectifying channel subfamily J member 15</t>
  </si>
  <si>
    <t>KCNK4</t>
  </si>
  <si>
    <t>potassium two pore domain channel subfamily K member 4</t>
  </si>
  <si>
    <t>KLB</t>
  </si>
  <si>
    <t>klotho beta</t>
  </si>
  <si>
    <t>KLF2P1</t>
  </si>
  <si>
    <t>KLHDC7B</t>
  </si>
  <si>
    <t>kelch domain containing 7B</t>
  </si>
  <si>
    <t>KLHL38</t>
  </si>
  <si>
    <t>kelch like family member 38</t>
  </si>
  <si>
    <t>KLHL12P1</t>
  </si>
  <si>
    <t>KLHL12 pseudogene 1</t>
  </si>
  <si>
    <t>KPNA2P3</t>
  </si>
  <si>
    <t>KRT5</t>
  </si>
  <si>
    <t>keratin 5</t>
  </si>
  <si>
    <t>KY</t>
  </si>
  <si>
    <t>kyphoscoliosis peptidase</t>
  </si>
  <si>
    <t>KYNU</t>
  </si>
  <si>
    <t>kynureninase</t>
  </si>
  <si>
    <t>LCN1</t>
  </si>
  <si>
    <t>lipocalin 1</t>
  </si>
  <si>
    <t>LCN10</t>
  </si>
  <si>
    <t>lipocalin 10</t>
  </si>
  <si>
    <t>LGALSL-DT</t>
  </si>
  <si>
    <t>LGALSL divergent transcript</t>
  </si>
  <si>
    <t>LGI3</t>
  </si>
  <si>
    <t>leucine rich repeat LGI family member 3</t>
  </si>
  <si>
    <t>LINC00278</t>
  </si>
  <si>
    <t>long intergenic non-protein coding RNA 278</t>
  </si>
  <si>
    <t>LINC00494</t>
  </si>
  <si>
    <t>long intergenic non-protein coding RNA 494</t>
  </si>
  <si>
    <t>LINC00881</t>
  </si>
  <si>
    <t>long intergenic non-protein coding RNA 881</t>
  </si>
  <si>
    <t>LINC00968</t>
  </si>
  <si>
    <t>long intergenic non-protein coding RNA 968</t>
  </si>
  <si>
    <t>LINC00992</t>
  </si>
  <si>
    <t>long intergenic non-protein coding RNA 992</t>
  </si>
  <si>
    <t>LINC01099</t>
  </si>
  <si>
    <t>long intergenic non-protein coding RNA 1099</t>
  </si>
  <si>
    <t>LINC01127</t>
  </si>
  <si>
    <t>long intergenic non-protein coding RNA 1127</t>
  </si>
  <si>
    <t>LINC01186</t>
  </si>
  <si>
    <t>long intergenic non-protein coding RNA 1186</t>
  </si>
  <si>
    <t>LINC01273</t>
  </si>
  <si>
    <t>long intergenic non-protein coding RNA 1273</t>
  </si>
  <si>
    <t>LINC01275</t>
  </si>
  <si>
    <t>LINC01411</t>
  </si>
  <si>
    <t>long intergenic non-protein coding RNA 1411</t>
  </si>
  <si>
    <t>LINC01460</t>
  </si>
  <si>
    <t>long intergenic non-protein coding RNA 1460</t>
  </si>
  <si>
    <t>LINC01531</t>
  </si>
  <si>
    <t>long intergenic non-protein coding RNA 1531</t>
  </si>
  <si>
    <t>LINC01621</t>
  </si>
  <si>
    <t>long intergenic non-protein coding RNA 1621</t>
  </si>
  <si>
    <t>LINC01629</t>
  </si>
  <si>
    <t>long intergenic non-protein coding RNA 1629</t>
  </si>
  <si>
    <t>LINC01630</t>
  </si>
  <si>
    <t>long intergenic non-protein coding RNA 1630</t>
  </si>
  <si>
    <t>LINC01778</t>
  </si>
  <si>
    <t>LINC01902</t>
  </si>
  <si>
    <t>long intergenic non-protein coding RNA 1902</t>
  </si>
  <si>
    <t>LINC01915</t>
  </si>
  <si>
    <t>long intergenic non-protein coding RNA 1915</t>
  </si>
  <si>
    <t>LINC01929</t>
  </si>
  <si>
    <t>long intergenic non-protein coding RNA 1929</t>
  </si>
  <si>
    <t>LINC01962</t>
  </si>
  <si>
    <t>long intergenic non-protein coding RNA 1962</t>
  </si>
  <si>
    <t>LINC02027</t>
  </si>
  <si>
    <t>LINC02029</t>
  </si>
  <si>
    <t>LINC02301</t>
  </si>
  <si>
    <t>LINC02334</t>
  </si>
  <si>
    <t>long intergenic non-protein coding RNA 2334</t>
  </si>
  <si>
    <t>LINC02447</t>
  </si>
  <si>
    <t>long intergenic non-protein coding RNA 2447</t>
  </si>
  <si>
    <t>LINC02777</t>
  </si>
  <si>
    <t>LINC02809</t>
  </si>
  <si>
    <t>long intergenic non-protein coding RNA 2809</t>
  </si>
  <si>
    <t>LINC02884</t>
  </si>
  <si>
    <t>long intergenic non-protein coding RNA 2884</t>
  </si>
  <si>
    <t>LINC02928</t>
  </si>
  <si>
    <t>LINC03002</t>
  </si>
  <si>
    <t>long intergenic non-protein coding RNA 3002</t>
  </si>
  <si>
    <t>LINC03013</t>
  </si>
  <si>
    <t>LINC03064</t>
  </si>
  <si>
    <t>LINGO4</t>
  </si>
  <si>
    <t>leucine rich repeat and Ig domain containing 4</t>
  </si>
  <si>
    <t>LIPC</t>
  </si>
  <si>
    <t>lipase C, hepatic type</t>
  </si>
  <si>
    <t>LMNTD1</t>
  </si>
  <si>
    <t>lamin tail domain containing 1</t>
  </si>
  <si>
    <t>LMOD2</t>
  </si>
  <si>
    <t>leiomodin 2</t>
  </si>
  <si>
    <t>LMOD3</t>
  </si>
  <si>
    <t>leiomodin 3</t>
  </si>
  <si>
    <t>LPAR3</t>
  </si>
  <si>
    <t>lysophosphatidic acid receptor 3</t>
  </si>
  <si>
    <t>LRRC39</t>
  </si>
  <si>
    <t>leucine rich repeat containing 39</t>
  </si>
  <si>
    <t>LRRC52</t>
  </si>
  <si>
    <t>leucine rich repeat containing 52</t>
  </si>
  <si>
    <t>LRRC14B</t>
  </si>
  <si>
    <t>leucine rich repeat containing 14B</t>
  </si>
  <si>
    <t>LRTM1</t>
  </si>
  <si>
    <t>leucine rich repeat transmembrane protein 1</t>
  </si>
  <si>
    <t>LSMEM2</t>
  </si>
  <si>
    <t>leucine rich single-pass membrane protein 2</t>
  </si>
  <si>
    <t>LUCAT1</t>
  </si>
  <si>
    <t>lung cancer associated transcript 1</t>
  </si>
  <si>
    <t>MAFA-AS1</t>
  </si>
  <si>
    <t>MAFA antisense RNA 1</t>
  </si>
  <si>
    <t>MAGEA2B</t>
  </si>
  <si>
    <t>MAGE family member A2B</t>
  </si>
  <si>
    <t>MAPK6-DT</t>
  </si>
  <si>
    <t>MAPK6 divergent transcript</t>
  </si>
  <si>
    <t>MARCHF11</t>
  </si>
  <si>
    <t>membrane associated ring-CH-type finger 11</t>
  </si>
  <si>
    <t>MARCHF11-AS1</t>
  </si>
  <si>
    <t>MAT1A</t>
  </si>
  <si>
    <t>MATN4</t>
  </si>
  <si>
    <t>matrilin 4</t>
  </si>
  <si>
    <t>MBOAT4</t>
  </si>
  <si>
    <t>membrane bound ghrelin O-acyltransferase MBOAT4</t>
  </si>
  <si>
    <t>MCHR2</t>
  </si>
  <si>
    <t>melanin concentrating hormone receptor 2</t>
  </si>
  <si>
    <t>MIR122HG</t>
  </si>
  <si>
    <t>MKNK1-AS1</t>
  </si>
  <si>
    <t>MMP3</t>
  </si>
  <si>
    <t>matrix metallopeptidase 3</t>
  </si>
  <si>
    <t>marimastat</t>
  </si>
  <si>
    <t>MMP19</t>
  </si>
  <si>
    <t>matrix metallopeptidase 19</t>
  </si>
  <si>
    <t>MPPED2-AS1</t>
  </si>
  <si>
    <t>MPPED2 antisense RNA 1</t>
  </si>
  <si>
    <t>MROCKI</t>
  </si>
  <si>
    <t>MT1E</t>
  </si>
  <si>
    <t>metallothionein 1E</t>
  </si>
  <si>
    <t>MT1F</t>
  </si>
  <si>
    <t>metallothionein 1F</t>
  </si>
  <si>
    <t>MT1G</t>
  </si>
  <si>
    <t>metallothionein 1G</t>
  </si>
  <si>
    <t>MT1H</t>
  </si>
  <si>
    <t>metallothionein 1H</t>
  </si>
  <si>
    <t>MT1L</t>
  </si>
  <si>
    <t>metallothionein 1L (pseudogene)</t>
  </si>
  <si>
    <t>MT1M</t>
  </si>
  <si>
    <t>metallothionein 1M</t>
  </si>
  <si>
    <t>MTCH1P2</t>
  </si>
  <si>
    <t>MTCH1 pseudogene 2</t>
  </si>
  <si>
    <t>MUC16</t>
  </si>
  <si>
    <t>mucin 16, cell surface associated</t>
  </si>
  <si>
    <t>diagnosis,disease progression,efficacy,prognosis,unspecified application</t>
  </si>
  <si>
    <t>LBL-033,oregovomab,REGN4018,REGN5668,sofituzumab vedotin</t>
  </si>
  <si>
    <t>MUC19</t>
  </si>
  <si>
    <t>mucin 19, oligomeric (gene/pseudogene)</t>
  </si>
  <si>
    <t>MUC5B</t>
  </si>
  <si>
    <t>mucin 5B, oligomeric mucus/gel-forming</t>
  </si>
  <si>
    <t>MYBPC2</t>
  </si>
  <si>
    <t>myosin binding protein C2</t>
  </si>
  <si>
    <t>MYBPH</t>
  </si>
  <si>
    <t>myosin binding protein H</t>
  </si>
  <si>
    <t>MYCBPAP</t>
  </si>
  <si>
    <t>MYCBP associated protein</t>
  </si>
  <si>
    <t>MYH7B</t>
  </si>
  <si>
    <t>myosin heavy chain 7B</t>
  </si>
  <si>
    <t>MYL2</t>
  </si>
  <si>
    <t>myosin light chain 2</t>
  </si>
  <si>
    <t>MYOC</t>
  </si>
  <si>
    <t>MYOT</t>
  </si>
  <si>
    <t>myotilin</t>
  </si>
  <si>
    <t>NARF-IT1</t>
  </si>
  <si>
    <t>NARF intronic transcript 1</t>
  </si>
  <si>
    <t>NAV2-AS2</t>
  </si>
  <si>
    <t>NAV2 antisense RNA 2</t>
  </si>
  <si>
    <t>NCF2</t>
  </si>
  <si>
    <t>neutrophil cytosolic factor 2</t>
  </si>
  <si>
    <t>NETO1-DT</t>
  </si>
  <si>
    <t>NETO1 divergent transcript</t>
  </si>
  <si>
    <t>NIBAN3</t>
  </si>
  <si>
    <t>niban apoptosis regulator 3</t>
  </si>
  <si>
    <t>NMRK2</t>
  </si>
  <si>
    <t>nicotinamide riboside kinase 2</t>
  </si>
  <si>
    <t>NNAT</t>
  </si>
  <si>
    <t>neuronatin</t>
  </si>
  <si>
    <t>NOXRED1</t>
  </si>
  <si>
    <t>NADP dependent oxidoreductase domain containing 1</t>
  </si>
  <si>
    <t>NPPA</t>
  </si>
  <si>
    <t>natriuretic peptide A</t>
  </si>
  <si>
    <t>diagnosis,efficacy,prognosis,unspecified application</t>
  </si>
  <si>
    <t>NPPB</t>
  </si>
  <si>
    <t>NPSR1-AS1</t>
  </si>
  <si>
    <t>NPSR1 antisense RNA 1</t>
  </si>
  <si>
    <t>NR0B2</t>
  </si>
  <si>
    <t>nuclear receptor subfamily 0 group B member 2</t>
  </si>
  <si>
    <t>ligand-dependent nuclear receptor</t>
  </si>
  <si>
    <t>NRTN</t>
  </si>
  <si>
    <t>neurturin</t>
  </si>
  <si>
    <t>NTMT2</t>
  </si>
  <si>
    <t>N-terminal Xaa-Pro-Lys N-methyltransferase 2</t>
  </si>
  <si>
    <t>NTN1</t>
  </si>
  <si>
    <t>netrin 1</t>
  </si>
  <si>
    <t>NP137</t>
  </si>
  <si>
    <t>OACYLP</t>
  </si>
  <si>
    <t>O-acyltransferase like, pseudogene</t>
  </si>
  <si>
    <t>OMD</t>
  </si>
  <si>
    <t>osteomodulin</t>
  </si>
  <si>
    <t>OR2I1</t>
  </si>
  <si>
    <t>olfactory receptor family 2 subfamily I member 1 (gene/pseudogene)</t>
  </si>
  <si>
    <t>OR7E12P</t>
  </si>
  <si>
    <t>olfactory receptor family 7 subfamily E member 12 pseudogene</t>
  </si>
  <si>
    <t>OVCH1</t>
  </si>
  <si>
    <t>ovochymase 1</t>
  </si>
  <si>
    <t>OXA1L-DT</t>
  </si>
  <si>
    <t>OXA1L divergent transcript</t>
  </si>
  <si>
    <t>P2RY4</t>
  </si>
  <si>
    <t>pyrimidinergic receptor P2Y4</t>
  </si>
  <si>
    <t>PAH</t>
  </si>
  <si>
    <t>phenylalanine hydroxylase</t>
  </si>
  <si>
    <t>sapropterin,sepiapterin</t>
  </si>
  <si>
    <t>PARP11-AS1</t>
  </si>
  <si>
    <t>PCA3</t>
  </si>
  <si>
    <t>prostate cancer associated 3</t>
  </si>
  <si>
    <t>PCDHB19P</t>
  </si>
  <si>
    <t>PDE4C</t>
  </si>
  <si>
    <t>phosphodiesterase 4C</t>
  </si>
  <si>
    <t>anagrelide,arofylline,caffeine,caffeine/ergotamine,cilomilast,dipyridamole,dyphylline,ibudilast,ketotifen,L 869298,L-826,141,milrinone,nerandomilast,pentoxifylline,roflumilast,tetomilast,theophylline,tolbutamide</t>
  </si>
  <si>
    <t>PDE4DIPP1</t>
  </si>
  <si>
    <t>PDGFA-DT</t>
  </si>
  <si>
    <t>PDGFA divergent transcript</t>
  </si>
  <si>
    <t>PDK4</t>
  </si>
  <si>
    <t>pyruvate dehydrogenase kinase 4</t>
  </si>
  <si>
    <t>PEBP4</t>
  </si>
  <si>
    <t>phosphatidylethanolamine binding protein 4</t>
  </si>
  <si>
    <t>PELATON</t>
  </si>
  <si>
    <t>plaque enriched lncRNA in atherosclerotic and inflammatory bowel macrophage regulation</t>
  </si>
  <si>
    <t>PELP1-DT</t>
  </si>
  <si>
    <t>PELP1 divergent transcript</t>
  </si>
  <si>
    <t>PENK</t>
  </si>
  <si>
    <t>proenkephalin</t>
  </si>
  <si>
    <t>PENK-AS1</t>
  </si>
  <si>
    <t>PENK antisense RNA 1</t>
  </si>
  <si>
    <t>PFKP-DT</t>
  </si>
  <si>
    <t>PFN1P4</t>
  </si>
  <si>
    <t>profilin 1 pseudogene 4</t>
  </si>
  <si>
    <t>PFN1P6</t>
  </si>
  <si>
    <t>profilin 1 pseudogene 6</t>
  </si>
  <si>
    <t>PGAM2</t>
  </si>
  <si>
    <t>phosphoglycerate mutase 2</t>
  </si>
  <si>
    <t>PGAM1P5</t>
  </si>
  <si>
    <t>phosphoglycerate mutase 1 pseudogene 5</t>
  </si>
  <si>
    <t>PGLYRP2</t>
  </si>
  <si>
    <t>peptidoglycan recognition protein 2</t>
  </si>
  <si>
    <t>PI16</t>
  </si>
  <si>
    <t>peptidase inhibitor 16</t>
  </si>
  <si>
    <t>PKP4-AS1</t>
  </si>
  <si>
    <t>PKP4 antisense RNA 1</t>
  </si>
  <si>
    <t>PLAC1</t>
  </si>
  <si>
    <t>placenta enriched 1</t>
  </si>
  <si>
    <t>PLPP7</t>
  </si>
  <si>
    <t>phospholipid phosphatase 7 (inactive)</t>
  </si>
  <si>
    <t>PLS3-AS1</t>
  </si>
  <si>
    <t>PMP2</t>
  </si>
  <si>
    <t>peripheral myelin protein 2</t>
  </si>
  <si>
    <t>PMS2P10</t>
  </si>
  <si>
    <t>PMS1 homolog 2, mismatch repair system component pseudogene 10</t>
  </si>
  <si>
    <t>POPDC1-AS1</t>
  </si>
  <si>
    <t>POPDC1 antisense RNA 1</t>
  </si>
  <si>
    <t>POTEE</t>
  </si>
  <si>
    <t>POTE ankyrin domain family member E</t>
  </si>
  <si>
    <t>POTEF</t>
  </si>
  <si>
    <t>POTE ankyrin domain family member F</t>
  </si>
  <si>
    <t>PPIAP46</t>
  </si>
  <si>
    <t>peptidylprolyl isomerase A pseudogene 46</t>
  </si>
  <si>
    <t>PPP1R12B</t>
  </si>
  <si>
    <t>protein phosphatase 1 regulatory subunit 12B</t>
  </si>
  <si>
    <t>PRDM10-DT</t>
  </si>
  <si>
    <t>PRDM10 divergent transcript</t>
  </si>
  <si>
    <t>PRH2</t>
  </si>
  <si>
    <t>proline rich protein HaeIII subfamily 2</t>
  </si>
  <si>
    <t>PRKAR1B-AS1</t>
  </si>
  <si>
    <t>PROK1</t>
  </si>
  <si>
    <t>prokineticin 1</t>
  </si>
  <si>
    <t>PROX2</t>
  </si>
  <si>
    <t>prospero homeobox 2</t>
  </si>
  <si>
    <t>PRSS22</t>
  </si>
  <si>
    <t>serine protease 22</t>
  </si>
  <si>
    <t>PRSS56</t>
  </si>
  <si>
    <t>serine protease 56</t>
  </si>
  <si>
    <t>PRSS44P</t>
  </si>
  <si>
    <t>serine protease 44, pseudogene</t>
  </si>
  <si>
    <t>PTGER1</t>
  </si>
  <si>
    <t>prostaglandin E receptor 1</t>
  </si>
  <si>
    <t>bimatoprost,bimatoprost/timolol,carboprost,diclofenac/misoprostol,ecraprost,iloprost,misoprostol,ONO-8711,prostaglandin E1,prostaglandin E2</t>
  </si>
  <si>
    <t>PTH1R</t>
  </si>
  <si>
    <t>parathyroid hormone 1 receptor</t>
  </si>
  <si>
    <t>abaloparatide,AZP-3601,PTH,raloxifene/teriparatide</t>
  </si>
  <si>
    <t>PVRIG2P</t>
  </si>
  <si>
    <t>PVR related immunoglobulin domain containing 2, pseudogene</t>
  </si>
  <si>
    <t>RBFOX1</t>
  </si>
  <si>
    <t>RNA binding fox-1 homolog 1</t>
  </si>
  <si>
    <t>RBP3</t>
  </si>
  <si>
    <t>retinol binding protein 3</t>
  </si>
  <si>
    <t>RBP4</t>
  </si>
  <si>
    <t>retinol binding protein 4</t>
  </si>
  <si>
    <t>tinlarebant</t>
  </si>
  <si>
    <t>RD3L</t>
  </si>
  <si>
    <t>RD3 like</t>
  </si>
  <si>
    <t>RHCE</t>
  </si>
  <si>
    <t>Rh blood group CcEe antigens</t>
  </si>
  <si>
    <t>RHOQP2</t>
  </si>
  <si>
    <t>ras homolog family member Q pseudogene 2</t>
  </si>
  <si>
    <t>RIIAD1</t>
  </si>
  <si>
    <t>regulatory subunit of type II PKA R-subunit domain containing 1</t>
  </si>
  <si>
    <t>RN7SKP80</t>
  </si>
  <si>
    <t>RN7SK pseudogene 80</t>
  </si>
  <si>
    <t>RN7SL689P</t>
  </si>
  <si>
    <t>RNA, 7SL, cytoplasmic 689, pseudogene</t>
  </si>
  <si>
    <t>RN7SL731P</t>
  </si>
  <si>
    <t>RNA, 7SL, cytoplasmic 731, pseudogene</t>
  </si>
  <si>
    <t>RNASE6</t>
  </si>
  <si>
    <t>ribonuclease A family member 6</t>
  </si>
  <si>
    <t>ROPN1L</t>
  </si>
  <si>
    <t>rhophilin associated tail protein 1 like</t>
  </si>
  <si>
    <t>RPL13P8</t>
  </si>
  <si>
    <t>ribosomal protein L13 pseudogene 8</t>
  </si>
  <si>
    <t>RPL21P28</t>
  </si>
  <si>
    <t>ribosomal protein L21 pseudogene 28</t>
  </si>
  <si>
    <t>RPL21P118</t>
  </si>
  <si>
    <t>ribosomal protein L21 pseudogene 118</t>
  </si>
  <si>
    <t>RPL23AP97</t>
  </si>
  <si>
    <t>ribosomal protein L23a pseudogene 97</t>
  </si>
  <si>
    <t>RPL28P2</t>
  </si>
  <si>
    <t>ribosomal protein L28 pseudogene 2</t>
  </si>
  <si>
    <t>RPL7AP10</t>
  </si>
  <si>
    <t>ribosomal protein L7a pseudogene 10</t>
  </si>
  <si>
    <t>RPL7AP16</t>
  </si>
  <si>
    <t>ribosomal protein L7a pseudogene 16</t>
  </si>
  <si>
    <t>RPS20P33</t>
  </si>
  <si>
    <t>ribosomal protein S20 pseudogene 33</t>
  </si>
  <si>
    <t>RPS3AP38</t>
  </si>
  <si>
    <t>RPS3A pseudogene 38</t>
  </si>
  <si>
    <t>RRAD</t>
  </si>
  <si>
    <t>RRAD, Ras related glycolysis inhibitor and calcium channel regulator</t>
  </si>
  <si>
    <t>RSPH1</t>
  </si>
  <si>
    <t>radial spoke head component 1</t>
  </si>
  <si>
    <t>S100A1</t>
  </si>
  <si>
    <t>S100 calcium binding protein A1</t>
  </si>
  <si>
    <t>SAA1</t>
  </si>
  <si>
    <t>serum amyloid A1</t>
  </si>
  <si>
    <t>SAA4</t>
  </si>
  <si>
    <t>serum amyloid A4, constitutive</t>
  </si>
  <si>
    <t>SBK3</t>
  </si>
  <si>
    <t>SH3 domain binding kinase family member 3</t>
  </si>
  <si>
    <t>SCRG1</t>
  </si>
  <si>
    <t>stimulator of chondrogenesis 1</t>
  </si>
  <si>
    <t>SCTR-AS1</t>
  </si>
  <si>
    <t>SEC14L5</t>
  </si>
  <si>
    <t>SEC14 like lipid binding 5</t>
  </si>
  <si>
    <t>SERPINA1</t>
  </si>
  <si>
    <t>serpin family A member 1</t>
  </si>
  <si>
    <t>SERPINA5</t>
  </si>
  <si>
    <t>serpin family A member 5</t>
  </si>
  <si>
    <t>SERPINA6</t>
  </si>
  <si>
    <t>serpin family A member 6</t>
  </si>
  <si>
    <t>SERPINB2</t>
  </si>
  <si>
    <t>serpin family B member 2</t>
  </si>
  <si>
    <t>SERPINB7</t>
  </si>
  <si>
    <t>serpin family B member 7</t>
  </si>
  <si>
    <t>SGSM2-AS1</t>
  </si>
  <si>
    <t>SGSM2 antisense RNA 1</t>
  </si>
  <si>
    <t>SH2D2A</t>
  </si>
  <si>
    <t>SH2 domain containing 2A</t>
  </si>
  <si>
    <t>SH3GL1P1</t>
  </si>
  <si>
    <t>SH3 domain containing GRB2 like 1, endophilin A2 pseudogene 1</t>
  </si>
  <si>
    <t>SH3GL1P2</t>
  </si>
  <si>
    <t>SH3 domain containing GRB2 like 1, endophilin A2 pseudogene 2</t>
  </si>
  <si>
    <t>SIAH2-AS1</t>
  </si>
  <si>
    <t>SIAH2 and CLRN1 antisense RNA 1</t>
  </si>
  <si>
    <t>SIGLEC16</t>
  </si>
  <si>
    <t>sialic acid binding Ig like lectin 16 (gene/pseudogene)</t>
  </si>
  <si>
    <t>SLA2</t>
  </si>
  <si>
    <t>Src like adaptor 2</t>
  </si>
  <si>
    <t>SLC11A1</t>
  </si>
  <si>
    <t>solute carrier family 11 member 1</t>
  </si>
  <si>
    <t>SLC22A9</t>
  </si>
  <si>
    <t>solute carrier family 22 member 9</t>
  </si>
  <si>
    <t>SLC26A9</t>
  </si>
  <si>
    <t>solute carrier family 26 member 9</t>
  </si>
  <si>
    <t>SLC30A2</t>
  </si>
  <si>
    <t>solute carrier family 30 member 2</t>
  </si>
  <si>
    <t>SLC35D3</t>
  </si>
  <si>
    <t>solute carrier family 35 member D3</t>
  </si>
  <si>
    <t>SLC39A2</t>
  </si>
  <si>
    <t>solute carrier family 39 member 2</t>
  </si>
  <si>
    <t>SLC47A2</t>
  </si>
  <si>
    <t>solute carrier family 47 member 2</t>
  </si>
  <si>
    <t>SLC4A11</t>
  </si>
  <si>
    <t>solute carrier family 4 member 11</t>
  </si>
  <si>
    <t>SLC5A1</t>
  </si>
  <si>
    <t>solute carrier family 5 member 1</t>
  </si>
  <si>
    <t>sotagliflozin,YG1699</t>
  </si>
  <si>
    <t>SLCO1C1</t>
  </si>
  <si>
    <t>solute carrier organic anion transporter family member 1C1</t>
  </si>
  <si>
    <t>SMAD3-DT</t>
  </si>
  <si>
    <t>SMAD3 divergent transcript</t>
  </si>
  <si>
    <t>SMC3P1</t>
  </si>
  <si>
    <t>SMC3 pseudogene 1</t>
  </si>
  <si>
    <t>SMPX</t>
  </si>
  <si>
    <t>small muscle protein X-linked</t>
  </si>
  <si>
    <t>SPACA6-AS1</t>
  </si>
  <si>
    <t>SPACA6 antisense RNA 1</t>
  </si>
  <si>
    <t>SPATA9</t>
  </si>
  <si>
    <t>spermatogenesis associated 9</t>
  </si>
  <si>
    <t>SPDYE10</t>
  </si>
  <si>
    <t>speedy/RINGO cell cycle regulator family member E10</t>
  </si>
  <si>
    <t>SPEF1</t>
  </si>
  <si>
    <t>sperm flagellar and cilia associated 1</t>
  </si>
  <si>
    <t>SPHKAP</t>
  </si>
  <si>
    <t>SPHK1 interactor, AKAP domain containing</t>
  </si>
  <si>
    <t>SPX</t>
  </si>
  <si>
    <t>spexin hormone</t>
  </si>
  <si>
    <t>ST3GAL5-AS1</t>
  </si>
  <si>
    <t>STAB1</t>
  </si>
  <si>
    <t>stabilin 1</t>
  </si>
  <si>
    <t>FP-1305</t>
  </si>
  <si>
    <t>STMND1</t>
  </si>
  <si>
    <t>stathmin domain containing 1</t>
  </si>
  <si>
    <t>TAC4</t>
  </si>
  <si>
    <t>tachykinin precursor 4</t>
  </si>
  <si>
    <t>TAF12-DT</t>
  </si>
  <si>
    <t>TAS2R3</t>
  </si>
  <si>
    <t>taste 2 receptor member 3</t>
  </si>
  <si>
    <t>TAS2R4</t>
  </si>
  <si>
    <t>taste 2 receptor member 4</t>
  </si>
  <si>
    <t>denatonium benzoate</t>
  </si>
  <si>
    <t>TAS2R20</t>
  </si>
  <si>
    <t>taste 2 receptor member 20</t>
  </si>
  <si>
    <t>TAS2R15P</t>
  </si>
  <si>
    <t>taste 2 receptor member 15, pseudogene</t>
  </si>
  <si>
    <t>TAT</t>
  </si>
  <si>
    <t>tyrosine aminotransferase</t>
  </si>
  <si>
    <t>TATDN2P2</t>
  </si>
  <si>
    <t>TatD DNase domain containing 2 pseudogene 2</t>
  </si>
  <si>
    <t>TBC1D26</t>
  </si>
  <si>
    <t>TBC1 domain family member 26</t>
  </si>
  <si>
    <t>TBC1D22A-AS1</t>
  </si>
  <si>
    <t>TBC1D22A antisense RNA 1</t>
  </si>
  <si>
    <t>TBR1</t>
  </si>
  <si>
    <t>T-box brain transcription factor 1</t>
  </si>
  <si>
    <t>TCAP</t>
  </si>
  <si>
    <t>titin-cap</t>
  </si>
  <si>
    <t>TENM2-AS1</t>
  </si>
  <si>
    <t>TESC</t>
  </si>
  <si>
    <t>tescalcin</t>
  </si>
  <si>
    <t>TF</t>
  </si>
  <si>
    <t>transferrin</t>
  </si>
  <si>
    <t>efficacy,prognosis,safety,unspecified application</t>
  </si>
  <si>
    <t>ferric carboxymaltose,MORAb-066,NKP-1339,platinum,TLD-1433</t>
  </si>
  <si>
    <t>TFF3</t>
  </si>
  <si>
    <t>TGFBR3L</t>
  </si>
  <si>
    <t>transforming growth factor beta receptor 3 like</t>
  </si>
  <si>
    <t>TIMCCP3</t>
  </si>
  <si>
    <t>TIMCC pseudogene 3</t>
  </si>
  <si>
    <t>TMEM40</t>
  </si>
  <si>
    <t>transmembrane protein 40</t>
  </si>
  <si>
    <t>TMEM71</t>
  </si>
  <si>
    <t>transmembrane protein 71</t>
  </si>
  <si>
    <t>TMEM52B</t>
  </si>
  <si>
    <t>transmembrane protein 52B</t>
  </si>
  <si>
    <t>TMPRSS13</t>
  </si>
  <si>
    <t>transmembrane serine protease 13</t>
  </si>
  <si>
    <t>TMSB15B-AS1</t>
  </si>
  <si>
    <t>TNFRSF4</t>
  </si>
  <si>
    <t>TNF receptor superfamily member 4</t>
  </si>
  <si>
    <t>amlitelimab,anti-OX40 antibody,BAT6026,BGB-A445,BMS-986178,efizonerimod,EMB-09,FS120,GEN1055,GSK3174998,HFB301001,IBI101,INBRX-106,INCAGN01949,MEDI0562,MEDI6469,MOXR0916,PF-04518600,rocatinlimab,YH002</t>
  </si>
  <si>
    <t>TNFRSF18</t>
  </si>
  <si>
    <t>TNNI1</t>
  </si>
  <si>
    <t>troponin I1, slow skeletal type</t>
  </si>
  <si>
    <t>TPRG1LP1</t>
  </si>
  <si>
    <t>tumor protein p63 regulated 1 like pseudogene 1</t>
  </si>
  <si>
    <t>TRDN-AS1</t>
  </si>
  <si>
    <t>TREM2</t>
  </si>
  <si>
    <t>triggering receptor expressed on myeloid cells 2</t>
  </si>
  <si>
    <t>anti-TREM2 antibody</t>
  </si>
  <si>
    <t>TRIM54</t>
  </si>
  <si>
    <t>tripartite motif containing 54</t>
  </si>
  <si>
    <t>TRIM55</t>
  </si>
  <si>
    <t>tripartite motif containing 55</t>
  </si>
  <si>
    <t>TRIM63</t>
  </si>
  <si>
    <t>tripartite motif containing 63</t>
  </si>
  <si>
    <t>TTC16</t>
  </si>
  <si>
    <t>tetratricopeptide repeat domain 16</t>
  </si>
  <si>
    <t>TTLL13</t>
  </si>
  <si>
    <t>tubulin tyrosine ligase like 13</t>
  </si>
  <si>
    <t>UBD</t>
  </si>
  <si>
    <t>ubiquitin like modifier D</t>
  </si>
  <si>
    <t>UGT1A1</t>
  </si>
  <si>
    <t>UDP glucuronosyltransferase family 1 member A1</t>
  </si>
  <si>
    <t>diagnosis,efficacy,response to therapy</t>
  </si>
  <si>
    <t>UGT2B4</t>
  </si>
  <si>
    <t>UDP glucuronosyltransferase family 2 member B4</t>
  </si>
  <si>
    <t>UPF3AP3</t>
  </si>
  <si>
    <t>UPF3A pseudogene 3</t>
  </si>
  <si>
    <t>USP50</t>
  </si>
  <si>
    <t>ubiquitin specific peptidase 50</t>
  </si>
  <si>
    <t>UTS2R</t>
  </si>
  <si>
    <t>urotensin 2 receptor</t>
  </si>
  <si>
    <t>VEGFD</t>
  </si>
  <si>
    <t>vascular endothelial growth factor D</t>
  </si>
  <si>
    <t>diagnosis,disease progression,efficacy,prognosis</t>
  </si>
  <si>
    <t>sozinibercept</t>
  </si>
  <si>
    <t>VGLL3</t>
  </si>
  <si>
    <t>vestigial like family member 3</t>
  </si>
  <si>
    <t>VHRT</t>
  </si>
  <si>
    <t>ventricular heart development associated lncRNA</t>
  </si>
  <si>
    <t>VSIG1</t>
  </si>
  <si>
    <t>V-set and immunoglobulin domain containing 1</t>
  </si>
  <si>
    <t>VTN</t>
  </si>
  <si>
    <t>vitronectin</t>
  </si>
  <si>
    <t>WARS2-IT1</t>
  </si>
  <si>
    <t>WARS2 intronic transcript 1</t>
  </si>
  <si>
    <t>WDFY4</t>
  </si>
  <si>
    <t>WDFY family member 4</t>
  </si>
  <si>
    <t>WDR38</t>
  </si>
  <si>
    <t>WD repeat domain 38</t>
  </si>
  <si>
    <t>WFDC21P</t>
  </si>
  <si>
    <t>WAP four-disulfide core domain 21, pseudogene</t>
  </si>
  <si>
    <t>ZFP57</t>
  </si>
  <si>
    <t>ZFP57 zinc finger protein</t>
  </si>
  <si>
    <t>ZFPM1-AS1</t>
  </si>
  <si>
    <t>ZFPM1 antisense RNA 1</t>
  </si>
  <si>
    <t>ZIC4</t>
  </si>
  <si>
    <t>Zic family zinc finger 4</t>
  </si>
  <si>
    <t>ZNF534</t>
  </si>
  <si>
    <t>zinc finger protein 534</t>
  </si>
  <si>
    <t>ZNF217-AS1</t>
  </si>
  <si>
    <t>ZNF217 antisense RNA 1</t>
  </si>
  <si>
    <t>ZNF286A-TBC1D26</t>
  </si>
  <si>
    <t>ZNF286A-TBC1D26 readthrough (NMD candidate)</t>
  </si>
  <si>
    <t>ZNG1DP</t>
  </si>
  <si>
    <t>Zn regulated GTPase metalloprotein activator 1D, pseudogene</t>
  </si>
  <si>
    <t>Ingenuity Toxicity Lists</t>
  </si>
  <si>
    <t>AnalysisName</t>
  </si>
  <si>
    <t xml:space="preserve"> -log(p-value)</t>
  </si>
  <si>
    <t>Ratio</t>
  </si>
  <si>
    <t>Molecules</t>
  </si>
  <si>
    <t>Hormone Receptor Regulated Cholesterol Metabolism</t>
  </si>
  <si>
    <t>Flight vs Ground</t>
  </si>
  <si>
    <t>Post Flight vs Ground</t>
  </si>
  <si>
    <t>FABP6,NR0B2</t>
  </si>
  <si>
    <t>Hepatic Fibrosis</t>
  </si>
  <si>
    <t>COL4A3,GRIN2B,HLA-DQB1,STAB1,TPO</t>
  </si>
  <si>
    <t>Post Flight vs Flight</t>
  </si>
  <si>
    <t>APOA1,CHI3L1,PAH</t>
  </si>
  <si>
    <t>ADRA2B,ALB,APOA1,APOA2,CD38,CHI3L1,CRP,FRZB,PAH,SERPINA1,SERPINA5,STAB1,TCAP,TF,VTN,WDFY4</t>
  </si>
  <si>
    <t>Increases Liver Steatosis</t>
  </si>
  <si>
    <t>FGF21,NR0B2,UTS2R</t>
  </si>
  <si>
    <t>CD38,LIPC,NR0B2,UTS2R</t>
  </si>
  <si>
    <t>PPARα/RXRα Activation</t>
  </si>
  <si>
    <t>IL1RAPL2,NR0B2</t>
  </si>
  <si>
    <t>APOA1,IL1RL2</t>
  </si>
  <si>
    <t>APOA1,APOA2,CHD5,IL1RL2,NR0B2</t>
  </si>
  <si>
    <t>Hepatic Cholestasis</t>
  </si>
  <si>
    <t>CYP3A7,IL1RL2</t>
  </si>
  <si>
    <t>FABP6,GCGR,IL1RL2,IL1RN,NR0B2,SLCO1C1</t>
  </si>
  <si>
    <t>PXR/RXR Activation</t>
  </si>
  <si>
    <t>NR0B2,UGT1A1</t>
  </si>
  <si>
    <t>Increases Renal Nephritis</t>
  </si>
  <si>
    <t>RAR Activation</t>
  </si>
  <si>
    <t>HOXA5,HOXB5,PDE4C</t>
  </si>
  <si>
    <t>DKK2,HOXB5,HOXC4,MMP3,MYOD1,RBP4,RDH12</t>
  </si>
  <si>
    <t>COL10A1,MMP3,PDE4C,RBP3,RBP4</t>
  </si>
  <si>
    <t>Mechanism of Gene Regulation by Peroxisome Proliferators via PPARα</t>
  </si>
  <si>
    <t>APOA1,APOA2,NR0B2</t>
  </si>
  <si>
    <t>TGF-β Signaling</t>
  </si>
  <si>
    <t>INHBE,UBD</t>
  </si>
  <si>
    <t>LPS/IL-1 Mediated Inhibition of RXR Function</t>
  </si>
  <si>
    <t>APOC1,APOC2,FABP6,IL1RL2,IL1RN,LIPC,NR0B2</t>
  </si>
  <si>
    <t>LXR/RXR Activation</t>
  </si>
  <si>
    <t>APOA1,HPX,IL1RL2,RBP4</t>
  </si>
  <si>
    <t>AHSG,ALB,AMBP,APOA1,APOA2,APOA4,APOC1,APOC2,ARG2,HPX,IL1RL2,IL1RN,RBP4,SAA1,SAA4,SERPINA1,TF,VTN</t>
  </si>
  <si>
    <t>Increases Liver Hepatitis</t>
  </si>
  <si>
    <t>Liver Necrosis/Cell Death</t>
  </si>
  <si>
    <t>FGF21,NR0B2</t>
  </si>
  <si>
    <t>IL1RN,NR0B2,PEBP4,PTGER1</t>
  </si>
  <si>
    <t>Cardiac Necrosis/Cell Death</t>
  </si>
  <si>
    <t>FGF21,NPPB</t>
  </si>
  <si>
    <t>APOA1,GLP1R,HPX</t>
  </si>
  <si>
    <t>APOA1,CAV3,GLP1R,HAND1,HPX,IL1RN,NPPA,NTN1,PTH1R,RRAD,S100A1,TRIM54</t>
  </si>
  <si>
    <t>Aryl Hydrocarbon Receptor Signaling</t>
  </si>
  <si>
    <t>HSPB3,NR0B2</t>
  </si>
  <si>
    <t>FXR/RXR Activation</t>
  </si>
  <si>
    <t>APOA1,UGT2B4</t>
  </si>
  <si>
    <t>APOA1,APOC2,FABP6,IL1RN,LIPC,NR0B2,UGT2B4</t>
  </si>
  <si>
    <t>Increases Renal Proliferation</t>
  </si>
  <si>
    <t>GPAT2,NTN1,SERPINB7</t>
  </si>
  <si>
    <t>Increases Glomerular Injury</t>
  </si>
  <si>
    <t>CFB,NPPA,PTGER1</t>
  </si>
  <si>
    <t>Mitochondrial Dysfunction</t>
  </si>
  <si>
    <t>ARG2,CACNA1E,COX6A2</t>
  </si>
  <si>
    <t>Cardiac Hypertrophy</t>
  </si>
  <si>
    <t>HTR2C,MYOD1</t>
  </si>
  <si>
    <t>ALOX15,CAV3,CKMT2,FGF12,GDF15,HCK,IRX4,MYL2,NPPA,RRAD,TCAP,TRIM63</t>
  </si>
  <si>
    <t>Liver Proliferation</t>
  </si>
  <si>
    <t>CHI3L1,WNT3A</t>
  </si>
  <si>
    <t>CHI3L1,FGF18,IL1RN,TF</t>
  </si>
  <si>
    <t>Increases Liver Hyperplasia/Hyperproliferation</t>
  </si>
  <si>
    <t>ARG1,LYVE1,UBD</t>
  </si>
  <si>
    <t>APOC1,ARG1,EGR1,UBD</t>
  </si>
  <si>
    <t>Renal Necrosis/Cell Death</t>
  </si>
  <si>
    <t>COL4A3,GRIN2B,MYOC</t>
  </si>
  <si>
    <t>COMP,RBP4,UBD</t>
  </si>
  <si>
    <t>ALB,CA4,CFB,EGR1,IL24,KLB,NPPA,NTN1,PTGER1,PTH1R,RBP4,UBD,VTN</t>
  </si>
  <si>
    <t>Cardiac Fibrosis</t>
  </si>
  <si>
    <t>APOA1,ARG1,UBD</t>
  </si>
  <si>
    <t>APOA1,ARG1,CAV3,EGR1,NPPA,UBD,VGLL3</t>
  </si>
  <si>
    <t>Acute Renal Failure Panel (Rat)</t>
  </si>
  <si>
    <t>EGR1,GDF15,RRAD</t>
  </si>
  <si>
    <t>CAR/RXR Activation</t>
  </si>
  <si>
    <t>CES1,UGT1A1,UGT2B4</t>
  </si>
  <si>
    <t>Cytochrome P450 Panel - Substrate is a Fatty Acid (Human)</t>
  </si>
  <si>
    <t>CYP4A11,CYP4A22</t>
  </si>
  <si>
    <t>Cytochrome P450 Panel - Substrate is a Vitamin (Human)</t>
  </si>
  <si>
    <t>Cytochrome P450 Panel - Substrate is a Vitamin (Mouse)</t>
  </si>
  <si>
    <t>Cytochrome P450 Panel - Substrate is a Vitamin (Rat)</t>
  </si>
  <si>
    <t>Cytochrome P450 Panel - Substrate is a Xenobiotic (Human)</t>
  </si>
  <si>
    <t>Decreases Depolarization of Mitochondria and Mitochondrial Membrane</t>
  </si>
  <si>
    <t>Decreases Respiration of Mitochondria</t>
  </si>
  <si>
    <t>Decreases Transmembrane Potential of Mitochondria and Mitochondrial Membrane</t>
  </si>
  <si>
    <t>Fatty Acid Metabolism</t>
  </si>
  <si>
    <t>AKR1D1,CYP3A7</t>
  </si>
  <si>
    <t>Genes associated with Chronic Allograft Nephropathy (Human)</t>
  </si>
  <si>
    <t>Glutathione Depletion - CYP Induction and Reactive Metabolites</t>
  </si>
  <si>
    <t>Glutathione Depletion - Hepatocellular Hypertrophy</t>
  </si>
  <si>
    <t>Increases Bradycardia</t>
  </si>
  <si>
    <t>ADRA2B,NPPA</t>
  </si>
  <si>
    <t>Increases Cardiac Dysfunction</t>
  </si>
  <si>
    <t>CHI3L1,PGAM2,S100A1,TRIM63</t>
  </si>
  <si>
    <t>Increases Heart Failure</t>
  </si>
  <si>
    <t>Increases Liver Damage</t>
  </si>
  <si>
    <t>EGR1,IL1RN,PTGER1</t>
  </si>
  <si>
    <t>Increases Renal Damage</t>
  </si>
  <si>
    <t>CFB,HCK,NPPA</t>
  </si>
  <si>
    <t>Negative Acute Phase Response Proteins</t>
  </si>
  <si>
    <t>AHSG,ALB,APOA1,APOA2,ITIH2,TF</t>
  </si>
  <si>
    <t>NF-κB Signaling</t>
  </si>
  <si>
    <t>Nongenotoxic Hepatocarcinogenicity Biomarker Panel</t>
  </si>
  <si>
    <t>NRF2-mediated Oxidative Stress Response</t>
  </si>
  <si>
    <t>Positive Acute Phase Response Proteins</t>
  </si>
  <si>
    <t>APCS,HPX</t>
  </si>
  <si>
    <t>APCS,CRP,HPX,SAA1,SERPINA1</t>
  </si>
  <si>
    <t>Primary Glomerulonephritis Biomarker Panel (Human)</t>
  </si>
  <si>
    <t>Renal Proximal Tubule Toxicity Biomarker Panel (Rat)</t>
  </si>
  <si>
    <t>Renal Safety Biomarker Panel (PSTC)</t>
  </si>
  <si>
    <t>TR/RXR Activation</t>
  </si>
  <si>
    <t>PROK1,VEGFD</t>
  </si>
  <si>
    <t>Vasopressin-induced Genes in Inner Medullary Renal Collecting Duct Cells (Rat)</t>
  </si>
  <si>
    <t>VDR/RXR Activation</t>
  </si>
  <si>
    <t>Xenobiotic Metabolism Signaling</t>
  </si>
  <si>
    <t>CYP3A7,UGT2B4</t>
  </si>
  <si>
    <t>Tox Functions</t>
  </si>
  <si>
    <t>N/A</t>
  </si>
  <si>
    <t>Hypertrophy of heart</t>
  </si>
  <si>
    <t>Enlargement of heart chamber</t>
  </si>
  <si>
    <t>Fibrosis of liver</t>
  </si>
  <si>
    <t>Hypertrophy of heart chamber</t>
  </si>
  <si>
    <t>Increased Levels of Hematocrit</t>
  </si>
  <si>
    <t>Left ventricular dysfunction</t>
  </si>
  <si>
    <t>Inflammation of liver</t>
  </si>
  <si>
    <t>Dysfunction of heart</t>
  </si>
  <si>
    <t>Cell death of heart</t>
  </si>
  <si>
    <t>Cell death of cardiomyocytes</t>
  </si>
  <si>
    <t>Pulmonary hypertension</t>
  </si>
  <si>
    <t>Diseases and Bio Functions</t>
  </si>
  <si>
    <t>Cardiomyopathy</t>
  </si>
  <si>
    <t>Increased blood cholesterol</t>
  </si>
  <si>
    <t>Hypertrophy</t>
  </si>
  <si>
    <t>Abnormality of heart ventricle</t>
  </si>
  <si>
    <t>Hypertrophy of tissue</t>
  </si>
  <si>
    <t>Hypertrophy of cells</t>
  </si>
  <si>
    <t>Efflux of cholesterol</t>
  </si>
  <si>
    <t>Inflammatory response</t>
  </si>
  <si>
    <t>Cardiac contractility</t>
  </si>
  <si>
    <t>Contractility of heart ventricle</t>
  </si>
  <si>
    <t>Intrinsic cardiomyopathy</t>
  </si>
  <si>
    <t>Fibrosis</t>
  </si>
  <si>
    <t>Transport of ion</t>
  </si>
  <si>
    <t>Abnormality of left ventricle</t>
  </si>
  <si>
    <t>Left ventricular heart disease</t>
  </si>
  <si>
    <t>Efflux of lipid</t>
  </si>
  <si>
    <t>Causal Networks</t>
  </si>
  <si>
    <t>Depth</t>
  </si>
  <si>
    <t>HNF4A</t>
  </si>
  <si>
    <t>SMARCA4</t>
  </si>
  <si>
    <t>1-palmitoyl-2-glutaroyl-sn-glycero-3-phosphorylcholine</t>
  </si>
  <si>
    <t>IL20</t>
  </si>
  <si>
    <t>PPAR/RXR/PPAR LIGAND/RETINOIC ACID (complex)</t>
  </si>
  <si>
    <t>HISTONE H2B (family)</t>
  </si>
  <si>
    <t>SMAD2/3 (family)</t>
  </si>
  <si>
    <t>NOTCH3 coactivator complex:DLGAP5 gene</t>
  </si>
  <si>
    <t>ADIPOR1</t>
  </si>
  <si>
    <t>HNF1A</t>
  </si>
  <si>
    <t>Z-LEHD-FMK</t>
  </si>
  <si>
    <t>malolactomycin D</t>
  </si>
  <si>
    <t>NSC697923</t>
  </si>
  <si>
    <t>DYNEIN (complex)</t>
  </si>
  <si>
    <t>PRDM16</t>
  </si>
  <si>
    <t>PPAR (family)</t>
  </si>
  <si>
    <t>MEF2C,D:PPARGC1A</t>
  </si>
  <si>
    <t>MEDIATOR (complex)</t>
  </si>
  <si>
    <t>CAMK2 (family)</t>
  </si>
  <si>
    <t>N-COR (family)</t>
  </si>
  <si>
    <t>2R,4R-4-aminopyrrolidine-2,4-dicarboxylic acid</t>
  </si>
  <si>
    <t>DSP</t>
  </si>
  <si>
    <t>PERM1</t>
  </si>
  <si>
    <t>STAT3/STAT3 (complex)</t>
  </si>
  <si>
    <t>ZNF423:EBF2, EBF2:Blnc1 lncRNA:HNRNPU:PRDM16 gene</t>
  </si>
  <si>
    <t>CN21</t>
  </si>
  <si>
    <t>MEF2C</t>
  </si>
  <si>
    <t>ESRRA:PPARG1CA:RUNX2 gene</t>
  </si>
  <si>
    <t>Activated PPARG:RXRA:LPL gene:H3K4me1-Nucleosomes:MLL4,(MLL3)-ASCOM</t>
  </si>
  <si>
    <t>TH2 CYTOKINE (family)</t>
  </si>
  <si>
    <t>HISTONE H4 (family)</t>
  </si>
  <si>
    <t>9-hydroxyoctadecadienoic acid</t>
  </si>
  <si>
    <t>PKR inhibitor</t>
  </si>
  <si>
    <t>AVP</t>
  </si>
  <si>
    <t>LPL</t>
  </si>
  <si>
    <t>Activated -PPARG2:RXRA:ACSS3 gene:H3K4me1-nucleosomes:MLL4-ASCOM,(MLL3-ASCOM)</t>
  </si>
  <si>
    <t>Activated -PPARG2:RXRA:SCD5 gene:H3K4me1-nucleosomes:MLL4-ASCOM,(MLL3-ASCOM)</t>
  </si>
  <si>
    <t>Activated PPARG:RXRA:SCD gene:H3K4me1-Nucleosomes:MLL4,(MLL3)-ASCOM</t>
  </si>
  <si>
    <t>Activated PPARG:RXRA:LPIN1 gene:H3K4me1-Nucleosomes:MLL4,(MLL3)-ASCOM</t>
  </si>
  <si>
    <t>Activated PPARG:RXRA:CIDEC gene:H3K4me1-Nucleosomes:MLL4,(MLL3)-ASCOM</t>
  </si>
  <si>
    <t>Activated PPARG:RXRA:PLIN4 gene:H3K4me1-Nucleosomes:MLL4,(MLL3)-ASCOM</t>
  </si>
  <si>
    <t>Activated PPARG:RXRA:PEX11A gene:H3K4me1-Nucleosomes:MLL4,(MLL3)-ASCOM</t>
  </si>
  <si>
    <t>Activated PPARG:RXRA:LIPE gene:H3K4me1-Nucleosomes:MLL4,(MLL3)-ASCOM</t>
  </si>
  <si>
    <t>Activated PPARG:RXRA:AGPAT2 gene:H3K4me1-Nucleosomes:MLL4,(MLL3)-ASCOM</t>
  </si>
  <si>
    <t>Activated PPARG:RXRA:DGAT2 gene:H3K4me1-Nucleosomes:MLL4,(MLL3)-ASCOM</t>
  </si>
  <si>
    <t>FGF10</t>
  </si>
  <si>
    <t>Activated -PPARG2:RXRA:ELOVL5 gene:H3K4me1-nucleosomes:MLL4-ASCOM,(MLL3-ASCOM)</t>
  </si>
  <si>
    <t>Activated PPARG:RXRA:ACSL1 gene:H3K4me1-Nucleosomes:MLL4,(MLL3)-ASCOM</t>
  </si>
  <si>
    <t>Activated -PPARG2:RXRA:THRSP gene:H3K4me1-nucleosomes:MLL4-ASCOM,(MLL3-ASCOM)</t>
  </si>
  <si>
    <t>Activated PPARG:RXRA:FABP4 gene:H3K4me1-Nucleosomes:MLL4,(MLL3)-ASCOM</t>
  </si>
  <si>
    <t>Activated PPARG:RXRA:MGLL gene:H3K4me1-Nucleosomes:MLL4,(MLL3)-ASCOM</t>
  </si>
  <si>
    <t>Activated PPARG:RXRA:ANGPTL4 gene:H3K4me1-Nucleosomes:MLL4,(MLL3)-ASCOM</t>
  </si>
  <si>
    <t>Activated PPARG:RXRA:PLIN1 gene:H3K4me1-Nucleosomes:MLL4,(MLL3)-ASCOM</t>
  </si>
  <si>
    <t>Activated -PPARG2:RXRA:GPAM gene:H3K4me1-nucleosomes:MLL4-ASCOM,(MLL3-ASCOM)</t>
  </si>
  <si>
    <t>Activated PPARG:RXRA:PLIN2 gene:H3K4me1-Nucleosomes:MLL4,(MLL3)-ASCOM</t>
  </si>
  <si>
    <t>EBF2, EBF2:Blnc1 lncRNA:HNRNPU, Activated PPARG:RXRA:PPARA gene</t>
  </si>
  <si>
    <t>TBX5</t>
  </si>
  <si>
    <t>1-palmitoyl-2-(5-oxovaleroyl)-sn-glycero-3-phosphorylcholine</t>
  </si>
  <si>
    <t>Activated PPARG:RXRA:ADIPOQ gene:H3K4me1-Nucleosomes:MLL4,(MLL3)-ASCOM</t>
  </si>
  <si>
    <t>L-triiodothyronine</t>
  </si>
  <si>
    <t>PKC ALPHA/BETA (family)</t>
  </si>
  <si>
    <t>MYOCD</t>
  </si>
  <si>
    <t>Activated PPARG:RXRA:PDK4 gene:H3K4me1-Nucleosomes:MLL4,(MLL3)-ASCOM</t>
  </si>
  <si>
    <t>1,2-dihydroxy-epoxy-1,2,3,4-tetrahydro-5-methylchrysene</t>
  </si>
  <si>
    <t>DDR2</t>
  </si>
  <si>
    <t>polyunsaturated fatty acids</t>
  </si>
  <si>
    <t>HMGN3</t>
  </si>
  <si>
    <t>long chain fatty acid</t>
  </si>
  <si>
    <t>NKX2-5:TBX5 gene</t>
  </si>
  <si>
    <t>6-(7-nitro-2,1,3-benzoxadiazol-4-ylthio)hexanol</t>
  </si>
  <si>
    <t>ACTA2</t>
  </si>
  <si>
    <t>SC-58125</t>
  </si>
  <si>
    <t>8(S)-hydroxyeicosatetraenoic acid</t>
  </si>
  <si>
    <t>9Z,11E-octadecadienoic acid</t>
  </si>
  <si>
    <t>Activated PPARG:RXRA:PNPLA2 gene:H3K4me1-Nucleosomes:MLL4,(MLL3)-ASCOM</t>
  </si>
  <si>
    <t>PPARA</t>
  </si>
  <si>
    <t>(-)-epicatechin gallate</t>
  </si>
  <si>
    <t>PPARGC1A</t>
  </si>
  <si>
    <t>incyclinide</t>
  </si>
  <si>
    <t>EBF2, EBF2:Blnc1 lncRNA:HNRNPU, Activated PPARG:RXRA:UCP1 gene</t>
  </si>
  <si>
    <t>BGC20-1531</t>
  </si>
  <si>
    <t>Activated PPARG:RXRA:CEBPA gene:H3K4me1-Nucleosomes:MLL4,(MLL3)-ASCOM</t>
  </si>
  <si>
    <t>FGF1</t>
  </si>
  <si>
    <t>lysophosphatidylserine</t>
  </si>
  <si>
    <t>RFX1</t>
  </si>
  <si>
    <t>PIM1</t>
  </si>
  <si>
    <t>ESRRG</t>
  </si>
  <si>
    <t>trinitrobenzenesulfonic acid</t>
  </si>
  <si>
    <t>Activated PPARG:RXRA:CD36 gene:H3K4me1-Nucleosomes:MLL4,(MLL3)-ASCOM</t>
  </si>
  <si>
    <t>Activated PPARG:RXRA</t>
  </si>
  <si>
    <t>POU3F1 gene:SOX10 dimer:HDAC2:SMARCA4</t>
  </si>
  <si>
    <t>FGFR (family)</t>
  </si>
  <si>
    <t>101.10 peptide</t>
  </si>
  <si>
    <t>20-hydroxyeicosatetraenoic acid</t>
  </si>
  <si>
    <t>EBF2, EBF2:Blnc1 lncRNA:HNRNPU, Activated PPARG:RXRA:PRDM16 gene</t>
  </si>
  <si>
    <t>NCOR/LXR/RXR/OXYSTEROL/9 CIS RA (complex)</t>
  </si>
  <si>
    <t>EFEMP1</t>
  </si>
  <si>
    <t>PPARG:Fatty Acid:RXRA:Mediator:Coactivator</t>
  </si>
  <si>
    <t>zosuquidar</t>
  </si>
  <si>
    <t>CRABP2</t>
  </si>
  <si>
    <t>encequidar</t>
  </si>
  <si>
    <t>GCR/GLUCOCORTICOID DIMER (complex)</t>
  </si>
  <si>
    <t>22(R)-hydroxycholesterol</t>
  </si>
  <si>
    <t>Cs+</t>
  </si>
  <si>
    <t>LEP</t>
  </si>
  <si>
    <t>ESRRA</t>
  </si>
  <si>
    <t>cyclic AMP</t>
  </si>
  <si>
    <t>FOSL1</t>
  </si>
  <si>
    <t>THRB</t>
  </si>
  <si>
    <t>Upstream Regulators</t>
  </si>
  <si>
    <t>beta-estradiol</t>
  </si>
  <si>
    <t>IFNG</t>
  </si>
  <si>
    <t>tretinoin</t>
  </si>
  <si>
    <t>CSF2</t>
  </si>
  <si>
    <t>SRF</t>
  </si>
  <si>
    <t>LMNA</t>
  </si>
  <si>
    <t>PPARG</t>
  </si>
  <si>
    <t>HDAC</t>
  </si>
  <si>
    <t>STAT3/STAT3</t>
  </si>
  <si>
    <t>NCOR/LXR/RXR/oxysterol/9 cis RA</t>
  </si>
  <si>
    <t>GCR/glucocorticoid dimer</t>
  </si>
  <si>
    <t>DNMT3B</t>
  </si>
  <si>
    <t>Canonical Pathways</t>
  </si>
  <si>
    <t>Zn Homeostasis Signaling Pathway</t>
  </si>
  <si>
    <t>Phagosome Formation</t>
  </si>
  <si>
    <t>Metallothioneins bind metals</t>
  </si>
  <si>
    <t>S100 Family Signaling Pathway</t>
  </si>
  <si>
    <t>G-Protein Coupled Receptor Signaling</t>
  </si>
  <si>
    <t>DHCR24 Signaling Pathway</t>
  </si>
  <si>
    <t>G alpha (q) signalling events</t>
  </si>
  <si>
    <t>NF1 RAS Signaling Pathway</t>
  </si>
  <si>
    <t>Role of Osteoblasts in Rheumatoid Arthritis Signaling Pathway</t>
  </si>
  <si>
    <t>GAIT Translation Signaling Pathway</t>
  </si>
  <si>
    <t>Plasma lipoprotein assembly, remodeling, and clearance</t>
  </si>
  <si>
    <t>Response to elevated platelet cytosolic Ca2+</t>
  </si>
  <si>
    <t>Atherosclerosis Signaling</t>
  </si>
  <si>
    <t>Production of Nitric Oxide and Reactive Oxygen Species in Macrophages</t>
  </si>
  <si>
    <t>ILK Signaling</t>
  </si>
  <si>
    <t>VEGF Signaling</t>
  </si>
  <si>
    <t>G alpha (s) signalling events</t>
  </si>
  <si>
    <t>Retinoid metabolism and transport</t>
  </si>
  <si>
    <t>Regulation of Insulin-like Growth Factor (IGF) transport and uptake by IGFBPs</t>
  </si>
  <si>
    <t>Class B/2 (Secretin family receptors)</t>
  </si>
  <si>
    <t>ABRA Signaling Pathway</t>
  </si>
  <si>
    <t>NR1H2 and NR1H3-mediated signaling</t>
  </si>
  <si>
    <t>Thioredoxin Signaling Pathway</t>
  </si>
  <si>
    <t>Eicosanoid Signaling</t>
  </si>
  <si>
    <t>Striated Muscle Contraction</t>
  </si>
  <si>
    <t>Binding and Uptake of Ligands by Scavenger Receptors</t>
  </si>
  <si>
    <t>Integration of energy metabolism</t>
  </si>
  <si>
    <t>Actin Cytoskeleton Signaling</t>
  </si>
  <si>
    <t>Complement cascade</t>
  </si>
  <si>
    <t>Cardiac conduction</t>
  </si>
  <si>
    <t>ROBO SLIT Signaling Pathway</t>
  </si>
  <si>
    <t>Wound Healing Signaling Pathway</t>
  </si>
  <si>
    <t>eNOS Signaling</t>
  </si>
  <si>
    <t>Decision</t>
  </si>
  <si>
    <t>Appropriate interpretation</t>
  </si>
  <si>
    <t>Supports altered cholesterol-associated gene expression. Do not claim increased blood cholesterol because the model has no blood or systemic circulation.</t>
  </si>
  <si>
    <t>Directly supports the LXR/RXR and lipid-regulatory findings. Describe as predicted increased cholesterol efflux.</t>
  </si>
  <si>
    <t>Report as a predicted increase in an inflammatory or cytokine-responsive transcriptional programme within the cardiomyocytes.</t>
  </si>
  <si>
    <t>Directly relevant to hiPSC-CMs. Report as an IPA-predicted increase, not as measured contractile improvement.</t>
  </si>
  <si>
    <t>Cardiac-relevant, but describe as a predicted transcriptional state. The experiment did not measure ventricular function.</t>
  </si>
  <si>
    <t>Highly relevant to cardiomyocyte electrophysiology, calcium handling, and contraction.</t>
  </si>
  <si>
    <t>Supports increased lipid transport and the LXR/RXR–apolipoprotein signature.</t>
  </si>
  <si>
    <t>IPA predicted decreased activity of this disease-associated gene pattern. Do not claim improvement in left ventricular structure.</t>
  </si>
  <si>
    <t>Retain as a negatively scored disease-associated annotation, not as evidence that heart disease was present or resolved.</t>
  </si>
  <si>
    <t>May indicate reduced activity of a general fibrotic or extracellular-matrix-associated gene pattern. Do not call it reduced cardiac fibrosis unless cardiac-specific genes support that interpretation.</t>
  </si>
  <si>
    <t>Relevant to the model, but it represents predicted reduction of a cardiomyopathy-associated transcriptional signature, not absence or reversal of disease.</t>
  </si>
  <si>
    <t>Relevant cardiac annotation. Report as a predicted decrease in a heart-hypertrophy-associated expression pattern.</t>
  </si>
  <si>
    <t>Potentially relevant but nonspecific. The cardiac-specific hypertrophy term is stronger.</t>
  </si>
  <si>
    <t>Tissue-level and nonspecific. Use only as support for the cardiac hypertrophy result.</t>
  </si>
  <si>
    <t>Cardiac-relevant disease signature with predicted reduction. Do not claim improved ventricular morphology.</t>
  </si>
  <si>
    <t>Broad term. Use only as secondary support for the heart-hypertrophy annotation.</t>
  </si>
  <si>
    <t>The strongest negative cardiac prediction. Describe as a reduced cardiomyopathy-associated transcriptional state, not prevention or reversal of cardiomyopathy.</t>
  </si>
  <si>
    <t>Reason</t>
  </si>
  <si>
    <t>Supporting</t>
  </si>
  <si>
    <t>Strong metabolic/lipid regulator, but mainly associated with hepatic transcription</t>
  </si>
  <si>
    <t>Endogenous hormone with cardiovascular effects, but broad and not cardiomyocyte-specific</t>
  </si>
  <si>
    <t>Supports a metabolic signature but is predominantly hepatic</t>
  </si>
  <si>
    <t>Possible inflammatory-stress signal; not cardiac-specific</t>
  </si>
  <si>
    <t>May support retinoid signalling, but it is a chemical perturbagen prediction</t>
  </si>
  <si>
    <t>Inflammatory prediction; interpret cautiously because the samples contain cardiomyocytes, not immune cells</t>
  </si>
  <si>
    <t>Keep</t>
  </si>
  <si>
    <t>Central regulator of cardiomyocyte structure and contractile-gene expression</t>
  </si>
  <si>
    <t>Relevant to cardiac transcription and chromatin regulation</t>
  </si>
  <si>
    <t>Relevant to cardiac lipid uptake and energy metabolism</t>
  </si>
  <si>
    <t>Major cardiac and smooth-muscle transcriptional coactivator</t>
  </si>
  <si>
    <t>Important regulator of mitochondrial function and cardiac energy metabolism</t>
  </si>
  <si>
    <t>Supports lipid and metabolic remodelling</t>
  </si>
  <si>
    <t>Core cardiac transcription factor</t>
  </si>
  <si>
    <t>Important regulator of myocardial fatty-acid metabolism</t>
  </si>
  <si>
    <t>Relevant to stress and inflammatory signalling, but not cardiac-specific</t>
  </si>
  <si>
    <t>Relevant to cardiomyocyte survival and stress responses</t>
  </si>
  <si>
    <t>Possible cytokine-associated stress response; not evidence of immune-cell activation</t>
  </si>
  <si>
    <t>Relevant to cardiomyocyte maturation and metabolism, but represents a hormone prediction</t>
  </si>
  <si>
    <t>Biologically relevant to cardiac signalling, although highly nonspecific</t>
  </si>
  <si>
    <t>May support cardiometabolic regulation, but is not cardiomyocyte-specific</t>
  </si>
  <si>
    <t>Relevant to mitochondrial and cardiac oxidative metabolism</t>
  </si>
  <si>
    <t>Relevant to cardiomyocyte maturation and oxidative metabolism</t>
  </si>
  <si>
    <t>Directly supports the LXR/RXR and lipid-regulatory findings</t>
  </si>
  <si>
    <t>Broad stress-hormone response; supplementary evidence only</t>
  </si>
  <si>
    <t>May relate to extracellular-matrix and cardiac remodelling</t>
  </si>
  <si>
    <t>Thyroid-hormone receptor relevant to cardiac maturation and metabolism; report predicted inhibition</t>
  </si>
  <si>
    <t>Epigenetic regulator, but the prediction is broad</t>
  </si>
  <si>
    <t>May contribute to stress and remodelling; not specifically cardiac</t>
  </si>
  <si>
    <t>Potential cardiac-remodelling relevance, but the family-level prediction is nonspecific</t>
  </si>
  <si>
    <t>Strong cardiac relevance through nuclear structure and cardiomyopathy</t>
  </si>
  <si>
    <t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</si>
</sst>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1" fillId="2" borderId="0" xfId="0" applyFon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65"/>
  <sheetViews>
    <sheetView topLeftCell="A4" workbookViewId="0">
      <selection activeCell="G33" sqref="G33"/>
    </sheetView>
  </sheetViews>
  <sheetFormatPr defaultRowHeight="14.4" x14ac:dyDescent="0.3"/>
  <cols>
    <col min="1" max="1" width="26.109375" bestFit="1" customWidth="1"/>
    <col min="2" max="2" width="76.33203125" bestFit="1" customWidth="1"/>
    <col min="3" max="3" width="12.88671875" bestFit="1" customWidth="1"/>
    <col min="4" max="4" width="11.44140625" bestFit="1" customWidth="1"/>
    <col min="5" max="5" width="12.88671875" bestFit="1" customWidth="1"/>
    <col min="6" max="6" width="11.44140625" bestFit="1" customWidth="1"/>
    <col min="7" max="7" width="12.88671875" bestFit="1" customWidth="1"/>
    <col min="8" max="8" width="11.44140625" bestFit="1" customWidth="1"/>
    <col min="9" max="9" width="16.44140625" bestFit="1" customWidth="1"/>
    <col min="10" max="10" width="29.5546875" bestFit="1" customWidth="1"/>
    <col min="11" max="11" width="65.88671875" bestFit="1" customWidth="1"/>
    <col min="12" max="12" width="255.6640625" bestFit="1" customWidth="1"/>
    <col min="13" max="13" width="23" bestFit="1" customWidth="1"/>
    <col min="14" max="14" width="22.6640625" bestFit="1" customWidth="1"/>
    <col min="15" max="15" width="19.5546875" bestFit="1" customWidth="1"/>
  </cols>
  <sheetData>
    <row r="1" spans="1:15" x14ac:dyDescent="0.3">
      <c r="A1" t="s">
        <v>1350</v>
      </c>
      <c r="C1" s="8" t="s">
        <v>997</v>
      </c>
      <c r="D1" s="8"/>
      <c r="E1" s="8" t="s">
        <v>1002</v>
      </c>
      <c r="F1" s="8"/>
      <c r="G1" s="8" t="s">
        <v>998</v>
      </c>
      <c r="H1" s="8"/>
    </row>
    <row r="2" spans="1:15" s="5" customForma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2</v>
      </c>
      <c r="F2" s="5" t="s">
        <v>3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</row>
    <row r="3" spans="1:15" x14ac:dyDescent="0.3">
      <c r="A3" t="s">
        <v>591</v>
      </c>
      <c r="B3" t="s">
        <v>592</v>
      </c>
      <c r="C3">
        <v>6.423</v>
      </c>
      <c r="D3" s="1">
        <v>1.0399999999999999E-3</v>
      </c>
      <c r="E3" t="s">
        <v>11</v>
      </c>
      <c r="F3" t="s">
        <v>11</v>
      </c>
      <c r="G3">
        <v>7.9850000000000003</v>
      </c>
      <c r="H3" s="1">
        <v>4.57E-5</v>
      </c>
      <c r="I3" t="s">
        <v>17</v>
      </c>
      <c r="J3" t="s">
        <v>13</v>
      </c>
      <c r="M3" t="s">
        <v>11</v>
      </c>
      <c r="N3" t="s">
        <v>11</v>
      </c>
      <c r="O3" t="s">
        <v>11</v>
      </c>
    </row>
    <row r="4" spans="1:15" x14ac:dyDescent="0.3">
      <c r="A4" t="s">
        <v>595</v>
      </c>
      <c r="B4" t="s">
        <v>596</v>
      </c>
      <c r="C4">
        <v>6.6989999999999998</v>
      </c>
      <c r="D4" s="1">
        <v>1.1900000000000001E-3</v>
      </c>
      <c r="E4" t="s">
        <v>11</v>
      </c>
      <c r="F4" t="s">
        <v>11</v>
      </c>
      <c r="G4">
        <v>7.609</v>
      </c>
      <c r="H4" s="1">
        <v>2.3000000000000001E-4</v>
      </c>
      <c r="I4" t="s">
        <v>17</v>
      </c>
      <c r="J4" t="s">
        <v>13</v>
      </c>
      <c r="M4" t="s">
        <v>11</v>
      </c>
      <c r="N4" t="s">
        <v>11</v>
      </c>
      <c r="O4" t="s">
        <v>11</v>
      </c>
    </row>
    <row r="5" spans="1:15" x14ac:dyDescent="0.3">
      <c r="A5" t="s">
        <v>258</v>
      </c>
      <c r="B5" t="s">
        <v>259</v>
      </c>
      <c r="C5">
        <v>4.6660000000000004</v>
      </c>
      <c r="D5" s="1">
        <v>3.4599999999999999E-2</v>
      </c>
      <c r="E5" t="s">
        <v>11</v>
      </c>
      <c r="F5" t="s">
        <v>11</v>
      </c>
      <c r="G5">
        <v>6.0019999999999998</v>
      </c>
      <c r="H5" s="1">
        <v>5.94E-3</v>
      </c>
      <c r="I5" t="s">
        <v>17</v>
      </c>
      <c r="J5" t="s">
        <v>13</v>
      </c>
      <c r="M5" t="s">
        <v>11</v>
      </c>
      <c r="N5" t="s">
        <v>11</v>
      </c>
      <c r="O5" t="s">
        <v>11</v>
      </c>
    </row>
    <row r="6" spans="1:15" x14ac:dyDescent="0.3">
      <c r="A6" t="s">
        <v>336</v>
      </c>
      <c r="B6" t="s">
        <v>337</v>
      </c>
      <c r="C6" t="s">
        <v>11</v>
      </c>
      <c r="D6" t="s">
        <v>11</v>
      </c>
      <c r="E6" t="s">
        <v>11</v>
      </c>
      <c r="F6" t="s">
        <v>11</v>
      </c>
      <c r="G6">
        <v>5.9969999999999999</v>
      </c>
      <c r="H6" s="1">
        <v>4.8399999999999999E-2</v>
      </c>
      <c r="I6" t="s">
        <v>25</v>
      </c>
      <c r="J6" t="s">
        <v>28</v>
      </c>
      <c r="M6" t="s">
        <v>11</v>
      </c>
      <c r="N6" t="s">
        <v>11</v>
      </c>
      <c r="O6" t="s">
        <v>11</v>
      </c>
    </row>
    <row r="7" spans="1:15" x14ac:dyDescent="0.3">
      <c r="A7" t="s">
        <v>123</v>
      </c>
      <c r="B7" t="s">
        <v>124</v>
      </c>
      <c r="C7">
        <v>5.7389999999999999</v>
      </c>
      <c r="D7" s="1">
        <v>7.4300000000000004E-5</v>
      </c>
      <c r="E7" t="s">
        <v>11</v>
      </c>
      <c r="F7" t="s">
        <v>11</v>
      </c>
      <c r="G7">
        <v>5.9009999999999998</v>
      </c>
      <c r="H7" s="1">
        <v>4.7899999999999999E-5</v>
      </c>
      <c r="I7" t="s">
        <v>12</v>
      </c>
      <c r="J7" t="s">
        <v>113</v>
      </c>
      <c r="M7">
        <v>100533105</v>
      </c>
      <c r="N7" t="s">
        <v>11</v>
      </c>
      <c r="O7" t="s">
        <v>11</v>
      </c>
    </row>
    <row r="8" spans="1:15" x14ac:dyDescent="0.3">
      <c r="A8" t="s">
        <v>407</v>
      </c>
      <c r="B8" t="s">
        <v>408</v>
      </c>
      <c r="C8">
        <v>2.6509999999999998</v>
      </c>
      <c r="D8" s="1">
        <v>2.8799999999999999E-2</v>
      </c>
      <c r="E8">
        <v>3.202</v>
      </c>
      <c r="F8" s="1">
        <v>8.2699999999999996E-3</v>
      </c>
      <c r="G8">
        <v>5.8540000000000001</v>
      </c>
      <c r="H8" s="1">
        <v>1.4100000000000001E-6</v>
      </c>
      <c r="I8" t="s">
        <v>17</v>
      </c>
      <c r="J8" t="s">
        <v>13</v>
      </c>
      <c r="M8" t="s">
        <v>11</v>
      </c>
      <c r="N8" t="s">
        <v>11</v>
      </c>
      <c r="O8" t="s">
        <v>11</v>
      </c>
    </row>
    <row r="9" spans="1:15" x14ac:dyDescent="0.3">
      <c r="A9" t="s">
        <v>942</v>
      </c>
      <c r="B9" t="s">
        <v>943</v>
      </c>
      <c r="C9" t="s">
        <v>11</v>
      </c>
      <c r="D9" t="s">
        <v>11</v>
      </c>
      <c r="E9">
        <v>3.569</v>
      </c>
      <c r="F9" s="1">
        <v>4.9100000000000003E-3</v>
      </c>
      <c r="G9">
        <v>5.6159999999999997</v>
      </c>
      <c r="H9" s="1">
        <v>9.3800000000000003E-5</v>
      </c>
      <c r="I9" t="s">
        <v>12</v>
      </c>
      <c r="J9" t="s">
        <v>35</v>
      </c>
      <c r="M9" t="s">
        <v>11</v>
      </c>
      <c r="N9" t="s">
        <v>11</v>
      </c>
      <c r="O9" t="s">
        <v>11</v>
      </c>
    </row>
    <row r="10" spans="1:15" x14ac:dyDescent="0.3">
      <c r="A10" t="s">
        <v>534</v>
      </c>
      <c r="B10" t="s">
        <v>31</v>
      </c>
      <c r="C10">
        <v>5.601</v>
      </c>
      <c r="D10" s="1">
        <v>6.6299999999999996E-3</v>
      </c>
      <c r="E10" t="s">
        <v>11</v>
      </c>
      <c r="F10" t="s">
        <v>11</v>
      </c>
      <c r="G10">
        <v>5.5670000000000002</v>
      </c>
      <c r="H10" s="1">
        <v>6.94E-3</v>
      </c>
      <c r="I10" t="s">
        <v>17</v>
      </c>
      <c r="J10" t="s">
        <v>13</v>
      </c>
      <c r="M10" t="s">
        <v>11</v>
      </c>
      <c r="N10" t="s">
        <v>11</v>
      </c>
      <c r="O10" t="s">
        <v>11</v>
      </c>
    </row>
    <row r="11" spans="1:15" x14ac:dyDescent="0.3">
      <c r="A11" t="s">
        <v>589</v>
      </c>
      <c r="B11" t="s">
        <v>590</v>
      </c>
      <c r="C11">
        <v>4.3970000000000002</v>
      </c>
      <c r="D11" s="1">
        <v>1.5299999999999999E-3</v>
      </c>
      <c r="E11" t="s">
        <v>11</v>
      </c>
      <c r="F11" t="s">
        <v>11</v>
      </c>
      <c r="G11">
        <v>5.484</v>
      </c>
      <c r="H11" s="1">
        <v>7.7100000000000004E-5</v>
      </c>
      <c r="I11" t="s">
        <v>20</v>
      </c>
      <c r="J11" t="s">
        <v>13</v>
      </c>
      <c r="M11" t="s">
        <v>11</v>
      </c>
      <c r="N11" t="s">
        <v>11</v>
      </c>
      <c r="O11" t="s">
        <v>11</v>
      </c>
    </row>
    <row r="12" spans="1:15" x14ac:dyDescent="0.3">
      <c r="A12" t="s">
        <v>248</v>
      </c>
      <c r="B12" t="s">
        <v>249</v>
      </c>
      <c r="C12" t="s">
        <v>11</v>
      </c>
      <c r="D12" t="s">
        <v>11</v>
      </c>
      <c r="E12" t="s">
        <v>11</v>
      </c>
      <c r="F12" t="s">
        <v>11</v>
      </c>
      <c r="G12">
        <v>5.3869999999999996</v>
      </c>
      <c r="H12" s="1">
        <v>4.8399999999999997E-3</v>
      </c>
      <c r="I12" t="s">
        <v>17</v>
      </c>
      <c r="J12" t="s">
        <v>13</v>
      </c>
      <c r="M12" t="s">
        <v>11</v>
      </c>
      <c r="N12" t="s">
        <v>11</v>
      </c>
      <c r="O12" t="s">
        <v>11</v>
      </c>
    </row>
    <row r="13" spans="1:15" x14ac:dyDescent="0.3">
      <c r="A13" t="s">
        <v>119</v>
      </c>
      <c r="B13" t="s">
        <v>120</v>
      </c>
      <c r="C13">
        <v>5.6139999999999999</v>
      </c>
      <c r="D13" s="1">
        <v>2.6700000000000001E-3</v>
      </c>
      <c r="E13" t="s">
        <v>11</v>
      </c>
      <c r="F13" t="s">
        <v>11</v>
      </c>
      <c r="G13">
        <v>5.3319999999999999</v>
      </c>
      <c r="H13" s="1">
        <v>4.5500000000000002E-3</v>
      </c>
      <c r="I13" t="s">
        <v>25</v>
      </c>
      <c r="J13" t="s">
        <v>28</v>
      </c>
      <c r="M13">
        <v>27202</v>
      </c>
      <c r="N13">
        <v>319430</v>
      </c>
      <c r="O13">
        <v>445269</v>
      </c>
    </row>
    <row r="14" spans="1:15" x14ac:dyDescent="0.3">
      <c r="A14" t="s">
        <v>769</v>
      </c>
      <c r="B14" t="s">
        <v>770</v>
      </c>
      <c r="C14">
        <v>5.0060000000000002</v>
      </c>
      <c r="D14" s="1">
        <v>4.2999999999999997E-2</v>
      </c>
      <c r="E14" t="s">
        <v>11</v>
      </c>
      <c r="F14" t="s">
        <v>11</v>
      </c>
      <c r="G14">
        <v>5.3250000000000002</v>
      </c>
      <c r="H14" s="1">
        <v>3.1199999999999999E-2</v>
      </c>
      <c r="I14" t="s">
        <v>34</v>
      </c>
      <c r="J14" t="s">
        <v>35</v>
      </c>
      <c r="M14" t="s">
        <v>11</v>
      </c>
      <c r="N14" t="s">
        <v>11</v>
      </c>
      <c r="O14" t="s">
        <v>11</v>
      </c>
    </row>
    <row r="15" spans="1:15" x14ac:dyDescent="0.3">
      <c r="A15" t="s">
        <v>134</v>
      </c>
      <c r="B15" t="s">
        <v>31</v>
      </c>
      <c r="C15" t="s">
        <v>11</v>
      </c>
      <c r="D15" t="s">
        <v>11</v>
      </c>
      <c r="E15">
        <v>4.8979999999999997</v>
      </c>
      <c r="F15" s="1">
        <v>2.1699999999999999E-4</v>
      </c>
      <c r="G15">
        <v>5.1100000000000003</v>
      </c>
      <c r="H15" s="1">
        <v>1.21E-4</v>
      </c>
      <c r="I15" t="s">
        <v>17</v>
      </c>
      <c r="J15" t="s">
        <v>13</v>
      </c>
      <c r="M15">
        <v>100132159</v>
      </c>
      <c r="N15" t="s">
        <v>11</v>
      </c>
      <c r="O15" t="s">
        <v>11</v>
      </c>
    </row>
    <row r="16" spans="1:15" x14ac:dyDescent="0.3">
      <c r="A16" t="s">
        <v>700</v>
      </c>
      <c r="B16" t="s">
        <v>701</v>
      </c>
      <c r="C16" t="s">
        <v>11</v>
      </c>
      <c r="D16" t="s">
        <v>11</v>
      </c>
      <c r="E16" t="s">
        <v>11</v>
      </c>
      <c r="F16" t="s">
        <v>11</v>
      </c>
      <c r="G16">
        <v>4.9480000000000004</v>
      </c>
      <c r="H16" s="1">
        <v>9.2399999999999999E-3</v>
      </c>
      <c r="I16" t="s">
        <v>34</v>
      </c>
      <c r="J16" t="s">
        <v>35</v>
      </c>
      <c r="M16" t="s">
        <v>11</v>
      </c>
      <c r="N16" t="s">
        <v>11</v>
      </c>
      <c r="O16" t="s">
        <v>11</v>
      </c>
    </row>
    <row r="17" spans="1:15" x14ac:dyDescent="0.3">
      <c r="A17" t="s">
        <v>673</v>
      </c>
      <c r="B17" t="s">
        <v>674</v>
      </c>
      <c r="C17">
        <v>5.0069999999999997</v>
      </c>
      <c r="D17" s="1">
        <v>2.7E-2</v>
      </c>
      <c r="E17" t="s">
        <v>11</v>
      </c>
      <c r="F17" t="s">
        <v>11</v>
      </c>
      <c r="G17">
        <v>4.9000000000000004</v>
      </c>
      <c r="H17" s="1">
        <v>3.0499999999999999E-2</v>
      </c>
      <c r="I17" t="s">
        <v>12</v>
      </c>
      <c r="J17" t="s">
        <v>35</v>
      </c>
      <c r="L17" t="s">
        <v>675</v>
      </c>
      <c r="M17" t="s">
        <v>11</v>
      </c>
      <c r="N17" t="s">
        <v>11</v>
      </c>
      <c r="O17" t="s">
        <v>11</v>
      </c>
    </row>
    <row r="18" spans="1:15" x14ac:dyDescent="0.3">
      <c r="A18" t="s">
        <v>333</v>
      </c>
      <c r="B18" t="s">
        <v>334</v>
      </c>
      <c r="C18" t="s">
        <v>11</v>
      </c>
      <c r="D18" t="s">
        <v>11</v>
      </c>
      <c r="E18" t="s">
        <v>11</v>
      </c>
      <c r="F18" t="s">
        <v>11</v>
      </c>
      <c r="G18">
        <v>4.8550000000000004</v>
      </c>
      <c r="H18" s="1">
        <v>5.5900000000000004E-3</v>
      </c>
      <c r="I18" t="s">
        <v>12</v>
      </c>
      <c r="J18" t="s">
        <v>137</v>
      </c>
      <c r="M18" t="s">
        <v>11</v>
      </c>
      <c r="N18" t="s">
        <v>11</v>
      </c>
      <c r="O18" t="s">
        <v>11</v>
      </c>
    </row>
    <row r="19" spans="1:15" x14ac:dyDescent="0.3">
      <c r="A19" t="s">
        <v>750</v>
      </c>
      <c r="B19" t="s">
        <v>751</v>
      </c>
      <c r="C19" t="s">
        <v>11</v>
      </c>
      <c r="D19" t="s">
        <v>11</v>
      </c>
      <c r="E19" t="s">
        <v>11</v>
      </c>
      <c r="F19" t="s">
        <v>11</v>
      </c>
      <c r="G19">
        <v>4.8179999999999996</v>
      </c>
      <c r="H19" s="1">
        <v>4.5199999999999997E-2</v>
      </c>
      <c r="I19" t="s">
        <v>34</v>
      </c>
      <c r="J19" t="s">
        <v>16</v>
      </c>
      <c r="M19" t="s">
        <v>11</v>
      </c>
      <c r="N19" t="s">
        <v>11</v>
      </c>
      <c r="O19" t="s">
        <v>11</v>
      </c>
    </row>
    <row r="20" spans="1:15" x14ac:dyDescent="0.3">
      <c r="A20" t="s">
        <v>295</v>
      </c>
      <c r="B20" t="s">
        <v>296</v>
      </c>
      <c r="C20">
        <v>3.1890000000000001</v>
      </c>
      <c r="D20" s="1">
        <v>3.5099999999999999E-2</v>
      </c>
      <c r="E20" t="s">
        <v>11</v>
      </c>
      <c r="F20" t="s">
        <v>11</v>
      </c>
      <c r="G20">
        <v>4.6900000000000004</v>
      </c>
      <c r="H20" s="1">
        <v>1.5299999999999999E-3</v>
      </c>
      <c r="I20" t="s">
        <v>20</v>
      </c>
      <c r="J20" t="s">
        <v>21</v>
      </c>
      <c r="M20" t="s">
        <v>11</v>
      </c>
      <c r="N20" t="s">
        <v>11</v>
      </c>
      <c r="O20" t="s">
        <v>11</v>
      </c>
    </row>
    <row r="21" spans="1:15" x14ac:dyDescent="0.3">
      <c r="A21" t="s">
        <v>505</v>
      </c>
      <c r="B21" t="s">
        <v>506</v>
      </c>
      <c r="C21" t="s">
        <v>11</v>
      </c>
      <c r="D21" t="s">
        <v>11</v>
      </c>
      <c r="E21">
        <v>6.1639999999999997</v>
      </c>
      <c r="F21" s="1">
        <v>4.7800000000000004E-3</v>
      </c>
      <c r="G21">
        <v>4.58</v>
      </c>
      <c r="H21" s="1">
        <v>3.15E-2</v>
      </c>
      <c r="I21" t="s">
        <v>17</v>
      </c>
      <c r="J21" t="s">
        <v>13</v>
      </c>
      <c r="M21" t="s">
        <v>11</v>
      </c>
      <c r="N21" t="s">
        <v>11</v>
      </c>
      <c r="O21" t="s">
        <v>11</v>
      </c>
    </row>
    <row r="22" spans="1:15" x14ac:dyDescent="0.3">
      <c r="A22" t="s">
        <v>235</v>
      </c>
      <c r="B22" t="s">
        <v>236</v>
      </c>
      <c r="C22" t="s">
        <v>11</v>
      </c>
      <c r="D22" t="s">
        <v>11</v>
      </c>
      <c r="E22" t="s">
        <v>11</v>
      </c>
      <c r="F22" t="s">
        <v>11</v>
      </c>
      <c r="G22">
        <v>4.57</v>
      </c>
      <c r="H22" s="1">
        <v>8.1200000000000005E-3</v>
      </c>
      <c r="I22" t="s">
        <v>34</v>
      </c>
      <c r="J22" t="s">
        <v>35</v>
      </c>
      <c r="M22" t="s">
        <v>11</v>
      </c>
      <c r="N22" t="s">
        <v>11</v>
      </c>
      <c r="O22" t="s">
        <v>11</v>
      </c>
    </row>
    <row r="23" spans="1:15" x14ac:dyDescent="0.3">
      <c r="A23" t="s">
        <v>531</v>
      </c>
      <c r="B23" t="s">
        <v>532</v>
      </c>
      <c r="C23">
        <v>4.2080000000000002</v>
      </c>
      <c r="D23" s="1">
        <v>1.21E-4</v>
      </c>
      <c r="E23" t="s">
        <v>11</v>
      </c>
      <c r="F23" t="s">
        <v>11</v>
      </c>
      <c r="G23">
        <v>4.5069999999999997</v>
      </c>
      <c r="H23" s="1">
        <v>3.1600000000000002E-5</v>
      </c>
      <c r="I23" t="s">
        <v>17</v>
      </c>
      <c r="J23" t="s">
        <v>13</v>
      </c>
      <c r="M23" t="s">
        <v>11</v>
      </c>
      <c r="N23" t="s">
        <v>11</v>
      </c>
      <c r="O23" t="s">
        <v>11</v>
      </c>
    </row>
    <row r="24" spans="1:15" x14ac:dyDescent="0.3">
      <c r="A24" t="s">
        <v>561</v>
      </c>
      <c r="B24" t="s">
        <v>562</v>
      </c>
      <c r="C24" t="s">
        <v>11</v>
      </c>
      <c r="D24" t="s">
        <v>11</v>
      </c>
      <c r="E24" t="s">
        <v>11</v>
      </c>
      <c r="F24" t="s">
        <v>11</v>
      </c>
      <c r="G24">
        <v>4.4660000000000002</v>
      </c>
      <c r="H24" s="1">
        <v>2.2499999999999999E-2</v>
      </c>
      <c r="I24" t="s">
        <v>20</v>
      </c>
      <c r="J24" t="s">
        <v>13</v>
      </c>
      <c r="M24" t="s">
        <v>11</v>
      </c>
      <c r="N24" t="s">
        <v>11</v>
      </c>
      <c r="O24" t="s">
        <v>11</v>
      </c>
    </row>
    <row r="25" spans="1:15" x14ac:dyDescent="0.3">
      <c r="A25" t="s">
        <v>399</v>
      </c>
      <c r="B25" t="s">
        <v>400</v>
      </c>
      <c r="C25" t="s">
        <v>11</v>
      </c>
      <c r="D25" t="s">
        <v>11</v>
      </c>
      <c r="E25" t="s">
        <v>11</v>
      </c>
      <c r="F25" t="s">
        <v>11</v>
      </c>
      <c r="G25">
        <v>4.4329999999999998</v>
      </c>
      <c r="H25" s="1">
        <v>4.2000000000000003E-2</v>
      </c>
      <c r="I25" t="s">
        <v>17</v>
      </c>
      <c r="J25" t="s">
        <v>13</v>
      </c>
      <c r="M25" t="s">
        <v>11</v>
      </c>
      <c r="N25" t="s">
        <v>11</v>
      </c>
      <c r="O25" t="s">
        <v>11</v>
      </c>
    </row>
    <row r="26" spans="1:15" x14ac:dyDescent="0.3">
      <c r="A26" t="s">
        <v>385</v>
      </c>
      <c r="B26" t="s">
        <v>386</v>
      </c>
      <c r="C26" t="s">
        <v>11</v>
      </c>
      <c r="D26" t="s">
        <v>11</v>
      </c>
      <c r="E26" t="s">
        <v>11</v>
      </c>
      <c r="F26" t="s">
        <v>11</v>
      </c>
      <c r="G26">
        <v>4.3120000000000003</v>
      </c>
      <c r="H26" s="1">
        <v>1.6199999999999999E-2</v>
      </c>
      <c r="I26" t="s">
        <v>20</v>
      </c>
      <c r="J26" t="s">
        <v>13</v>
      </c>
      <c r="M26" t="s">
        <v>11</v>
      </c>
      <c r="N26" t="s">
        <v>11</v>
      </c>
      <c r="O26" t="s">
        <v>11</v>
      </c>
    </row>
    <row r="27" spans="1:15" x14ac:dyDescent="0.3">
      <c r="A27" t="s">
        <v>919</v>
      </c>
      <c r="B27" t="s">
        <v>920</v>
      </c>
      <c r="C27">
        <v>4.2069999999999999</v>
      </c>
      <c r="D27" s="1">
        <v>1.23E-2</v>
      </c>
      <c r="E27" t="s">
        <v>11</v>
      </c>
      <c r="F27" t="s">
        <v>11</v>
      </c>
      <c r="G27">
        <v>4.3040000000000003</v>
      </c>
      <c r="H27" s="1">
        <v>1.01E-2</v>
      </c>
      <c r="I27" t="s">
        <v>25</v>
      </c>
      <c r="J27" t="s">
        <v>137</v>
      </c>
      <c r="M27" t="s">
        <v>11</v>
      </c>
      <c r="N27" t="s">
        <v>11</v>
      </c>
      <c r="O27" t="s">
        <v>11</v>
      </c>
    </row>
    <row r="28" spans="1:15" x14ac:dyDescent="0.3">
      <c r="A28" t="s">
        <v>486</v>
      </c>
      <c r="B28" t="s">
        <v>487</v>
      </c>
      <c r="C28" t="s">
        <v>11</v>
      </c>
      <c r="D28" t="s">
        <v>11</v>
      </c>
      <c r="E28" t="s">
        <v>11</v>
      </c>
      <c r="F28" t="s">
        <v>11</v>
      </c>
      <c r="G28">
        <v>4.2089999999999996</v>
      </c>
      <c r="H28" s="1">
        <v>2.64E-2</v>
      </c>
      <c r="I28" t="s">
        <v>17</v>
      </c>
      <c r="J28" t="s">
        <v>13</v>
      </c>
      <c r="M28" t="s">
        <v>11</v>
      </c>
      <c r="N28" t="s">
        <v>11</v>
      </c>
      <c r="O28" t="s">
        <v>11</v>
      </c>
    </row>
    <row r="29" spans="1:15" x14ac:dyDescent="0.3">
      <c r="A29" t="s">
        <v>398</v>
      </c>
      <c r="B29" t="s">
        <v>31</v>
      </c>
      <c r="C29" t="s">
        <v>11</v>
      </c>
      <c r="D29" t="s">
        <v>11</v>
      </c>
      <c r="E29" t="s">
        <v>11</v>
      </c>
      <c r="F29" t="s">
        <v>11</v>
      </c>
      <c r="G29">
        <v>4.141</v>
      </c>
      <c r="H29" s="1">
        <v>2.2100000000000002E-2</v>
      </c>
      <c r="I29" t="s">
        <v>17</v>
      </c>
      <c r="J29" t="s">
        <v>13</v>
      </c>
      <c r="M29" t="s">
        <v>11</v>
      </c>
      <c r="N29" t="s">
        <v>11</v>
      </c>
      <c r="O29" t="s">
        <v>11</v>
      </c>
    </row>
    <row r="30" spans="1:15" x14ac:dyDescent="0.3">
      <c r="A30" t="s">
        <v>492</v>
      </c>
      <c r="B30" t="s">
        <v>493</v>
      </c>
      <c r="C30">
        <v>2.504</v>
      </c>
      <c r="D30" s="1">
        <v>3.3300000000000003E-2</v>
      </c>
      <c r="E30" t="s">
        <v>11</v>
      </c>
      <c r="F30" t="s">
        <v>11</v>
      </c>
      <c r="G30">
        <v>4.0780000000000003</v>
      </c>
      <c r="H30" s="1">
        <v>4.6299999999999998E-4</v>
      </c>
      <c r="I30" t="s">
        <v>17</v>
      </c>
      <c r="J30" t="s">
        <v>13</v>
      </c>
      <c r="M30" t="s">
        <v>11</v>
      </c>
      <c r="N30" t="s">
        <v>11</v>
      </c>
      <c r="O30" t="s">
        <v>11</v>
      </c>
    </row>
    <row r="31" spans="1:15" x14ac:dyDescent="0.3">
      <c r="A31" t="s">
        <v>57</v>
      </c>
      <c r="B31" t="s">
        <v>58</v>
      </c>
      <c r="C31" t="s">
        <v>11</v>
      </c>
      <c r="D31" t="s">
        <v>11</v>
      </c>
      <c r="E31">
        <v>3.0609999999999999</v>
      </c>
      <c r="F31" s="1">
        <v>2.87E-2</v>
      </c>
      <c r="G31">
        <v>4.069</v>
      </c>
      <c r="H31" s="1">
        <v>3.9500000000000004E-3</v>
      </c>
      <c r="I31" t="s">
        <v>34</v>
      </c>
      <c r="J31" t="s">
        <v>13</v>
      </c>
      <c r="K31" t="s">
        <v>22</v>
      </c>
      <c r="L31" t="s">
        <v>59</v>
      </c>
      <c r="M31">
        <v>325</v>
      </c>
      <c r="N31">
        <v>20219</v>
      </c>
      <c r="O31">
        <v>29339</v>
      </c>
    </row>
    <row r="32" spans="1:15" x14ac:dyDescent="0.3">
      <c r="A32" t="s">
        <v>904</v>
      </c>
      <c r="B32" t="s">
        <v>905</v>
      </c>
      <c r="C32" t="s">
        <v>11</v>
      </c>
      <c r="D32" t="s">
        <v>11</v>
      </c>
      <c r="E32" t="s">
        <v>11</v>
      </c>
      <c r="F32" t="s">
        <v>11</v>
      </c>
      <c r="G32">
        <v>4.0220000000000002</v>
      </c>
      <c r="H32" s="1">
        <v>1.7899999999999999E-3</v>
      </c>
      <c r="I32" t="s">
        <v>34</v>
      </c>
      <c r="J32" t="s">
        <v>16</v>
      </c>
      <c r="K32" t="s">
        <v>906</v>
      </c>
      <c r="L32" t="s">
        <v>907</v>
      </c>
      <c r="M32" t="s">
        <v>11</v>
      </c>
      <c r="N32" t="s">
        <v>11</v>
      </c>
      <c r="O32" t="s">
        <v>11</v>
      </c>
    </row>
    <row r="33" spans="1:15" x14ac:dyDescent="0.3">
      <c r="A33" t="s">
        <v>199</v>
      </c>
      <c r="B33" t="s">
        <v>200</v>
      </c>
      <c r="C33" t="s">
        <v>11</v>
      </c>
      <c r="D33" t="s">
        <v>11</v>
      </c>
      <c r="E33" t="s">
        <v>11</v>
      </c>
      <c r="F33" t="s">
        <v>11</v>
      </c>
      <c r="G33">
        <v>4.0090000000000003</v>
      </c>
      <c r="H33" s="1">
        <v>2.5000000000000001E-2</v>
      </c>
      <c r="I33" t="s">
        <v>25</v>
      </c>
      <c r="J33" t="s">
        <v>156</v>
      </c>
      <c r="M33">
        <v>51266</v>
      </c>
      <c r="N33">
        <v>56760</v>
      </c>
      <c r="O33">
        <v>500336</v>
      </c>
    </row>
    <row r="34" spans="1:15" x14ac:dyDescent="0.3">
      <c r="A34" t="s">
        <v>74</v>
      </c>
      <c r="B34" t="s">
        <v>75</v>
      </c>
      <c r="C34" t="s">
        <v>11</v>
      </c>
      <c r="D34" t="s">
        <v>11</v>
      </c>
      <c r="E34" t="s">
        <v>11</v>
      </c>
      <c r="F34" t="s">
        <v>11</v>
      </c>
      <c r="G34">
        <v>3.9750000000000001</v>
      </c>
      <c r="H34" s="1">
        <v>2.0500000000000002E-3</v>
      </c>
      <c r="I34" t="s">
        <v>34</v>
      </c>
      <c r="J34" t="s">
        <v>16</v>
      </c>
      <c r="K34" t="s">
        <v>66</v>
      </c>
      <c r="M34">
        <v>344</v>
      </c>
      <c r="N34">
        <v>11813</v>
      </c>
      <c r="O34">
        <v>292697</v>
      </c>
    </row>
    <row r="35" spans="1:15" x14ac:dyDescent="0.3">
      <c r="A35" t="s">
        <v>395</v>
      </c>
      <c r="B35" t="s">
        <v>396</v>
      </c>
      <c r="C35" t="s">
        <v>11</v>
      </c>
      <c r="D35" t="s">
        <v>11</v>
      </c>
      <c r="E35" t="s">
        <v>11</v>
      </c>
      <c r="F35" t="s">
        <v>11</v>
      </c>
      <c r="G35">
        <v>3.9540000000000002</v>
      </c>
      <c r="H35" s="1">
        <v>2.86E-2</v>
      </c>
      <c r="I35" t="s">
        <v>12</v>
      </c>
      <c r="J35" t="s">
        <v>113</v>
      </c>
      <c r="L35" t="s">
        <v>397</v>
      </c>
      <c r="M35" t="s">
        <v>11</v>
      </c>
      <c r="N35" t="s">
        <v>11</v>
      </c>
      <c r="O35" t="s">
        <v>11</v>
      </c>
    </row>
    <row r="36" spans="1:15" x14ac:dyDescent="0.3">
      <c r="A36" t="s">
        <v>478</v>
      </c>
      <c r="B36" t="s">
        <v>479</v>
      </c>
      <c r="C36">
        <v>4.5410000000000004</v>
      </c>
      <c r="D36" s="1">
        <v>7.62E-3</v>
      </c>
      <c r="E36" t="s">
        <v>11</v>
      </c>
      <c r="F36" t="s">
        <v>11</v>
      </c>
      <c r="G36">
        <v>3.9390000000000001</v>
      </c>
      <c r="H36" s="1">
        <v>2.1700000000000001E-2</v>
      </c>
      <c r="I36" t="s">
        <v>17</v>
      </c>
      <c r="J36" t="s">
        <v>13</v>
      </c>
      <c r="M36" t="s">
        <v>11</v>
      </c>
      <c r="N36" t="s">
        <v>11</v>
      </c>
      <c r="O36" t="s">
        <v>11</v>
      </c>
    </row>
    <row r="37" spans="1:15" x14ac:dyDescent="0.3">
      <c r="A37" t="s">
        <v>799</v>
      </c>
      <c r="B37" t="s">
        <v>800</v>
      </c>
      <c r="C37" t="s">
        <v>11</v>
      </c>
      <c r="D37" t="s">
        <v>11</v>
      </c>
      <c r="E37" t="s">
        <v>11</v>
      </c>
      <c r="F37" t="s">
        <v>11</v>
      </c>
      <c r="G37">
        <v>3.9039999999999999</v>
      </c>
      <c r="H37" s="1">
        <v>0.04</v>
      </c>
      <c r="I37" t="s">
        <v>34</v>
      </c>
      <c r="J37" t="s">
        <v>16</v>
      </c>
      <c r="M37" t="s">
        <v>11</v>
      </c>
      <c r="N37" t="s">
        <v>11</v>
      </c>
      <c r="O37" t="s">
        <v>11</v>
      </c>
    </row>
    <row r="38" spans="1:15" x14ac:dyDescent="0.3">
      <c r="A38" t="s">
        <v>738</v>
      </c>
      <c r="B38" t="s">
        <v>739</v>
      </c>
      <c r="C38" t="s">
        <v>11</v>
      </c>
      <c r="D38" t="s">
        <v>11</v>
      </c>
      <c r="E38" t="s">
        <v>11</v>
      </c>
      <c r="F38" t="s">
        <v>11</v>
      </c>
      <c r="G38">
        <v>3.8879999999999999</v>
      </c>
      <c r="H38" s="1">
        <v>6.2199999999999998E-3</v>
      </c>
      <c r="I38" t="s">
        <v>17</v>
      </c>
      <c r="J38" t="s">
        <v>13</v>
      </c>
      <c r="M38" t="s">
        <v>11</v>
      </c>
      <c r="N38" t="s">
        <v>11</v>
      </c>
      <c r="O38" t="s">
        <v>11</v>
      </c>
    </row>
    <row r="39" spans="1:15" x14ac:dyDescent="0.3">
      <c r="A39" t="s">
        <v>826</v>
      </c>
      <c r="B39" t="s">
        <v>827</v>
      </c>
      <c r="C39" t="s">
        <v>11</v>
      </c>
      <c r="D39" t="s">
        <v>11</v>
      </c>
      <c r="E39" t="s">
        <v>11</v>
      </c>
      <c r="F39" t="s">
        <v>11</v>
      </c>
      <c r="G39">
        <v>3.8759999999999999</v>
      </c>
      <c r="H39" s="1">
        <v>2.6100000000000002E-2</v>
      </c>
      <c r="I39" t="s">
        <v>17</v>
      </c>
      <c r="J39" t="s">
        <v>13</v>
      </c>
      <c r="M39" t="s">
        <v>11</v>
      </c>
      <c r="N39" t="s">
        <v>11</v>
      </c>
      <c r="O39" t="s">
        <v>11</v>
      </c>
    </row>
    <row r="40" spans="1:15" x14ac:dyDescent="0.3">
      <c r="A40" t="s">
        <v>67</v>
      </c>
      <c r="B40" t="s">
        <v>68</v>
      </c>
      <c r="C40" t="s">
        <v>11</v>
      </c>
      <c r="D40" t="s">
        <v>11</v>
      </c>
      <c r="E40" t="s">
        <v>11</v>
      </c>
      <c r="F40" t="s">
        <v>11</v>
      </c>
      <c r="G40">
        <v>3.8530000000000002</v>
      </c>
      <c r="H40" s="1">
        <v>6.3200000000000001E-3</v>
      </c>
      <c r="I40" t="s">
        <v>34</v>
      </c>
      <c r="J40" t="s">
        <v>16</v>
      </c>
      <c r="K40" t="s">
        <v>22</v>
      </c>
      <c r="M40">
        <v>337</v>
      </c>
      <c r="N40">
        <v>11808</v>
      </c>
      <c r="O40">
        <v>25080</v>
      </c>
    </row>
    <row r="41" spans="1:15" x14ac:dyDescent="0.3">
      <c r="A41" t="s">
        <v>297</v>
      </c>
      <c r="B41" t="s">
        <v>298</v>
      </c>
      <c r="C41" t="s">
        <v>11</v>
      </c>
      <c r="D41" t="s">
        <v>11</v>
      </c>
      <c r="E41" t="s">
        <v>11</v>
      </c>
      <c r="F41" t="s">
        <v>11</v>
      </c>
      <c r="G41">
        <v>3.8370000000000002</v>
      </c>
      <c r="H41" s="1">
        <v>1.3100000000000001E-2</v>
      </c>
      <c r="I41" t="s">
        <v>34</v>
      </c>
      <c r="J41" t="s">
        <v>13</v>
      </c>
      <c r="M41" t="s">
        <v>11</v>
      </c>
      <c r="N41" t="s">
        <v>11</v>
      </c>
      <c r="O41" t="s">
        <v>11</v>
      </c>
    </row>
    <row r="42" spans="1:15" x14ac:dyDescent="0.3">
      <c r="A42" t="s">
        <v>64</v>
      </c>
      <c r="B42" t="s">
        <v>65</v>
      </c>
      <c r="C42" t="s">
        <v>11</v>
      </c>
      <c r="D42" t="s">
        <v>11</v>
      </c>
      <c r="E42" t="s">
        <v>11</v>
      </c>
      <c r="F42" t="s">
        <v>11</v>
      </c>
      <c r="G42">
        <v>3.82</v>
      </c>
      <c r="H42" s="1">
        <v>5.3299999999999997E-3</v>
      </c>
      <c r="I42" t="s">
        <v>34</v>
      </c>
      <c r="J42" t="s">
        <v>16</v>
      </c>
      <c r="K42" t="s">
        <v>66</v>
      </c>
      <c r="M42">
        <v>336</v>
      </c>
      <c r="N42">
        <v>11807</v>
      </c>
      <c r="O42">
        <v>25649</v>
      </c>
    </row>
    <row r="43" spans="1:15" x14ac:dyDescent="0.3">
      <c r="A43" t="s">
        <v>501</v>
      </c>
      <c r="B43" t="s">
        <v>502</v>
      </c>
      <c r="C43" t="s">
        <v>11</v>
      </c>
      <c r="D43" t="s">
        <v>11</v>
      </c>
      <c r="E43" t="s">
        <v>11</v>
      </c>
      <c r="F43" t="s">
        <v>11</v>
      </c>
      <c r="G43">
        <v>3.8180000000000001</v>
      </c>
      <c r="H43" s="1">
        <v>1.5599999999999999E-2</v>
      </c>
      <c r="I43" t="s">
        <v>17</v>
      </c>
      <c r="J43" t="s">
        <v>13</v>
      </c>
      <c r="M43" t="s">
        <v>11</v>
      </c>
      <c r="N43" t="s">
        <v>11</v>
      </c>
      <c r="O43" t="s">
        <v>11</v>
      </c>
    </row>
    <row r="44" spans="1:15" x14ac:dyDescent="0.3">
      <c r="A44" t="s">
        <v>584</v>
      </c>
      <c r="B44" t="s">
        <v>31</v>
      </c>
      <c r="C44" t="s">
        <v>11</v>
      </c>
      <c r="D44" t="s">
        <v>11</v>
      </c>
      <c r="E44" t="s">
        <v>11</v>
      </c>
      <c r="F44" t="s">
        <v>11</v>
      </c>
      <c r="G44">
        <v>3.7919999999999998</v>
      </c>
      <c r="H44" s="1">
        <v>2.1499999999999998E-2</v>
      </c>
      <c r="I44" t="s">
        <v>17</v>
      </c>
      <c r="J44" t="s">
        <v>13</v>
      </c>
      <c r="M44" t="s">
        <v>11</v>
      </c>
      <c r="N44" t="s">
        <v>11</v>
      </c>
      <c r="O44" t="s">
        <v>11</v>
      </c>
    </row>
    <row r="45" spans="1:15" hidden="1" x14ac:dyDescent="0.3">
      <c r="A45" t="s">
        <v>363</v>
      </c>
      <c r="B45" t="s">
        <v>364</v>
      </c>
      <c r="C45" t="s">
        <v>11</v>
      </c>
      <c r="D45" t="s">
        <v>11</v>
      </c>
      <c r="E45" t="s">
        <v>11</v>
      </c>
      <c r="F45" t="s">
        <v>11</v>
      </c>
      <c r="G45">
        <v>3.778</v>
      </c>
      <c r="H45" s="1">
        <v>0.05</v>
      </c>
      <c r="I45" t="s">
        <v>17</v>
      </c>
      <c r="J45" t="s">
        <v>13</v>
      </c>
      <c r="M45" t="s">
        <v>11</v>
      </c>
      <c r="N45" t="s">
        <v>11</v>
      </c>
      <c r="O45" t="s">
        <v>11</v>
      </c>
    </row>
    <row r="46" spans="1:15" x14ac:dyDescent="0.3">
      <c r="A46" t="s">
        <v>125</v>
      </c>
      <c r="B46" t="s">
        <v>126</v>
      </c>
      <c r="C46" t="s">
        <v>11</v>
      </c>
      <c r="D46" t="s">
        <v>11</v>
      </c>
      <c r="E46" t="s">
        <v>11</v>
      </c>
      <c r="F46" t="s">
        <v>11</v>
      </c>
      <c r="G46">
        <v>3.774</v>
      </c>
      <c r="H46" s="1">
        <v>8.8400000000000006E-3</v>
      </c>
      <c r="I46" t="s">
        <v>25</v>
      </c>
      <c r="J46" t="s">
        <v>35</v>
      </c>
      <c r="L46" t="s">
        <v>127</v>
      </c>
      <c r="M46">
        <v>762</v>
      </c>
      <c r="N46">
        <v>12351</v>
      </c>
      <c r="O46">
        <v>29242</v>
      </c>
    </row>
    <row r="47" spans="1:15" x14ac:dyDescent="0.3">
      <c r="A47" t="s">
        <v>549</v>
      </c>
      <c r="B47" t="s">
        <v>550</v>
      </c>
      <c r="C47" t="s">
        <v>11</v>
      </c>
      <c r="D47" t="s">
        <v>11</v>
      </c>
      <c r="E47" t="s">
        <v>11</v>
      </c>
      <c r="F47" t="s">
        <v>11</v>
      </c>
      <c r="G47">
        <v>3.77</v>
      </c>
      <c r="H47" s="1">
        <v>2.24E-2</v>
      </c>
      <c r="I47" t="s">
        <v>25</v>
      </c>
      <c r="J47" t="s">
        <v>130</v>
      </c>
      <c r="M47" t="s">
        <v>11</v>
      </c>
      <c r="N47" t="s">
        <v>11</v>
      </c>
      <c r="O47" t="s">
        <v>11</v>
      </c>
    </row>
    <row r="48" spans="1:15" x14ac:dyDescent="0.3">
      <c r="A48" t="s">
        <v>842</v>
      </c>
      <c r="B48" t="s">
        <v>843</v>
      </c>
      <c r="C48">
        <v>3.6150000000000002</v>
      </c>
      <c r="D48" s="1">
        <v>3.6799999999999999E-2</v>
      </c>
      <c r="E48" t="s">
        <v>11</v>
      </c>
      <c r="F48" t="s">
        <v>11</v>
      </c>
      <c r="G48">
        <v>3.766</v>
      </c>
      <c r="H48" s="1">
        <v>2.9100000000000001E-2</v>
      </c>
      <c r="I48" t="s">
        <v>25</v>
      </c>
      <c r="J48" t="s">
        <v>16</v>
      </c>
      <c r="M48" t="s">
        <v>11</v>
      </c>
      <c r="N48" t="s">
        <v>11</v>
      </c>
      <c r="O48" t="s">
        <v>11</v>
      </c>
    </row>
    <row r="49" spans="1:15" x14ac:dyDescent="0.3">
      <c r="A49" t="s">
        <v>931</v>
      </c>
      <c r="B49" t="s">
        <v>932</v>
      </c>
      <c r="C49" t="s">
        <v>11</v>
      </c>
      <c r="D49" t="s">
        <v>11</v>
      </c>
      <c r="E49" t="s">
        <v>11</v>
      </c>
      <c r="F49" t="s">
        <v>11</v>
      </c>
      <c r="G49">
        <v>3.7549999999999999</v>
      </c>
      <c r="H49" s="1">
        <v>2.0799999999999999E-2</v>
      </c>
      <c r="I49" t="s">
        <v>25</v>
      </c>
      <c r="J49" t="s">
        <v>156</v>
      </c>
      <c r="L49" t="s">
        <v>933</v>
      </c>
      <c r="M49" t="s">
        <v>11</v>
      </c>
      <c r="N49" t="s">
        <v>11</v>
      </c>
      <c r="O49" t="s">
        <v>11</v>
      </c>
    </row>
    <row r="50" spans="1:15" x14ac:dyDescent="0.3">
      <c r="A50" t="s">
        <v>233</v>
      </c>
      <c r="B50" t="s">
        <v>234</v>
      </c>
      <c r="C50" t="s">
        <v>11</v>
      </c>
      <c r="D50" t="s">
        <v>11</v>
      </c>
      <c r="E50" t="s">
        <v>11</v>
      </c>
      <c r="F50" t="s">
        <v>11</v>
      </c>
      <c r="G50">
        <v>3.7530000000000001</v>
      </c>
      <c r="H50" s="1">
        <v>2.4E-2</v>
      </c>
      <c r="I50" t="s">
        <v>12</v>
      </c>
      <c r="J50" t="s">
        <v>35</v>
      </c>
      <c r="M50" t="s">
        <v>11</v>
      </c>
      <c r="N50" t="s">
        <v>11</v>
      </c>
      <c r="O50" t="s">
        <v>11</v>
      </c>
    </row>
    <row r="51" spans="1:15" x14ac:dyDescent="0.3">
      <c r="A51" t="s">
        <v>178</v>
      </c>
      <c r="B51" t="s">
        <v>179</v>
      </c>
      <c r="C51" t="s">
        <v>11</v>
      </c>
      <c r="D51" t="s">
        <v>11</v>
      </c>
      <c r="E51" t="s">
        <v>11</v>
      </c>
      <c r="F51" t="s">
        <v>11</v>
      </c>
      <c r="G51">
        <v>3.7480000000000002</v>
      </c>
      <c r="H51" s="1">
        <v>8.43E-3</v>
      </c>
      <c r="I51" t="s">
        <v>17</v>
      </c>
      <c r="J51" t="s">
        <v>13</v>
      </c>
      <c r="M51">
        <v>101928530</v>
      </c>
      <c r="N51" t="s">
        <v>11</v>
      </c>
      <c r="O51" t="s">
        <v>11</v>
      </c>
    </row>
    <row r="52" spans="1:15" x14ac:dyDescent="0.3">
      <c r="A52" t="s">
        <v>507</v>
      </c>
      <c r="B52" t="s">
        <v>508</v>
      </c>
      <c r="C52" t="s">
        <v>11</v>
      </c>
      <c r="D52" t="s">
        <v>11</v>
      </c>
      <c r="E52" t="s">
        <v>11</v>
      </c>
      <c r="F52" t="s">
        <v>11</v>
      </c>
      <c r="G52">
        <v>3.7280000000000002</v>
      </c>
      <c r="H52" s="1">
        <v>4.7399999999999998E-2</v>
      </c>
      <c r="I52" t="s">
        <v>17</v>
      </c>
      <c r="J52" t="s">
        <v>13</v>
      </c>
      <c r="M52" t="s">
        <v>11</v>
      </c>
      <c r="N52" t="s">
        <v>11</v>
      </c>
      <c r="O52" t="s">
        <v>11</v>
      </c>
    </row>
    <row r="53" spans="1:15" x14ac:dyDescent="0.3">
      <c r="A53" t="s">
        <v>698</v>
      </c>
      <c r="B53" t="s">
        <v>699</v>
      </c>
      <c r="C53" t="s">
        <v>11</v>
      </c>
      <c r="D53" t="s">
        <v>11</v>
      </c>
      <c r="E53" t="s">
        <v>11</v>
      </c>
      <c r="F53" t="s">
        <v>11</v>
      </c>
      <c r="G53">
        <v>3.7010000000000001</v>
      </c>
      <c r="H53" s="1">
        <v>1.54E-2</v>
      </c>
      <c r="I53" t="s">
        <v>17</v>
      </c>
      <c r="J53" t="s">
        <v>13</v>
      </c>
      <c r="M53" t="s">
        <v>11</v>
      </c>
      <c r="N53" t="s">
        <v>11</v>
      </c>
      <c r="O53" t="s">
        <v>11</v>
      </c>
    </row>
    <row r="54" spans="1:15" x14ac:dyDescent="0.3">
      <c r="A54" t="s">
        <v>779</v>
      </c>
      <c r="B54" t="s">
        <v>780</v>
      </c>
      <c r="C54" t="s">
        <v>11</v>
      </c>
      <c r="D54" t="s">
        <v>11</v>
      </c>
      <c r="E54" t="s">
        <v>11</v>
      </c>
      <c r="F54" t="s">
        <v>11</v>
      </c>
      <c r="G54">
        <v>3.6869999999999998</v>
      </c>
      <c r="H54" s="1">
        <v>4.3E-3</v>
      </c>
      <c r="I54" t="s">
        <v>17</v>
      </c>
      <c r="J54" t="s">
        <v>13</v>
      </c>
      <c r="M54" t="s">
        <v>11</v>
      </c>
      <c r="N54" t="s">
        <v>11</v>
      </c>
      <c r="O54" t="s">
        <v>11</v>
      </c>
    </row>
    <row r="55" spans="1:15" x14ac:dyDescent="0.3">
      <c r="A55" t="s">
        <v>37</v>
      </c>
      <c r="B55" t="s">
        <v>38</v>
      </c>
      <c r="C55" t="s">
        <v>11</v>
      </c>
      <c r="D55" t="s">
        <v>11</v>
      </c>
      <c r="E55" t="s">
        <v>11</v>
      </c>
      <c r="F55" t="s">
        <v>11</v>
      </c>
      <c r="G55">
        <v>3.6789999999999998</v>
      </c>
      <c r="H55" s="1">
        <v>1.5900000000000001E-2</v>
      </c>
      <c r="I55" t="s">
        <v>12</v>
      </c>
      <c r="J55" t="s">
        <v>35</v>
      </c>
      <c r="M55">
        <v>212</v>
      </c>
      <c r="N55">
        <v>11656</v>
      </c>
      <c r="O55">
        <v>25748</v>
      </c>
    </row>
    <row r="56" spans="1:15" x14ac:dyDescent="0.3">
      <c r="A56" t="s">
        <v>321</v>
      </c>
      <c r="B56" t="s">
        <v>322</v>
      </c>
      <c r="C56" t="s">
        <v>11</v>
      </c>
      <c r="D56" t="s">
        <v>11</v>
      </c>
      <c r="E56" t="s">
        <v>11</v>
      </c>
      <c r="F56" t="s">
        <v>11</v>
      </c>
      <c r="G56">
        <v>3.641</v>
      </c>
      <c r="H56" s="1">
        <v>1.01E-2</v>
      </c>
      <c r="I56" t="s">
        <v>25</v>
      </c>
      <c r="J56" t="s">
        <v>13</v>
      </c>
      <c r="M56" t="s">
        <v>11</v>
      </c>
      <c r="N56" t="s">
        <v>11</v>
      </c>
      <c r="O56" t="s">
        <v>11</v>
      </c>
    </row>
    <row r="57" spans="1:15" x14ac:dyDescent="0.3">
      <c r="A57" t="s">
        <v>971</v>
      </c>
      <c r="B57" t="s">
        <v>972</v>
      </c>
      <c r="C57" t="s">
        <v>11</v>
      </c>
      <c r="D57" t="s">
        <v>11</v>
      </c>
      <c r="E57" t="s">
        <v>11</v>
      </c>
      <c r="F57" t="s">
        <v>11</v>
      </c>
      <c r="G57">
        <v>3.6309999999999998</v>
      </c>
      <c r="H57" s="1">
        <v>1.2E-2</v>
      </c>
      <c r="I57" t="s">
        <v>17</v>
      </c>
      <c r="J57" t="s">
        <v>13</v>
      </c>
      <c r="M57" t="s">
        <v>11</v>
      </c>
      <c r="N57" t="s">
        <v>11</v>
      </c>
      <c r="O57" t="s">
        <v>11</v>
      </c>
    </row>
    <row r="58" spans="1:15" x14ac:dyDescent="0.3">
      <c r="A58" t="s">
        <v>853</v>
      </c>
      <c r="B58" t="s">
        <v>854</v>
      </c>
      <c r="C58">
        <v>2.6280000000000001</v>
      </c>
      <c r="D58" s="1">
        <v>2.9899999999999999E-2</v>
      </c>
      <c r="E58" t="s">
        <v>11</v>
      </c>
      <c r="F58" t="s">
        <v>11</v>
      </c>
      <c r="G58">
        <v>3.6230000000000002</v>
      </c>
      <c r="H58" s="1">
        <v>2.9099999999999998E-3</v>
      </c>
      <c r="I58" t="s">
        <v>17</v>
      </c>
      <c r="J58" t="s">
        <v>13</v>
      </c>
      <c r="M58" t="s">
        <v>11</v>
      </c>
      <c r="N58" t="s">
        <v>11</v>
      </c>
      <c r="O58" t="s">
        <v>11</v>
      </c>
    </row>
    <row r="59" spans="1:15" x14ac:dyDescent="0.3">
      <c r="A59" t="s">
        <v>221</v>
      </c>
      <c r="B59" t="s">
        <v>222</v>
      </c>
      <c r="C59" t="s">
        <v>11</v>
      </c>
      <c r="D59" t="s">
        <v>11</v>
      </c>
      <c r="E59" t="s">
        <v>11</v>
      </c>
      <c r="F59" t="s">
        <v>11</v>
      </c>
      <c r="G59">
        <v>3.593</v>
      </c>
      <c r="H59" s="1">
        <v>8.6300000000000005E-3</v>
      </c>
      <c r="I59" t="s">
        <v>34</v>
      </c>
      <c r="J59" t="s">
        <v>13</v>
      </c>
      <c r="K59" t="s">
        <v>223</v>
      </c>
      <c r="M59" t="s">
        <v>11</v>
      </c>
      <c r="N59" t="s">
        <v>11</v>
      </c>
      <c r="O59" t="s">
        <v>11</v>
      </c>
    </row>
    <row r="60" spans="1:15" x14ac:dyDescent="0.3">
      <c r="A60" t="s">
        <v>801</v>
      </c>
      <c r="B60" t="s">
        <v>802</v>
      </c>
      <c r="C60" t="s">
        <v>11</v>
      </c>
      <c r="D60" t="s">
        <v>11</v>
      </c>
      <c r="E60" t="s">
        <v>11</v>
      </c>
      <c r="F60" t="s">
        <v>11</v>
      </c>
      <c r="G60">
        <v>3.5910000000000002</v>
      </c>
      <c r="H60" s="1">
        <v>8.3199999999999993E-3</v>
      </c>
      <c r="I60" t="s">
        <v>17</v>
      </c>
      <c r="J60" t="s">
        <v>13</v>
      </c>
      <c r="M60" t="s">
        <v>11</v>
      </c>
      <c r="N60" t="s">
        <v>11</v>
      </c>
      <c r="O60" t="s">
        <v>11</v>
      </c>
    </row>
    <row r="61" spans="1:15" x14ac:dyDescent="0.3">
      <c r="A61" t="s">
        <v>963</v>
      </c>
      <c r="B61" t="s">
        <v>964</v>
      </c>
      <c r="C61" t="s">
        <v>11</v>
      </c>
      <c r="D61" t="s">
        <v>11</v>
      </c>
      <c r="E61">
        <v>2.0659999999999998</v>
      </c>
      <c r="F61" s="1">
        <v>1.0200000000000001E-2</v>
      </c>
      <c r="G61">
        <v>3.536</v>
      </c>
      <c r="H61" s="1">
        <v>1.22E-5</v>
      </c>
      <c r="I61" t="s">
        <v>17</v>
      </c>
      <c r="J61" t="s">
        <v>13</v>
      </c>
      <c r="M61" t="s">
        <v>11</v>
      </c>
      <c r="N61" t="s">
        <v>11</v>
      </c>
      <c r="O61" t="s">
        <v>11</v>
      </c>
    </row>
    <row r="62" spans="1:15" x14ac:dyDescent="0.3">
      <c r="A62" t="s">
        <v>51</v>
      </c>
      <c r="B62" t="s">
        <v>52</v>
      </c>
      <c r="C62" t="s">
        <v>11</v>
      </c>
      <c r="D62" t="s">
        <v>11</v>
      </c>
      <c r="E62" t="s">
        <v>11</v>
      </c>
      <c r="F62" t="s">
        <v>11</v>
      </c>
      <c r="G62">
        <v>3.53</v>
      </c>
      <c r="H62" s="1">
        <v>5.3099999999999996E-3</v>
      </c>
      <c r="I62" t="s">
        <v>34</v>
      </c>
      <c r="J62" t="s">
        <v>53</v>
      </c>
      <c r="L62" t="s">
        <v>54</v>
      </c>
      <c r="M62">
        <v>27329</v>
      </c>
      <c r="N62">
        <v>30924</v>
      </c>
      <c r="O62">
        <v>502970</v>
      </c>
    </row>
    <row r="63" spans="1:15" x14ac:dyDescent="0.3">
      <c r="A63" t="s">
        <v>32</v>
      </c>
      <c r="B63" t="s">
        <v>33</v>
      </c>
      <c r="C63" t="s">
        <v>11</v>
      </c>
      <c r="D63" t="s">
        <v>11</v>
      </c>
      <c r="E63" t="s">
        <v>11</v>
      </c>
      <c r="F63" t="s">
        <v>11</v>
      </c>
      <c r="G63">
        <v>3.5190000000000001</v>
      </c>
      <c r="H63" s="1">
        <v>6.8700000000000002E-3</v>
      </c>
      <c r="I63" t="s">
        <v>34</v>
      </c>
      <c r="J63" t="s">
        <v>13</v>
      </c>
      <c r="K63" t="s">
        <v>22</v>
      </c>
      <c r="M63">
        <v>197</v>
      </c>
      <c r="N63">
        <v>11625</v>
      </c>
      <c r="O63">
        <v>25373</v>
      </c>
    </row>
    <row r="64" spans="1:15" x14ac:dyDescent="0.3">
      <c r="A64" t="s">
        <v>151</v>
      </c>
      <c r="B64" t="s">
        <v>31</v>
      </c>
      <c r="C64">
        <v>2.7690000000000001</v>
      </c>
      <c r="D64" s="1">
        <v>3.2000000000000001E-2</v>
      </c>
      <c r="E64" t="s">
        <v>11</v>
      </c>
      <c r="F64" t="s">
        <v>11</v>
      </c>
      <c r="G64">
        <v>3.5169999999999999</v>
      </c>
      <c r="H64" s="1">
        <v>5.5100000000000001E-3</v>
      </c>
      <c r="I64" t="s">
        <v>17</v>
      </c>
      <c r="J64" t="s">
        <v>13</v>
      </c>
      <c r="M64">
        <v>110440226</v>
      </c>
      <c r="N64" t="s">
        <v>11</v>
      </c>
      <c r="O64" t="s">
        <v>11</v>
      </c>
    </row>
    <row r="65" spans="1:15" x14ac:dyDescent="0.3">
      <c r="A65" t="s">
        <v>111</v>
      </c>
      <c r="B65" t="s">
        <v>112</v>
      </c>
      <c r="C65" t="s">
        <v>11</v>
      </c>
      <c r="D65" t="s">
        <v>11</v>
      </c>
      <c r="E65" t="s">
        <v>11</v>
      </c>
      <c r="F65" t="s">
        <v>11</v>
      </c>
      <c r="G65">
        <v>3.4740000000000002</v>
      </c>
      <c r="H65" s="1">
        <v>5.9800000000000001E-3</v>
      </c>
      <c r="I65" t="s">
        <v>12</v>
      </c>
      <c r="J65" t="s">
        <v>113</v>
      </c>
      <c r="K65" t="s">
        <v>66</v>
      </c>
      <c r="L65" t="s">
        <v>114</v>
      </c>
      <c r="M65">
        <v>695</v>
      </c>
      <c r="N65">
        <v>12229</v>
      </c>
      <c r="O65">
        <v>367901</v>
      </c>
    </row>
    <row r="66" spans="1:15" x14ac:dyDescent="0.3">
      <c r="A66" t="s">
        <v>149</v>
      </c>
      <c r="B66" t="s">
        <v>150</v>
      </c>
      <c r="C66" t="s">
        <v>11</v>
      </c>
      <c r="D66" t="s">
        <v>11</v>
      </c>
      <c r="E66">
        <v>3.0310000000000001</v>
      </c>
      <c r="F66" s="1">
        <v>4.0099999999999997E-2</v>
      </c>
      <c r="G66">
        <v>3.4729999999999999</v>
      </c>
      <c r="H66" s="1">
        <v>2.0799999999999999E-2</v>
      </c>
      <c r="I66" t="s">
        <v>34</v>
      </c>
      <c r="J66" t="s">
        <v>148</v>
      </c>
      <c r="M66">
        <v>10344</v>
      </c>
      <c r="N66">
        <v>541307</v>
      </c>
      <c r="O66">
        <v>685958</v>
      </c>
    </row>
    <row r="67" spans="1:15" x14ac:dyDescent="0.3">
      <c r="A67" t="s">
        <v>514</v>
      </c>
      <c r="B67" t="s">
        <v>515</v>
      </c>
      <c r="C67" t="s">
        <v>11</v>
      </c>
      <c r="D67" t="s">
        <v>11</v>
      </c>
      <c r="E67" t="s">
        <v>11</v>
      </c>
      <c r="F67" t="s">
        <v>11</v>
      </c>
      <c r="G67">
        <v>3.4729999999999999</v>
      </c>
      <c r="H67" s="1">
        <v>3.2000000000000001E-2</v>
      </c>
      <c r="I67" t="s">
        <v>17</v>
      </c>
      <c r="J67" t="s">
        <v>13</v>
      </c>
      <c r="M67" t="s">
        <v>11</v>
      </c>
      <c r="N67" t="s">
        <v>11</v>
      </c>
      <c r="O67" t="s">
        <v>11</v>
      </c>
    </row>
    <row r="68" spans="1:15" x14ac:dyDescent="0.3">
      <c r="A68" t="s">
        <v>323</v>
      </c>
      <c r="B68" t="s">
        <v>324</v>
      </c>
      <c r="C68" t="s">
        <v>11</v>
      </c>
      <c r="D68" t="s">
        <v>11</v>
      </c>
      <c r="E68" t="s">
        <v>11</v>
      </c>
      <c r="F68" t="s">
        <v>11</v>
      </c>
      <c r="G68">
        <v>3.4620000000000002</v>
      </c>
      <c r="H68" s="1">
        <v>3.4599999999999999E-2</v>
      </c>
      <c r="I68" t="s">
        <v>25</v>
      </c>
      <c r="J68" t="s">
        <v>28</v>
      </c>
      <c r="L68" t="s">
        <v>325</v>
      </c>
      <c r="M68" t="s">
        <v>11</v>
      </c>
      <c r="N68" t="s">
        <v>11</v>
      </c>
      <c r="O68" t="s">
        <v>11</v>
      </c>
    </row>
    <row r="69" spans="1:15" x14ac:dyDescent="0.3">
      <c r="A69" t="s">
        <v>387</v>
      </c>
      <c r="B69" t="s">
        <v>388</v>
      </c>
      <c r="C69">
        <v>2.9</v>
      </c>
      <c r="D69" s="1">
        <v>4.0099999999999997E-2</v>
      </c>
      <c r="E69" t="s">
        <v>11</v>
      </c>
      <c r="F69" t="s">
        <v>11</v>
      </c>
      <c r="G69">
        <v>3.4529999999999998</v>
      </c>
      <c r="H69" s="1">
        <v>1.35E-2</v>
      </c>
      <c r="I69" t="s">
        <v>20</v>
      </c>
      <c r="J69" t="s">
        <v>13</v>
      </c>
      <c r="M69" t="s">
        <v>11</v>
      </c>
      <c r="N69" t="s">
        <v>11</v>
      </c>
      <c r="O69" t="s">
        <v>11</v>
      </c>
    </row>
    <row r="70" spans="1:15" x14ac:dyDescent="0.3">
      <c r="A70" t="s">
        <v>433</v>
      </c>
      <c r="B70" t="s">
        <v>434</v>
      </c>
      <c r="C70" t="s">
        <v>11</v>
      </c>
      <c r="D70" t="s">
        <v>11</v>
      </c>
      <c r="E70" t="s">
        <v>11</v>
      </c>
      <c r="F70" t="s">
        <v>11</v>
      </c>
      <c r="G70">
        <v>3.4460000000000002</v>
      </c>
      <c r="H70" s="1">
        <v>2.8500000000000001E-2</v>
      </c>
      <c r="I70" t="s">
        <v>34</v>
      </c>
      <c r="J70" t="s">
        <v>148</v>
      </c>
      <c r="K70" t="s">
        <v>66</v>
      </c>
      <c r="L70" t="s">
        <v>435</v>
      </c>
      <c r="M70" t="s">
        <v>11</v>
      </c>
      <c r="N70" t="s">
        <v>11</v>
      </c>
      <c r="O70" t="s">
        <v>11</v>
      </c>
    </row>
    <row r="71" spans="1:15" x14ac:dyDescent="0.3">
      <c r="A71" t="s">
        <v>752</v>
      </c>
      <c r="B71" t="s">
        <v>753</v>
      </c>
      <c r="C71" t="s">
        <v>11</v>
      </c>
      <c r="D71" t="s">
        <v>11</v>
      </c>
      <c r="E71">
        <v>2.3759999999999999</v>
      </c>
      <c r="F71" s="1">
        <v>4.4499999999999998E-2</v>
      </c>
      <c r="G71">
        <v>3.4409999999999998</v>
      </c>
      <c r="H71" s="1">
        <v>3.64E-3</v>
      </c>
      <c r="I71" t="s">
        <v>34</v>
      </c>
      <c r="J71" t="s">
        <v>13</v>
      </c>
      <c r="K71" t="s">
        <v>22</v>
      </c>
      <c r="L71" t="s">
        <v>754</v>
      </c>
      <c r="M71" t="s">
        <v>11</v>
      </c>
      <c r="N71" t="s">
        <v>11</v>
      </c>
      <c r="O71" t="s">
        <v>11</v>
      </c>
    </row>
    <row r="72" spans="1:15" x14ac:dyDescent="0.3">
      <c r="A72" t="s">
        <v>889</v>
      </c>
      <c r="B72" t="s">
        <v>890</v>
      </c>
      <c r="C72" t="s">
        <v>11</v>
      </c>
      <c r="D72" t="s">
        <v>11</v>
      </c>
      <c r="E72" t="s">
        <v>11</v>
      </c>
      <c r="F72" t="s">
        <v>11</v>
      </c>
      <c r="G72">
        <v>3.4409999999999998</v>
      </c>
      <c r="H72" s="1">
        <v>6.5700000000000003E-3</v>
      </c>
      <c r="I72" t="s">
        <v>12</v>
      </c>
      <c r="J72" t="s">
        <v>35</v>
      </c>
      <c r="M72" t="s">
        <v>11</v>
      </c>
      <c r="N72" t="s">
        <v>11</v>
      </c>
      <c r="O72" t="s">
        <v>11</v>
      </c>
    </row>
    <row r="73" spans="1:15" x14ac:dyDescent="0.3">
      <c r="A73" t="s">
        <v>357</v>
      </c>
      <c r="B73" t="s">
        <v>358</v>
      </c>
      <c r="C73" t="s">
        <v>11</v>
      </c>
      <c r="D73" t="s">
        <v>11</v>
      </c>
      <c r="E73" t="s">
        <v>11</v>
      </c>
      <c r="F73" t="s">
        <v>11</v>
      </c>
      <c r="G73">
        <v>3.4079999999999999</v>
      </c>
      <c r="H73" s="1">
        <v>3.6299999999999999E-2</v>
      </c>
      <c r="I73" t="s">
        <v>25</v>
      </c>
      <c r="J73" t="s">
        <v>28</v>
      </c>
      <c r="L73" t="s">
        <v>359</v>
      </c>
      <c r="M73" t="s">
        <v>11</v>
      </c>
      <c r="N73" t="s">
        <v>11</v>
      </c>
      <c r="O73" t="s">
        <v>11</v>
      </c>
    </row>
    <row r="74" spans="1:15" x14ac:dyDescent="0.3">
      <c r="A74" t="s">
        <v>370</v>
      </c>
      <c r="B74" t="s">
        <v>371</v>
      </c>
      <c r="C74" t="s">
        <v>11</v>
      </c>
      <c r="D74" t="s">
        <v>11</v>
      </c>
      <c r="E74" t="s">
        <v>11</v>
      </c>
      <c r="F74" t="s">
        <v>11</v>
      </c>
      <c r="G74">
        <v>3.4060000000000001</v>
      </c>
      <c r="H74" s="1">
        <v>2.0299999999999999E-2</v>
      </c>
      <c r="I74" t="s">
        <v>25</v>
      </c>
      <c r="J74" t="s">
        <v>13</v>
      </c>
      <c r="M74" t="s">
        <v>11</v>
      </c>
      <c r="N74" t="s">
        <v>11</v>
      </c>
      <c r="O74" t="s">
        <v>11</v>
      </c>
    </row>
    <row r="75" spans="1:15" x14ac:dyDescent="0.3">
      <c r="A75" t="s">
        <v>60</v>
      </c>
      <c r="B75" t="s">
        <v>61</v>
      </c>
      <c r="C75" t="s">
        <v>11</v>
      </c>
      <c r="D75" t="s">
        <v>11</v>
      </c>
      <c r="E75">
        <v>2.1720000000000002</v>
      </c>
      <c r="F75" s="1">
        <v>3.2000000000000001E-2</v>
      </c>
      <c r="G75">
        <v>3.3849999999999998</v>
      </c>
      <c r="H75" s="1">
        <v>8.3299999999999997E-4</v>
      </c>
      <c r="I75" t="s">
        <v>34</v>
      </c>
      <c r="J75" t="s">
        <v>16</v>
      </c>
      <c r="K75" t="s">
        <v>62</v>
      </c>
      <c r="L75" t="s">
        <v>63</v>
      </c>
      <c r="M75">
        <v>335</v>
      </c>
      <c r="N75">
        <v>11806</v>
      </c>
      <c r="O75">
        <v>25081</v>
      </c>
    </row>
    <row r="76" spans="1:15" x14ac:dyDescent="0.3">
      <c r="A76" t="s">
        <v>245</v>
      </c>
      <c r="B76" t="s">
        <v>246</v>
      </c>
      <c r="C76" t="s">
        <v>11</v>
      </c>
      <c r="D76" t="s">
        <v>11</v>
      </c>
      <c r="E76" t="s">
        <v>11</v>
      </c>
      <c r="F76" t="s">
        <v>11</v>
      </c>
      <c r="G76">
        <v>3.3740000000000001</v>
      </c>
      <c r="H76" s="1">
        <v>4.3900000000000002E-2</v>
      </c>
      <c r="I76" t="s">
        <v>34</v>
      </c>
      <c r="J76" t="s">
        <v>13</v>
      </c>
      <c r="K76" t="s">
        <v>247</v>
      </c>
      <c r="M76" t="s">
        <v>11</v>
      </c>
      <c r="N76" t="s">
        <v>11</v>
      </c>
      <c r="O76" t="s">
        <v>11</v>
      </c>
    </row>
    <row r="77" spans="1:15" x14ac:dyDescent="0.3">
      <c r="A77" t="s">
        <v>215</v>
      </c>
      <c r="B77" t="s">
        <v>216</v>
      </c>
      <c r="C77" t="s">
        <v>11</v>
      </c>
      <c r="D77" t="s">
        <v>11</v>
      </c>
      <c r="E77">
        <v>2.1949999999999998</v>
      </c>
      <c r="F77" s="1">
        <v>4.2299999999999997E-2</v>
      </c>
      <c r="G77">
        <v>3.37</v>
      </c>
      <c r="H77" s="1">
        <v>1.8699999999999999E-3</v>
      </c>
      <c r="I77" t="s">
        <v>12</v>
      </c>
      <c r="J77" t="s">
        <v>35</v>
      </c>
      <c r="M77" t="s">
        <v>11</v>
      </c>
      <c r="N77" t="s">
        <v>11</v>
      </c>
      <c r="O77" t="s">
        <v>11</v>
      </c>
    </row>
    <row r="78" spans="1:15" x14ac:dyDescent="0.3">
      <c r="A78" t="s">
        <v>97</v>
      </c>
      <c r="B78" t="s">
        <v>98</v>
      </c>
      <c r="C78">
        <v>4.3410000000000002</v>
      </c>
      <c r="D78" s="1">
        <v>1.01E-2</v>
      </c>
      <c r="E78" t="s">
        <v>11</v>
      </c>
      <c r="F78" t="s">
        <v>11</v>
      </c>
      <c r="G78">
        <v>3.3690000000000002</v>
      </c>
      <c r="H78" s="1">
        <v>4.7E-2</v>
      </c>
      <c r="I78" t="s">
        <v>12</v>
      </c>
      <c r="J78" t="s">
        <v>16</v>
      </c>
      <c r="M78">
        <v>245972</v>
      </c>
      <c r="N78">
        <v>242341</v>
      </c>
      <c r="O78">
        <v>297932</v>
      </c>
    </row>
    <row r="79" spans="1:15" x14ac:dyDescent="0.3">
      <c r="A79" t="s">
        <v>252</v>
      </c>
      <c r="B79" t="s">
        <v>253</v>
      </c>
      <c r="C79" t="s">
        <v>11</v>
      </c>
      <c r="D79" t="s">
        <v>11</v>
      </c>
      <c r="E79" t="s">
        <v>11</v>
      </c>
      <c r="F79" t="s">
        <v>11</v>
      </c>
      <c r="G79">
        <v>3.3490000000000002</v>
      </c>
      <c r="H79" s="1">
        <v>1.6899999999999998E-2</v>
      </c>
      <c r="I79" t="s">
        <v>17</v>
      </c>
      <c r="J79" t="s">
        <v>13</v>
      </c>
      <c r="M79" t="s">
        <v>11</v>
      </c>
      <c r="N79" t="s">
        <v>11</v>
      </c>
      <c r="O79" t="s">
        <v>11</v>
      </c>
    </row>
    <row r="80" spans="1:15" x14ac:dyDescent="0.3">
      <c r="A80" t="s">
        <v>559</v>
      </c>
      <c r="B80" t="s">
        <v>560</v>
      </c>
      <c r="C80">
        <v>3.1040000000000001</v>
      </c>
      <c r="D80" s="1">
        <v>2.7799999999999998E-2</v>
      </c>
      <c r="E80" t="s">
        <v>11</v>
      </c>
      <c r="F80" t="s">
        <v>11</v>
      </c>
      <c r="G80">
        <v>3.3410000000000002</v>
      </c>
      <c r="H80" s="1">
        <v>1.7100000000000001E-2</v>
      </c>
      <c r="I80" t="s">
        <v>17</v>
      </c>
      <c r="J80" t="s">
        <v>13</v>
      </c>
      <c r="M80" t="s">
        <v>11</v>
      </c>
      <c r="N80" t="s">
        <v>11</v>
      </c>
      <c r="O80" t="s">
        <v>11</v>
      </c>
    </row>
    <row r="81" spans="1:15" x14ac:dyDescent="0.3">
      <c r="A81" t="s">
        <v>567</v>
      </c>
      <c r="B81" t="s">
        <v>31</v>
      </c>
      <c r="C81" t="s">
        <v>11</v>
      </c>
      <c r="D81" t="s">
        <v>11</v>
      </c>
      <c r="E81">
        <v>2.4390000000000001</v>
      </c>
      <c r="F81" s="1">
        <v>9.7599999999999996E-3</v>
      </c>
      <c r="G81">
        <v>3.3220000000000001</v>
      </c>
      <c r="H81" s="1">
        <v>5.9500000000000004E-4</v>
      </c>
      <c r="I81" t="s">
        <v>17</v>
      </c>
      <c r="J81" t="s">
        <v>13</v>
      </c>
      <c r="M81" t="s">
        <v>11</v>
      </c>
      <c r="N81" t="s">
        <v>11</v>
      </c>
      <c r="O81" t="s">
        <v>11</v>
      </c>
    </row>
    <row r="82" spans="1:15" x14ac:dyDescent="0.3">
      <c r="A82" t="s">
        <v>922</v>
      </c>
      <c r="B82" t="s">
        <v>923</v>
      </c>
      <c r="C82">
        <v>2.7530000000000001</v>
      </c>
      <c r="D82" s="1">
        <v>2.1100000000000001E-2</v>
      </c>
      <c r="E82" t="s">
        <v>11</v>
      </c>
      <c r="F82" t="s">
        <v>11</v>
      </c>
      <c r="G82">
        <v>3.2719999999999998</v>
      </c>
      <c r="H82" s="1">
        <v>5.9300000000000004E-3</v>
      </c>
      <c r="I82" t="s">
        <v>25</v>
      </c>
      <c r="J82" t="s">
        <v>156</v>
      </c>
      <c r="K82" t="s">
        <v>335</v>
      </c>
      <c r="L82" t="s">
        <v>924</v>
      </c>
      <c r="M82" t="s">
        <v>11</v>
      </c>
      <c r="N82" t="s">
        <v>11</v>
      </c>
      <c r="O82" t="s">
        <v>11</v>
      </c>
    </row>
    <row r="83" spans="1:15" x14ac:dyDescent="0.3">
      <c r="A83" t="s">
        <v>640</v>
      </c>
      <c r="B83" t="s">
        <v>641</v>
      </c>
      <c r="C83" t="s">
        <v>11</v>
      </c>
      <c r="D83" t="s">
        <v>11</v>
      </c>
      <c r="E83" t="s">
        <v>11</v>
      </c>
      <c r="F83" t="s">
        <v>11</v>
      </c>
      <c r="G83">
        <v>3.2360000000000002</v>
      </c>
      <c r="H83" s="1">
        <v>3.3599999999999998E-2</v>
      </c>
      <c r="I83" t="s">
        <v>17</v>
      </c>
      <c r="J83" t="s">
        <v>13</v>
      </c>
      <c r="M83" t="s">
        <v>11</v>
      </c>
      <c r="N83" t="s">
        <v>11</v>
      </c>
      <c r="O83" t="s">
        <v>11</v>
      </c>
    </row>
    <row r="84" spans="1:15" x14ac:dyDescent="0.3">
      <c r="A84" t="s">
        <v>470</v>
      </c>
      <c r="B84" t="s">
        <v>471</v>
      </c>
      <c r="C84" t="s">
        <v>11</v>
      </c>
      <c r="D84" t="s">
        <v>11</v>
      </c>
      <c r="E84" t="s">
        <v>11</v>
      </c>
      <c r="F84" t="s">
        <v>11</v>
      </c>
      <c r="G84">
        <v>3.214</v>
      </c>
      <c r="H84" s="1">
        <v>2.9000000000000001E-2</v>
      </c>
      <c r="I84" t="s">
        <v>34</v>
      </c>
      <c r="J84" t="s">
        <v>13</v>
      </c>
      <c r="K84" t="s">
        <v>22</v>
      </c>
      <c r="M84" t="s">
        <v>11</v>
      </c>
      <c r="N84" t="s">
        <v>11</v>
      </c>
      <c r="O84" t="s">
        <v>11</v>
      </c>
    </row>
    <row r="85" spans="1:15" x14ac:dyDescent="0.3">
      <c r="A85" t="s">
        <v>367</v>
      </c>
      <c r="B85" t="s">
        <v>368</v>
      </c>
      <c r="C85" t="s">
        <v>11</v>
      </c>
      <c r="D85" t="s">
        <v>11</v>
      </c>
      <c r="E85">
        <v>2.4260000000000002</v>
      </c>
      <c r="F85" s="1">
        <v>4.64E-3</v>
      </c>
      <c r="G85">
        <v>3.2109999999999999</v>
      </c>
      <c r="H85" s="1">
        <v>1.9100000000000001E-4</v>
      </c>
      <c r="I85" t="s">
        <v>25</v>
      </c>
      <c r="J85" t="s">
        <v>28</v>
      </c>
      <c r="L85" t="s">
        <v>369</v>
      </c>
      <c r="M85" t="s">
        <v>11</v>
      </c>
      <c r="N85" t="s">
        <v>11</v>
      </c>
      <c r="O85" t="s">
        <v>11</v>
      </c>
    </row>
    <row r="86" spans="1:15" x14ac:dyDescent="0.3">
      <c r="A86" t="s">
        <v>365</v>
      </c>
      <c r="B86" t="s">
        <v>366</v>
      </c>
      <c r="C86">
        <v>2.4239999999999999</v>
      </c>
      <c r="D86" s="1">
        <v>4.3699999999999998E-3</v>
      </c>
      <c r="E86" t="s">
        <v>11</v>
      </c>
      <c r="F86" t="s">
        <v>11</v>
      </c>
      <c r="G86">
        <v>3.202</v>
      </c>
      <c r="H86" s="1">
        <v>1.65E-4</v>
      </c>
      <c r="I86" t="s">
        <v>25</v>
      </c>
      <c r="J86" t="s">
        <v>16</v>
      </c>
      <c r="M86" t="s">
        <v>11</v>
      </c>
      <c r="N86" t="s">
        <v>11</v>
      </c>
      <c r="O86" t="s">
        <v>11</v>
      </c>
    </row>
    <row r="87" spans="1:15" x14ac:dyDescent="0.3">
      <c r="A87" t="s">
        <v>730</v>
      </c>
      <c r="B87" t="s">
        <v>731</v>
      </c>
      <c r="C87" t="s">
        <v>11</v>
      </c>
      <c r="D87" t="s">
        <v>11</v>
      </c>
      <c r="E87" t="s">
        <v>11</v>
      </c>
      <c r="F87" t="s">
        <v>11</v>
      </c>
      <c r="G87">
        <v>3.198</v>
      </c>
      <c r="H87" s="1">
        <v>1.95E-2</v>
      </c>
      <c r="I87" t="s">
        <v>34</v>
      </c>
      <c r="J87" t="s">
        <v>53</v>
      </c>
      <c r="M87" t="s">
        <v>11</v>
      </c>
      <c r="N87" t="s">
        <v>11</v>
      </c>
      <c r="O87" t="s">
        <v>11</v>
      </c>
    </row>
    <row r="88" spans="1:15" x14ac:dyDescent="0.3">
      <c r="A88" t="s">
        <v>587</v>
      </c>
      <c r="B88" t="s">
        <v>588</v>
      </c>
      <c r="C88">
        <v>2.3050000000000002</v>
      </c>
      <c r="D88" s="1">
        <v>3.8199999999999998E-2</v>
      </c>
      <c r="E88" t="s">
        <v>11</v>
      </c>
      <c r="F88" t="s">
        <v>11</v>
      </c>
      <c r="G88">
        <v>3.173</v>
      </c>
      <c r="H88" s="1">
        <v>4.3099999999999996E-3</v>
      </c>
      <c r="I88" t="s">
        <v>17</v>
      </c>
      <c r="J88" t="s">
        <v>13</v>
      </c>
      <c r="M88" t="s">
        <v>11</v>
      </c>
      <c r="N88" t="s">
        <v>11</v>
      </c>
      <c r="O88" t="s">
        <v>11</v>
      </c>
    </row>
    <row r="89" spans="1:15" x14ac:dyDescent="0.3">
      <c r="A89" t="s">
        <v>875</v>
      </c>
      <c r="B89" t="s">
        <v>876</v>
      </c>
      <c r="C89">
        <v>3.3740000000000001</v>
      </c>
      <c r="D89" s="1">
        <v>3.31E-3</v>
      </c>
      <c r="E89" t="s">
        <v>11</v>
      </c>
      <c r="F89" t="s">
        <v>11</v>
      </c>
      <c r="G89">
        <v>3.1709999999999998</v>
      </c>
      <c r="H89" s="1">
        <v>6.3E-3</v>
      </c>
      <c r="I89" t="s">
        <v>17</v>
      </c>
      <c r="J89" t="s">
        <v>13</v>
      </c>
      <c r="M89" t="s">
        <v>11</v>
      </c>
      <c r="N89" t="s">
        <v>11</v>
      </c>
      <c r="O89" t="s">
        <v>11</v>
      </c>
    </row>
    <row r="90" spans="1:15" x14ac:dyDescent="0.3">
      <c r="A90" t="s">
        <v>412</v>
      </c>
      <c r="B90" t="s">
        <v>413</v>
      </c>
      <c r="C90">
        <v>3.8639999999999999</v>
      </c>
      <c r="D90" s="1">
        <v>6.2300000000000003E-3</v>
      </c>
      <c r="E90" t="s">
        <v>11</v>
      </c>
      <c r="F90" t="s">
        <v>11</v>
      </c>
      <c r="G90">
        <v>3.165</v>
      </c>
      <c r="H90" s="1">
        <v>2.4299999999999999E-2</v>
      </c>
      <c r="I90" t="s">
        <v>25</v>
      </c>
      <c r="J90" t="s">
        <v>35</v>
      </c>
      <c r="M90" t="s">
        <v>11</v>
      </c>
      <c r="N90" t="s">
        <v>11</v>
      </c>
      <c r="O90" t="s">
        <v>11</v>
      </c>
    </row>
    <row r="91" spans="1:15" x14ac:dyDescent="0.3">
      <c r="A91" t="s">
        <v>872</v>
      </c>
      <c r="B91" t="s">
        <v>873</v>
      </c>
      <c r="C91">
        <v>2.8889999999999998</v>
      </c>
      <c r="D91" s="1">
        <v>1.34E-2</v>
      </c>
      <c r="E91" t="s">
        <v>11</v>
      </c>
      <c r="F91" t="s">
        <v>11</v>
      </c>
      <c r="G91">
        <v>3.15</v>
      </c>
      <c r="H91" s="1">
        <v>7.0099999999999997E-3</v>
      </c>
      <c r="I91" t="s">
        <v>25</v>
      </c>
      <c r="J91" t="s">
        <v>16</v>
      </c>
      <c r="L91" t="s">
        <v>874</v>
      </c>
      <c r="M91" t="s">
        <v>11</v>
      </c>
      <c r="N91" t="s">
        <v>11</v>
      </c>
      <c r="O91" t="s">
        <v>11</v>
      </c>
    </row>
    <row r="92" spans="1:15" x14ac:dyDescent="0.3">
      <c r="A92" t="s">
        <v>378</v>
      </c>
      <c r="B92" t="s">
        <v>379</v>
      </c>
      <c r="C92" t="s">
        <v>11</v>
      </c>
      <c r="D92" t="s">
        <v>11</v>
      </c>
      <c r="E92" t="s">
        <v>11</v>
      </c>
      <c r="F92" t="s">
        <v>11</v>
      </c>
      <c r="G92">
        <v>3.125</v>
      </c>
      <c r="H92" s="1">
        <v>1.9900000000000001E-2</v>
      </c>
      <c r="I92" t="s">
        <v>12</v>
      </c>
      <c r="J92" t="s">
        <v>35</v>
      </c>
      <c r="M92" t="s">
        <v>11</v>
      </c>
      <c r="N92" t="s">
        <v>11</v>
      </c>
      <c r="O92" t="s">
        <v>11</v>
      </c>
    </row>
    <row r="93" spans="1:15" x14ac:dyDescent="0.3">
      <c r="A93" t="s">
        <v>488</v>
      </c>
      <c r="B93" t="s">
        <v>489</v>
      </c>
      <c r="C93" t="s">
        <v>11</v>
      </c>
      <c r="D93" t="s">
        <v>11</v>
      </c>
      <c r="E93" t="s">
        <v>11</v>
      </c>
      <c r="F93" t="s">
        <v>11</v>
      </c>
      <c r="G93">
        <v>3.11</v>
      </c>
      <c r="H93" s="1">
        <v>1.34E-3</v>
      </c>
      <c r="I93" t="s">
        <v>17</v>
      </c>
      <c r="J93" t="s">
        <v>13</v>
      </c>
      <c r="M93" t="s">
        <v>11</v>
      </c>
      <c r="N93" t="s">
        <v>11</v>
      </c>
      <c r="O93" t="s">
        <v>11</v>
      </c>
    </row>
    <row r="94" spans="1:15" x14ac:dyDescent="0.3">
      <c r="A94" t="s">
        <v>949</v>
      </c>
      <c r="B94" t="s">
        <v>950</v>
      </c>
      <c r="C94" t="s">
        <v>11</v>
      </c>
      <c r="D94" t="s">
        <v>11</v>
      </c>
      <c r="E94">
        <v>2.6739999999999999</v>
      </c>
      <c r="F94" s="1">
        <v>8.4100000000000008E-3</v>
      </c>
      <c r="G94">
        <v>3.1070000000000002</v>
      </c>
      <c r="H94" s="1">
        <v>2.2200000000000002E-3</v>
      </c>
      <c r="I94" t="s">
        <v>12</v>
      </c>
      <c r="J94" t="s">
        <v>35</v>
      </c>
      <c r="M94" t="s">
        <v>11</v>
      </c>
      <c r="N94" t="s">
        <v>11</v>
      </c>
      <c r="O94" t="s">
        <v>11</v>
      </c>
    </row>
    <row r="95" spans="1:15" x14ac:dyDescent="0.3">
      <c r="A95" t="s">
        <v>585</v>
      </c>
      <c r="B95" t="s">
        <v>586</v>
      </c>
      <c r="C95">
        <v>2.4319999999999999</v>
      </c>
      <c r="D95" s="1">
        <v>6.1500000000000001E-3</v>
      </c>
      <c r="E95" t="s">
        <v>11</v>
      </c>
      <c r="F95" t="s">
        <v>11</v>
      </c>
      <c r="G95">
        <v>3.1019999999999999</v>
      </c>
      <c r="H95" s="1">
        <v>4.7199999999999998E-4</v>
      </c>
      <c r="I95" t="s">
        <v>17</v>
      </c>
      <c r="J95" t="s">
        <v>13</v>
      </c>
      <c r="M95" t="s">
        <v>11</v>
      </c>
      <c r="N95" t="s">
        <v>11</v>
      </c>
      <c r="O95" t="s">
        <v>11</v>
      </c>
    </row>
    <row r="96" spans="1:15" x14ac:dyDescent="0.3">
      <c r="A96" t="s">
        <v>523</v>
      </c>
      <c r="B96" t="s">
        <v>524</v>
      </c>
      <c r="C96" t="s">
        <v>11</v>
      </c>
      <c r="D96" t="s">
        <v>11</v>
      </c>
      <c r="E96">
        <v>2.3740000000000001</v>
      </c>
      <c r="F96" s="1">
        <v>2.6100000000000002E-2</v>
      </c>
      <c r="G96">
        <v>3.0739999999999998</v>
      </c>
      <c r="H96" s="1">
        <v>4.2100000000000002E-3</v>
      </c>
      <c r="I96" t="s">
        <v>17</v>
      </c>
      <c r="J96" t="s">
        <v>13</v>
      </c>
      <c r="M96" t="s">
        <v>11</v>
      </c>
      <c r="N96" t="s">
        <v>11</v>
      </c>
      <c r="O96" t="s">
        <v>11</v>
      </c>
    </row>
    <row r="97" spans="1:15" x14ac:dyDescent="0.3">
      <c r="A97" t="s">
        <v>376</v>
      </c>
      <c r="B97" t="s">
        <v>377</v>
      </c>
      <c r="C97" t="s">
        <v>11</v>
      </c>
      <c r="D97" t="s">
        <v>11</v>
      </c>
      <c r="E97" t="s">
        <v>11</v>
      </c>
      <c r="F97" t="s">
        <v>11</v>
      </c>
      <c r="G97">
        <v>3.0569999999999999</v>
      </c>
      <c r="H97" s="1">
        <v>4.6199999999999998E-2</v>
      </c>
      <c r="I97" t="s">
        <v>25</v>
      </c>
      <c r="J97" t="s">
        <v>35</v>
      </c>
      <c r="M97" t="s">
        <v>11</v>
      </c>
      <c r="N97" t="s">
        <v>11</v>
      </c>
      <c r="O97" t="s">
        <v>11</v>
      </c>
    </row>
    <row r="98" spans="1:15" x14ac:dyDescent="0.3">
      <c r="A98" t="s">
        <v>551</v>
      </c>
      <c r="B98" t="s">
        <v>552</v>
      </c>
      <c r="C98" t="s">
        <v>11</v>
      </c>
      <c r="D98" t="s">
        <v>11</v>
      </c>
      <c r="E98" t="s">
        <v>11</v>
      </c>
      <c r="F98" t="s">
        <v>11</v>
      </c>
      <c r="G98">
        <v>3.0489999999999999</v>
      </c>
      <c r="H98" s="1">
        <v>1.91E-3</v>
      </c>
      <c r="I98" t="s">
        <v>17</v>
      </c>
      <c r="J98" t="s">
        <v>13</v>
      </c>
      <c r="M98" t="s">
        <v>11</v>
      </c>
      <c r="N98" t="s">
        <v>11</v>
      </c>
      <c r="O98" t="s">
        <v>11</v>
      </c>
    </row>
    <row r="99" spans="1:15" x14ac:dyDescent="0.3">
      <c r="A99" t="s">
        <v>805</v>
      </c>
      <c r="B99" t="s">
        <v>31</v>
      </c>
      <c r="C99" t="s">
        <v>11</v>
      </c>
      <c r="D99" t="s">
        <v>11</v>
      </c>
      <c r="E99" t="s">
        <v>11</v>
      </c>
      <c r="F99" t="s">
        <v>11</v>
      </c>
      <c r="G99">
        <v>3.0489999999999999</v>
      </c>
      <c r="H99" s="1">
        <v>2.0900000000000001E-4</v>
      </c>
      <c r="I99" t="s">
        <v>17</v>
      </c>
      <c r="J99" t="s">
        <v>13</v>
      </c>
      <c r="M99" t="s">
        <v>11</v>
      </c>
      <c r="N99" t="s">
        <v>11</v>
      </c>
      <c r="O99" t="s">
        <v>11</v>
      </c>
    </row>
    <row r="100" spans="1:15" x14ac:dyDescent="0.3">
      <c r="A100" t="s">
        <v>983</v>
      </c>
      <c r="B100" t="s">
        <v>984</v>
      </c>
      <c r="C100" t="s">
        <v>11</v>
      </c>
      <c r="D100" t="s">
        <v>11</v>
      </c>
      <c r="E100">
        <v>3.2930000000000001</v>
      </c>
      <c r="F100" s="1">
        <v>1.3899999999999999E-2</v>
      </c>
      <c r="G100">
        <v>3.0379999999999998</v>
      </c>
      <c r="H100" s="1">
        <v>2.24E-2</v>
      </c>
      <c r="I100" t="s">
        <v>17</v>
      </c>
      <c r="J100" t="s">
        <v>13</v>
      </c>
      <c r="M100" t="s">
        <v>11</v>
      </c>
      <c r="N100" t="s">
        <v>11</v>
      </c>
      <c r="O100" t="s">
        <v>11</v>
      </c>
    </row>
    <row r="101" spans="1:15" x14ac:dyDescent="0.3">
      <c r="A101" t="s">
        <v>767</v>
      </c>
      <c r="B101" t="s">
        <v>768</v>
      </c>
      <c r="C101">
        <v>3.2989999999999999</v>
      </c>
      <c r="D101" s="1">
        <v>1.5100000000000001E-2</v>
      </c>
      <c r="E101" t="s">
        <v>11</v>
      </c>
      <c r="F101" t="s">
        <v>11</v>
      </c>
      <c r="G101">
        <v>3.0259999999999998</v>
      </c>
      <c r="H101" s="1">
        <v>2.64E-2</v>
      </c>
      <c r="I101" t="s">
        <v>17</v>
      </c>
      <c r="J101" t="s">
        <v>13</v>
      </c>
      <c r="M101" t="s">
        <v>11</v>
      </c>
      <c r="N101" t="s">
        <v>11</v>
      </c>
      <c r="O101" t="s">
        <v>11</v>
      </c>
    </row>
    <row r="102" spans="1:15" x14ac:dyDescent="0.3">
      <c r="A102" t="s">
        <v>80</v>
      </c>
      <c r="B102" t="s">
        <v>81</v>
      </c>
      <c r="C102" t="s">
        <v>11</v>
      </c>
      <c r="D102" t="s">
        <v>11</v>
      </c>
      <c r="E102">
        <v>2.52</v>
      </c>
      <c r="F102" s="1">
        <v>2.6100000000000002E-2</v>
      </c>
      <c r="G102">
        <v>3.0209999999999999</v>
      </c>
      <c r="H102" s="1">
        <v>7.9600000000000001E-3</v>
      </c>
      <c r="I102" t="s">
        <v>12</v>
      </c>
      <c r="J102" t="s">
        <v>35</v>
      </c>
      <c r="K102" t="s">
        <v>22</v>
      </c>
      <c r="L102" t="s">
        <v>82</v>
      </c>
      <c r="M102">
        <v>383</v>
      </c>
      <c r="N102">
        <v>11846</v>
      </c>
      <c r="O102">
        <v>29221</v>
      </c>
    </row>
    <row r="103" spans="1:15" x14ac:dyDescent="0.3">
      <c r="A103" t="s">
        <v>965</v>
      </c>
      <c r="B103" t="s">
        <v>966</v>
      </c>
      <c r="C103" t="s">
        <v>11</v>
      </c>
      <c r="D103" t="s">
        <v>11</v>
      </c>
      <c r="E103" t="s">
        <v>11</v>
      </c>
      <c r="F103" t="s">
        <v>11</v>
      </c>
      <c r="G103">
        <v>3.0129999999999999</v>
      </c>
      <c r="H103" s="1">
        <v>4.9799999999999997E-2</v>
      </c>
      <c r="I103" t="s">
        <v>25</v>
      </c>
      <c r="J103" t="s">
        <v>13</v>
      </c>
      <c r="M103" t="s">
        <v>11</v>
      </c>
      <c r="N103" t="s">
        <v>11</v>
      </c>
      <c r="O103" t="s">
        <v>11</v>
      </c>
    </row>
    <row r="104" spans="1:15" x14ac:dyDescent="0.3">
      <c r="A104" t="s">
        <v>775</v>
      </c>
      <c r="B104" t="s">
        <v>776</v>
      </c>
      <c r="C104">
        <v>3.1030000000000002</v>
      </c>
      <c r="D104" s="1">
        <v>3.2199999999999999E-2</v>
      </c>
      <c r="E104" t="s">
        <v>11</v>
      </c>
      <c r="F104" t="s">
        <v>11</v>
      </c>
      <c r="G104">
        <v>2.988</v>
      </c>
      <c r="H104" s="1">
        <v>3.9600000000000003E-2</v>
      </c>
      <c r="I104" t="s">
        <v>17</v>
      </c>
      <c r="J104" t="s">
        <v>13</v>
      </c>
      <c r="M104" t="s">
        <v>11</v>
      </c>
      <c r="N104" t="s">
        <v>11</v>
      </c>
      <c r="O104" t="s">
        <v>11</v>
      </c>
    </row>
    <row r="105" spans="1:15" x14ac:dyDescent="0.3">
      <c r="A105" t="s">
        <v>244</v>
      </c>
      <c r="B105" t="s">
        <v>31</v>
      </c>
      <c r="C105">
        <v>2.7810000000000001</v>
      </c>
      <c r="D105" s="1">
        <v>1.3100000000000001E-2</v>
      </c>
      <c r="E105" t="s">
        <v>11</v>
      </c>
      <c r="F105" t="s">
        <v>11</v>
      </c>
      <c r="G105">
        <v>2.964</v>
      </c>
      <c r="H105" s="1">
        <v>7.9699999999999997E-3</v>
      </c>
      <c r="I105" t="s">
        <v>17</v>
      </c>
      <c r="J105" t="s">
        <v>13</v>
      </c>
      <c r="M105" t="s">
        <v>11</v>
      </c>
      <c r="N105" t="s">
        <v>11</v>
      </c>
      <c r="O105" t="s">
        <v>11</v>
      </c>
    </row>
    <row r="106" spans="1:15" x14ac:dyDescent="0.3">
      <c r="A106" t="s">
        <v>727</v>
      </c>
      <c r="B106" t="s">
        <v>728</v>
      </c>
      <c r="C106" t="s">
        <v>11</v>
      </c>
      <c r="D106" t="s">
        <v>11</v>
      </c>
      <c r="E106" t="s">
        <v>11</v>
      </c>
      <c r="F106" t="s">
        <v>11</v>
      </c>
      <c r="G106">
        <v>2.9550000000000001</v>
      </c>
      <c r="H106" s="1">
        <v>2.41E-2</v>
      </c>
      <c r="I106" t="s">
        <v>34</v>
      </c>
      <c r="J106" t="s">
        <v>13</v>
      </c>
      <c r="M106" t="s">
        <v>11</v>
      </c>
      <c r="N106" t="s">
        <v>11</v>
      </c>
      <c r="O106" t="s">
        <v>11</v>
      </c>
    </row>
    <row r="107" spans="1:15" x14ac:dyDescent="0.3">
      <c r="A107" t="s">
        <v>677</v>
      </c>
      <c r="B107" t="s">
        <v>678</v>
      </c>
      <c r="C107" t="s">
        <v>11</v>
      </c>
      <c r="D107" t="s">
        <v>11</v>
      </c>
      <c r="E107" t="s">
        <v>11</v>
      </c>
      <c r="F107" t="s">
        <v>11</v>
      </c>
      <c r="G107">
        <v>2.948</v>
      </c>
      <c r="H107" s="1">
        <v>1.4300000000000001E-3</v>
      </c>
      <c r="I107" t="s">
        <v>17</v>
      </c>
      <c r="J107" t="s">
        <v>13</v>
      </c>
      <c r="M107" t="s">
        <v>11</v>
      </c>
      <c r="N107" t="s">
        <v>11</v>
      </c>
      <c r="O107" t="s">
        <v>11</v>
      </c>
    </row>
    <row r="108" spans="1:15" x14ac:dyDescent="0.3">
      <c r="A108" t="s">
        <v>618</v>
      </c>
      <c r="B108" t="s">
        <v>619</v>
      </c>
      <c r="C108" t="s">
        <v>11</v>
      </c>
      <c r="D108" t="s">
        <v>11</v>
      </c>
      <c r="E108" t="s">
        <v>11</v>
      </c>
      <c r="F108" t="s">
        <v>11</v>
      </c>
      <c r="G108">
        <v>2.9359999999999999</v>
      </c>
      <c r="H108" s="1">
        <v>5.1900000000000002E-3</v>
      </c>
      <c r="I108" t="s">
        <v>12</v>
      </c>
      <c r="J108" t="s">
        <v>13</v>
      </c>
      <c r="M108" t="s">
        <v>11</v>
      </c>
      <c r="N108" t="s">
        <v>11</v>
      </c>
      <c r="O108" t="s">
        <v>11</v>
      </c>
    </row>
    <row r="109" spans="1:15" x14ac:dyDescent="0.3">
      <c r="A109" t="s">
        <v>834</v>
      </c>
      <c r="B109" t="s">
        <v>835</v>
      </c>
      <c r="C109" t="s">
        <v>11</v>
      </c>
      <c r="D109" t="s">
        <v>11</v>
      </c>
      <c r="E109" t="s">
        <v>11</v>
      </c>
      <c r="F109" t="s">
        <v>11</v>
      </c>
      <c r="G109">
        <v>2.9350000000000001</v>
      </c>
      <c r="H109" s="1">
        <v>4.1000000000000002E-2</v>
      </c>
      <c r="I109" t="s">
        <v>25</v>
      </c>
      <c r="J109" t="s">
        <v>16</v>
      </c>
      <c r="M109" t="s">
        <v>11</v>
      </c>
      <c r="N109" t="s">
        <v>11</v>
      </c>
      <c r="O109" t="s">
        <v>11</v>
      </c>
    </row>
    <row r="110" spans="1:15" x14ac:dyDescent="0.3">
      <c r="A110" t="s">
        <v>482</v>
      </c>
      <c r="B110" t="s">
        <v>483</v>
      </c>
      <c r="C110" t="s">
        <v>11</v>
      </c>
      <c r="D110" t="s">
        <v>11</v>
      </c>
      <c r="E110">
        <v>2.109</v>
      </c>
      <c r="F110" s="1">
        <v>1.17E-2</v>
      </c>
      <c r="G110">
        <v>2.9329999999999998</v>
      </c>
      <c r="H110" s="1">
        <v>4.5800000000000002E-4</v>
      </c>
      <c r="I110" t="s">
        <v>17</v>
      </c>
      <c r="J110" t="s">
        <v>13</v>
      </c>
      <c r="M110" t="s">
        <v>11</v>
      </c>
      <c r="N110" t="s">
        <v>11</v>
      </c>
      <c r="O110" t="s">
        <v>11</v>
      </c>
    </row>
    <row r="111" spans="1:15" x14ac:dyDescent="0.3">
      <c r="A111" t="s">
        <v>250</v>
      </c>
      <c r="B111" t="s">
        <v>251</v>
      </c>
      <c r="C111">
        <v>2.8620000000000001</v>
      </c>
      <c r="D111" s="1">
        <v>4.9200000000000001E-2</v>
      </c>
      <c r="E111" t="s">
        <v>11</v>
      </c>
      <c r="F111" t="s">
        <v>11</v>
      </c>
      <c r="G111">
        <v>2.9220000000000002</v>
      </c>
      <c r="H111" s="1">
        <v>4.4400000000000002E-2</v>
      </c>
      <c r="I111" t="s">
        <v>17</v>
      </c>
      <c r="J111" t="s">
        <v>13</v>
      </c>
      <c r="M111" t="s">
        <v>11</v>
      </c>
      <c r="N111" t="s">
        <v>11</v>
      </c>
      <c r="O111" t="s">
        <v>11</v>
      </c>
    </row>
    <row r="112" spans="1:15" x14ac:dyDescent="0.3">
      <c r="A112" t="s">
        <v>472</v>
      </c>
      <c r="B112" t="s">
        <v>473</v>
      </c>
      <c r="C112" t="s">
        <v>11</v>
      </c>
      <c r="D112" t="s">
        <v>11</v>
      </c>
      <c r="E112" t="s">
        <v>11</v>
      </c>
      <c r="F112" t="s">
        <v>11</v>
      </c>
      <c r="G112">
        <v>2.919</v>
      </c>
      <c r="H112" s="1">
        <v>4.8500000000000003E-4</v>
      </c>
      <c r="I112" t="s">
        <v>34</v>
      </c>
      <c r="J112" t="s">
        <v>13</v>
      </c>
      <c r="M112" t="s">
        <v>11</v>
      </c>
      <c r="N112" t="s">
        <v>11</v>
      </c>
      <c r="O112" t="s">
        <v>11</v>
      </c>
    </row>
    <row r="113" spans="1:15" x14ac:dyDescent="0.3">
      <c r="A113" t="s">
        <v>755</v>
      </c>
      <c r="B113" t="s">
        <v>756</v>
      </c>
      <c r="C113" t="s">
        <v>11</v>
      </c>
      <c r="D113" t="s">
        <v>11</v>
      </c>
      <c r="E113" t="s">
        <v>11</v>
      </c>
      <c r="F113" t="s">
        <v>11</v>
      </c>
      <c r="G113">
        <v>2.915</v>
      </c>
      <c r="H113" s="1">
        <v>3.46E-3</v>
      </c>
      <c r="I113" t="s">
        <v>17</v>
      </c>
      <c r="J113" t="s">
        <v>13</v>
      </c>
      <c r="M113" t="s">
        <v>11</v>
      </c>
      <c r="N113" t="s">
        <v>11</v>
      </c>
      <c r="O113" t="s">
        <v>11</v>
      </c>
    </row>
    <row r="114" spans="1:15" x14ac:dyDescent="0.3">
      <c r="A114" t="s">
        <v>812</v>
      </c>
      <c r="B114" t="s">
        <v>813</v>
      </c>
      <c r="C114" t="s">
        <v>11</v>
      </c>
      <c r="D114" t="s">
        <v>11</v>
      </c>
      <c r="E114" t="s">
        <v>11</v>
      </c>
      <c r="F114" t="s">
        <v>11</v>
      </c>
      <c r="G114">
        <v>2.8919999999999999</v>
      </c>
      <c r="H114" s="1">
        <v>3.6900000000000002E-2</v>
      </c>
      <c r="I114" t="s">
        <v>34</v>
      </c>
      <c r="J114" t="s">
        <v>13</v>
      </c>
      <c r="M114" t="s">
        <v>11</v>
      </c>
      <c r="N114" t="s">
        <v>11</v>
      </c>
      <c r="O114" t="s">
        <v>11</v>
      </c>
    </row>
    <row r="115" spans="1:15" x14ac:dyDescent="0.3">
      <c r="A115" t="s">
        <v>915</v>
      </c>
      <c r="B115" t="s">
        <v>916</v>
      </c>
      <c r="C115" t="s">
        <v>11</v>
      </c>
      <c r="D115" t="s">
        <v>11</v>
      </c>
      <c r="E115" t="s">
        <v>11</v>
      </c>
      <c r="F115" t="s">
        <v>11</v>
      </c>
      <c r="G115">
        <v>2.8719999999999999</v>
      </c>
      <c r="H115" s="1">
        <v>7.4000000000000003E-3</v>
      </c>
      <c r="I115" t="s">
        <v>12</v>
      </c>
      <c r="J115" t="s">
        <v>13</v>
      </c>
      <c r="M115" t="s">
        <v>11</v>
      </c>
      <c r="N115" t="s">
        <v>11</v>
      </c>
      <c r="O115" t="s">
        <v>11</v>
      </c>
    </row>
    <row r="116" spans="1:15" x14ac:dyDescent="0.3">
      <c r="A116" t="s">
        <v>877</v>
      </c>
      <c r="B116" t="s">
        <v>878</v>
      </c>
      <c r="C116" t="s">
        <v>11</v>
      </c>
      <c r="D116" t="s">
        <v>11</v>
      </c>
      <c r="E116">
        <v>2.552</v>
      </c>
      <c r="F116" s="1">
        <v>1.52E-2</v>
      </c>
      <c r="G116">
        <v>2.87</v>
      </c>
      <c r="H116" s="1">
        <v>7.1799999999999998E-3</v>
      </c>
      <c r="I116" t="s">
        <v>34</v>
      </c>
      <c r="J116" t="s">
        <v>13</v>
      </c>
      <c r="M116" t="s">
        <v>11</v>
      </c>
      <c r="N116" t="s">
        <v>11</v>
      </c>
      <c r="O116" t="s">
        <v>11</v>
      </c>
    </row>
    <row r="117" spans="1:15" x14ac:dyDescent="0.3">
      <c r="A117" t="s">
        <v>593</v>
      </c>
      <c r="B117" t="s">
        <v>594</v>
      </c>
      <c r="C117">
        <v>2.5840000000000001</v>
      </c>
      <c r="D117" s="1">
        <v>4.02E-2</v>
      </c>
      <c r="E117" t="s">
        <v>11</v>
      </c>
      <c r="F117" t="s">
        <v>11</v>
      </c>
      <c r="G117">
        <v>2.8610000000000002</v>
      </c>
      <c r="H117" s="1">
        <v>2.2800000000000001E-2</v>
      </c>
      <c r="I117" t="s">
        <v>12</v>
      </c>
      <c r="J117" t="s">
        <v>13</v>
      </c>
      <c r="M117" t="s">
        <v>11</v>
      </c>
      <c r="N117" t="s">
        <v>11</v>
      </c>
      <c r="O117" t="s">
        <v>11</v>
      </c>
    </row>
    <row r="118" spans="1:15" x14ac:dyDescent="0.3">
      <c r="A118" t="s">
        <v>463</v>
      </c>
      <c r="B118" t="s">
        <v>31</v>
      </c>
      <c r="C118">
        <v>2.9540000000000002</v>
      </c>
      <c r="D118" s="1">
        <v>8.9099999999999997E-4</v>
      </c>
      <c r="E118" t="s">
        <v>11</v>
      </c>
      <c r="F118" t="s">
        <v>11</v>
      </c>
      <c r="G118">
        <v>2.859</v>
      </c>
      <c r="H118" s="1">
        <v>1.32E-3</v>
      </c>
      <c r="I118" t="s">
        <v>17</v>
      </c>
      <c r="J118" t="s">
        <v>13</v>
      </c>
      <c r="M118" t="s">
        <v>11</v>
      </c>
      <c r="N118" t="s">
        <v>11</v>
      </c>
      <c r="O118" t="s">
        <v>11</v>
      </c>
    </row>
    <row r="119" spans="1:15" x14ac:dyDescent="0.3">
      <c r="A119" t="s">
        <v>909</v>
      </c>
      <c r="B119" t="s">
        <v>910</v>
      </c>
      <c r="C119" t="s">
        <v>11</v>
      </c>
      <c r="D119" t="s">
        <v>11</v>
      </c>
      <c r="E119" t="s">
        <v>11</v>
      </c>
      <c r="F119" t="s">
        <v>11</v>
      </c>
      <c r="G119">
        <v>2.8460000000000001</v>
      </c>
      <c r="H119" s="1">
        <v>6.7799999999999995E-5</v>
      </c>
      <c r="I119" t="s">
        <v>17</v>
      </c>
      <c r="J119" t="s">
        <v>13</v>
      </c>
      <c r="M119" t="s">
        <v>11</v>
      </c>
      <c r="N119" t="s">
        <v>11</v>
      </c>
      <c r="O119" t="s">
        <v>11</v>
      </c>
    </row>
    <row r="120" spans="1:15" x14ac:dyDescent="0.3">
      <c r="A120" t="s">
        <v>934</v>
      </c>
      <c r="B120" t="s">
        <v>935</v>
      </c>
      <c r="C120" t="s">
        <v>11</v>
      </c>
      <c r="D120" t="s">
        <v>11</v>
      </c>
      <c r="E120" t="s">
        <v>11</v>
      </c>
      <c r="F120" t="s">
        <v>11</v>
      </c>
      <c r="G120">
        <v>2.8420000000000001</v>
      </c>
      <c r="H120" s="1">
        <v>7.2000000000000005E-4</v>
      </c>
      <c r="I120" t="s">
        <v>12</v>
      </c>
      <c r="J120" t="s">
        <v>13</v>
      </c>
      <c r="M120" t="s">
        <v>11</v>
      </c>
      <c r="N120" t="s">
        <v>11</v>
      </c>
      <c r="O120" t="s">
        <v>11</v>
      </c>
    </row>
    <row r="121" spans="1:15" x14ac:dyDescent="0.3">
      <c r="A121" t="s">
        <v>902</v>
      </c>
      <c r="B121" t="s">
        <v>903</v>
      </c>
      <c r="C121" t="s">
        <v>11</v>
      </c>
      <c r="D121" t="s">
        <v>11</v>
      </c>
      <c r="E121" t="s">
        <v>11</v>
      </c>
      <c r="F121" t="s">
        <v>11</v>
      </c>
      <c r="G121">
        <v>2.8260000000000001</v>
      </c>
      <c r="H121" s="1">
        <v>7.3099999999999999E-4</v>
      </c>
      <c r="I121" t="s">
        <v>12</v>
      </c>
      <c r="J121" t="s">
        <v>13</v>
      </c>
      <c r="M121" t="s">
        <v>11</v>
      </c>
      <c r="N121" t="s">
        <v>11</v>
      </c>
      <c r="O121" t="s">
        <v>11</v>
      </c>
    </row>
    <row r="122" spans="1:15" x14ac:dyDescent="0.3">
      <c r="A122" t="s">
        <v>830</v>
      </c>
      <c r="B122" t="s">
        <v>831</v>
      </c>
      <c r="C122" t="s">
        <v>11</v>
      </c>
      <c r="D122" t="s">
        <v>11</v>
      </c>
      <c r="E122">
        <v>2.476</v>
      </c>
      <c r="F122" s="1">
        <v>4.2299999999999997E-2</v>
      </c>
      <c r="G122">
        <v>2.8210000000000002</v>
      </c>
      <c r="H122" s="1">
        <v>2.2100000000000002E-2</v>
      </c>
      <c r="I122" t="s">
        <v>25</v>
      </c>
      <c r="J122" t="s">
        <v>13</v>
      </c>
      <c r="M122" t="s">
        <v>11</v>
      </c>
      <c r="N122" t="s">
        <v>11</v>
      </c>
      <c r="O122" t="s">
        <v>11</v>
      </c>
    </row>
    <row r="123" spans="1:15" x14ac:dyDescent="0.3">
      <c r="A123" t="s">
        <v>440</v>
      </c>
      <c r="B123" t="s">
        <v>31</v>
      </c>
      <c r="C123" t="s">
        <v>11</v>
      </c>
      <c r="D123" t="s">
        <v>11</v>
      </c>
      <c r="E123" t="s">
        <v>11</v>
      </c>
      <c r="F123" t="s">
        <v>11</v>
      </c>
      <c r="G123">
        <v>2.8159999999999998</v>
      </c>
      <c r="H123" s="1">
        <v>8.8299999999999993E-3</v>
      </c>
      <c r="I123" t="s">
        <v>17</v>
      </c>
      <c r="J123" t="s">
        <v>13</v>
      </c>
      <c r="M123" t="s">
        <v>11</v>
      </c>
      <c r="N123" t="s">
        <v>11</v>
      </c>
      <c r="O123" t="s">
        <v>11</v>
      </c>
    </row>
    <row r="124" spans="1:15" x14ac:dyDescent="0.3">
      <c r="A124" t="s">
        <v>575</v>
      </c>
      <c r="B124" t="s">
        <v>31</v>
      </c>
      <c r="C124" t="s">
        <v>11</v>
      </c>
      <c r="D124" t="s">
        <v>11</v>
      </c>
      <c r="E124" t="s">
        <v>11</v>
      </c>
      <c r="F124" t="s">
        <v>11</v>
      </c>
      <c r="G124">
        <v>2.8010000000000002</v>
      </c>
      <c r="H124" s="1">
        <v>8.2199999999999999E-3</v>
      </c>
      <c r="I124" t="s">
        <v>17</v>
      </c>
      <c r="J124" t="s">
        <v>13</v>
      </c>
      <c r="M124" t="s">
        <v>11</v>
      </c>
      <c r="N124" t="s">
        <v>11</v>
      </c>
      <c r="O124" t="s">
        <v>11</v>
      </c>
    </row>
    <row r="125" spans="1:15" x14ac:dyDescent="0.3">
      <c r="A125" t="s">
        <v>808</v>
      </c>
      <c r="B125" t="s">
        <v>809</v>
      </c>
      <c r="C125" t="s">
        <v>11</v>
      </c>
      <c r="D125" t="s">
        <v>11</v>
      </c>
      <c r="E125" t="s">
        <v>11</v>
      </c>
      <c r="F125" t="s">
        <v>11</v>
      </c>
      <c r="G125">
        <v>2.786</v>
      </c>
      <c r="H125" s="1">
        <v>1.61E-2</v>
      </c>
      <c r="I125" t="s">
        <v>34</v>
      </c>
      <c r="J125" t="s">
        <v>13</v>
      </c>
      <c r="K125" t="s">
        <v>247</v>
      </c>
      <c r="M125" t="s">
        <v>11</v>
      </c>
      <c r="N125" t="s">
        <v>11</v>
      </c>
      <c r="O125" t="s">
        <v>11</v>
      </c>
    </row>
    <row r="126" spans="1:15" x14ac:dyDescent="0.3">
      <c r="A126" t="s">
        <v>957</v>
      </c>
      <c r="B126" t="s">
        <v>958</v>
      </c>
      <c r="C126" t="s">
        <v>11</v>
      </c>
      <c r="D126" t="s">
        <v>11</v>
      </c>
      <c r="E126" t="s">
        <v>11</v>
      </c>
      <c r="F126" t="s">
        <v>11</v>
      </c>
      <c r="G126">
        <v>2.78</v>
      </c>
      <c r="H126" s="1">
        <v>1.5100000000000001E-3</v>
      </c>
      <c r="I126" t="s">
        <v>34</v>
      </c>
      <c r="J126" t="s">
        <v>53</v>
      </c>
      <c r="K126" t="s">
        <v>959</v>
      </c>
      <c r="L126" t="s">
        <v>960</v>
      </c>
      <c r="M126" t="s">
        <v>11</v>
      </c>
      <c r="N126" t="s">
        <v>11</v>
      </c>
      <c r="O126" t="s">
        <v>11</v>
      </c>
    </row>
    <row r="127" spans="1:15" x14ac:dyDescent="0.3">
      <c r="A127" t="s">
        <v>93</v>
      </c>
      <c r="B127" t="s">
        <v>94</v>
      </c>
      <c r="C127" t="s">
        <v>11</v>
      </c>
      <c r="D127" t="s">
        <v>11</v>
      </c>
      <c r="E127" t="s">
        <v>11</v>
      </c>
      <c r="F127" t="s">
        <v>11</v>
      </c>
      <c r="G127">
        <v>2.7730000000000001</v>
      </c>
      <c r="H127" s="1">
        <v>4.2799999999999998E-2</v>
      </c>
      <c r="I127" t="s">
        <v>12</v>
      </c>
      <c r="J127" t="s">
        <v>13</v>
      </c>
      <c r="M127">
        <v>401036</v>
      </c>
      <c r="N127">
        <v>208372</v>
      </c>
      <c r="O127">
        <v>316614</v>
      </c>
    </row>
    <row r="128" spans="1:15" x14ac:dyDescent="0.3">
      <c r="A128" t="s">
        <v>828</v>
      </c>
      <c r="B128" t="s">
        <v>829</v>
      </c>
      <c r="C128" t="s">
        <v>11</v>
      </c>
      <c r="D128" t="s">
        <v>11</v>
      </c>
      <c r="E128" t="s">
        <v>11</v>
      </c>
      <c r="F128" t="s">
        <v>11</v>
      </c>
      <c r="G128">
        <v>2.76</v>
      </c>
      <c r="H128" s="1">
        <v>1.9300000000000001E-2</v>
      </c>
      <c r="I128" t="s">
        <v>25</v>
      </c>
      <c r="J128" t="s">
        <v>13</v>
      </c>
      <c r="M128" t="s">
        <v>11</v>
      </c>
      <c r="N128" t="s">
        <v>11</v>
      </c>
      <c r="O128" t="s">
        <v>11</v>
      </c>
    </row>
    <row r="129" spans="1:15" x14ac:dyDescent="0.3">
      <c r="A129" t="s">
        <v>547</v>
      </c>
      <c r="B129" t="s">
        <v>548</v>
      </c>
      <c r="C129" t="s">
        <v>11</v>
      </c>
      <c r="D129" t="s">
        <v>11</v>
      </c>
      <c r="E129" t="s">
        <v>11</v>
      </c>
      <c r="F129" t="s">
        <v>11</v>
      </c>
      <c r="G129">
        <v>2.7549999999999999</v>
      </c>
      <c r="H129" s="1">
        <v>1.5299999999999999E-3</v>
      </c>
      <c r="I129" t="s">
        <v>17</v>
      </c>
      <c r="J129" t="s">
        <v>13</v>
      </c>
      <c r="M129" t="s">
        <v>11</v>
      </c>
      <c r="N129" t="s">
        <v>11</v>
      </c>
      <c r="O129" t="s">
        <v>11</v>
      </c>
    </row>
    <row r="130" spans="1:15" x14ac:dyDescent="0.3">
      <c r="A130" t="s">
        <v>494</v>
      </c>
      <c r="B130" t="s">
        <v>495</v>
      </c>
      <c r="C130" t="s">
        <v>11</v>
      </c>
      <c r="D130" t="s">
        <v>11</v>
      </c>
      <c r="E130" t="s">
        <v>11</v>
      </c>
      <c r="F130" t="s">
        <v>11</v>
      </c>
      <c r="G130">
        <v>2.7530000000000001</v>
      </c>
      <c r="H130" s="1">
        <v>1.9300000000000001E-3</v>
      </c>
      <c r="I130" t="s">
        <v>17</v>
      </c>
      <c r="J130" t="s">
        <v>13</v>
      </c>
      <c r="M130" t="s">
        <v>11</v>
      </c>
      <c r="N130" t="s">
        <v>11</v>
      </c>
      <c r="O130" t="s">
        <v>11</v>
      </c>
    </row>
    <row r="131" spans="1:15" x14ac:dyDescent="0.3">
      <c r="A131" t="s">
        <v>159</v>
      </c>
      <c r="B131" t="s">
        <v>160</v>
      </c>
      <c r="C131" t="s">
        <v>11</v>
      </c>
      <c r="D131" t="s">
        <v>11</v>
      </c>
      <c r="E131" t="s">
        <v>11</v>
      </c>
      <c r="F131" t="s">
        <v>11</v>
      </c>
      <c r="G131">
        <v>2.7130000000000001</v>
      </c>
      <c r="H131" s="1">
        <v>2.18E-2</v>
      </c>
      <c r="I131" t="s">
        <v>17</v>
      </c>
      <c r="J131" t="s">
        <v>13</v>
      </c>
      <c r="M131">
        <v>107985305</v>
      </c>
      <c r="N131" t="s">
        <v>11</v>
      </c>
      <c r="O131" t="s">
        <v>11</v>
      </c>
    </row>
    <row r="132" spans="1:15" x14ac:dyDescent="0.3">
      <c r="A132" t="s">
        <v>676</v>
      </c>
      <c r="B132" t="s">
        <v>31</v>
      </c>
      <c r="C132" t="s">
        <v>11</v>
      </c>
      <c r="D132" t="s">
        <v>11</v>
      </c>
      <c r="E132">
        <v>2.806</v>
      </c>
      <c r="F132" s="1">
        <v>3.56E-2</v>
      </c>
      <c r="G132">
        <v>2.7109999999999999</v>
      </c>
      <c r="H132" s="1">
        <v>4.0300000000000002E-2</v>
      </c>
      <c r="I132" t="s">
        <v>17</v>
      </c>
      <c r="J132" t="s">
        <v>13</v>
      </c>
      <c r="M132" t="s">
        <v>11</v>
      </c>
      <c r="N132" t="s">
        <v>11</v>
      </c>
      <c r="O132" t="s">
        <v>11</v>
      </c>
    </row>
    <row r="133" spans="1:15" x14ac:dyDescent="0.3">
      <c r="A133" t="s">
        <v>201</v>
      </c>
      <c r="B133" t="s">
        <v>202</v>
      </c>
      <c r="C133" t="s">
        <v>11</v>
      </c>
      <c r="D133" t="s">
        <v>11</v>
      </c>
      <c r="E133" t="s">
        <v>11</v>
      </c>
      <c r="F133" t="s">
        <v>11</v>
      </c>
      <c r="G133">
        <v>2.71</v>
      </c>
      <c r="H133" s="1">
        <v>5.7299999999999999E-3</v>
      </c>
      <c r="I133" t="s">
        <v>12</v>
      </c>
      <c r="J133" t="s">
        <v>13</v>
      </c>
      <c r="M133">
        <v>140894</v>
      </c>
      <c r="N133">
        <v>70873</v>
      </c>
      <c r="O133">
        <v>296311</v>
      </c>
    </row>
    <row r="134" spans="1:15" x14ac:dyDescent="0.3">
      <c r="A134" t="s">
        <v>499</v>
      </c>
      <c r="B134" t="s">
        <v>500</v>
      </c>
      <c r="C134" t="s">
        <v>11</v>
      </c>
      <c r="D134" t="s">
        <v>11</v>
      </c>
      <c r="E134" t="s">
        <v>11</v>
      </c>
      <c r="F134" t="s">
        <v>11</v>
      </c>
      <c r="G134">
        <v>2.71</v>
      </c>
      <c r="H134" s="1">
        <v>1.8599999999999998E-2</v>
      </c>
      <c r="I134" t="s">
        <v>17</v>
      </c>
      <c r="J134" t="s">
        <v>13</v>
      </c>
      <c r="M134" t="s">
        <v>11</v>
      </c>
      <c r="N134" t="s">
        <v>11</v>
      </c>
      <c r="O134" t="s">
        <v>11</v>
      </c>
    </row>
    <row r="135" spans="1:15" x14ac:dyDescent="0.3">
      <c r="A135" t="s">
        <v>765</v>
      </c>
      <c r="B135" t="s">
        <v>766</v>
      </c>
      <c r="C135" t="s">
        <v>11</v>
      </c>
      <c r="D135" t="s">
        <v>11</v>
      </c>
      <c r="E135" t="s">
        <v>11</v>
      </c>
      <c r="F135" t="s">
        <v>11</v>
      </c>
      <c r="G135">
        <v>2.7080000000000002</v>
      </c>
      <c r="H135" s="1">
        <v>4.41E-2</v>
      </c>
      <c r="I135" t="s">
        <v>17</v>
      </c>
      <c r="J135" t="s">
        <v>13</v>
      </c>
      <c r="M135" t="s">
        <v>11</v>
      </c>
      <c r="N135" t="s">
        <v>11</v>
      </c>
      <c r="O135" t="s">
        <v>11</v>
      </c>
    </row>
    <row r="136" spans="1:15" x14ac:dyDescent="0.3">
      <c r="A136" t="s">
        <v>642</v>
      </c>
      <c r="B136" t="s">
        <v>643</v>
      </c>
      <c r="C136">
        <v>2.181</v>
      </c>
      <c r="D136" s="1">
        <v>2.4799999999999999E-2</v>
      </c>
      <c r="E136" t="s">
        <v>11</v>
      </c>
      <c r="F136" t="s">
        <v>11</v>
      </c>
      <c r="G136">
        <v>2.702</v>
      </c>
      <c r="H136" s="1">
        <v>5.3699999999999998E-3</v>
      </c>
      <c r="I136" t="s">
        <v>20</v>
      </c>
      <c r="J136" t="s">
        <v>644</v>
      </c>
      <c r="M136" t="s">
        <v>11</v>
      </c>
      <c r="N136" t="s">
        <v>11</v>
      </c>
      <c r="O136" t="s">
        <v>11</v>
      </c>
    </row>
    <row r="137" spans="1:15" x14ac:dyDescent="0.3">
      <c r="A137" t="s">
        <v>87</v>
      </c>
      <c r="B137" t="s">
        <v>88</v>
      </c>
      <c r="C137" t="s">
        <v>11</v>
      </c>
      <c r="D137" t="s">
        <v>11</v>
      </c>
      <c r="E137" t="s">
        <v>11</v>
      </c>
      <c r="F137" t="s">
        <v>11</v>
      </c>
      <c r="G137">
        <v>2.6949999999999998</v>
      </c>
      <c r="H137" s="1">
        <v>2.9499999999999998E-2</v>
      </c>
      <c r="I137" t="s">
        <v>17</v>
      </c>
      <c r="J137" t="s">
        <v>13</v>
      </c>
      <c r="M137">
        <v>115761</v>
      </c>
      <c r="N137">
        <v>219144</v>
      </c>
      <c r="O137">
        <v>364396</v>
      </c>
    </row>
    <row r="138" spans="1:15" x14ac:dyDescent="0.3">
      <c r="A138" t="s">
        <v>626</v>
      </c>
      <c r="B138" t="s">
        <v>627</v>
      </c>
      <c r="C138" t="s">
        <v>11</v>
      </c>
      <c r="D138" t="s">
        <v>11</v>
      </c>
      <c r="E138">
        <v>3.9870000000000001</v>
      </c>
      <c r="F138" s="1">
        <v>1.3699999999999999E-3</v>
      </c>
      <c r="G138">
        <v>2.6909999999999998</v>
      </c>
      <c r="H138" s="1">
        <v>2.6200000000000001E-2</v>
      </c>
      <c r="I138" t="s">
        <v>17</v>
      </c>
      <c r="J138" t="s">
        <v>13</v>
      </c>
      <c r="M138" t="s">
        <v>11</v>
      </c>
      <c r="N138" t="s">
        <v>11</v>
      </c>
      <c r="O138" t="s">
        <v>11</v>
      </c>
    </row>
    <row r="139" spans="1:15" x14ac:dyDescent="0.3">
      <c r="A139" t="s">
        <v>135</v>
      </c>
      <c r="B139" t="s">
        <v>136</v>
      </c>
      <c r="C139" t="s">
        <v>11</v>
      </c>
      <c r="D139" t="s">
        <v>11</v>
      </c>
      <c r="E139" t="s">
        <v>11</v>
      </c>
      <c r="F139" t="s">
        <v>11</v>
      </c>
      <c r="G139">
        <v>2.6779999999999999</v>
      </c>
      <c r="H139" s="1">
        <v>8.7100000000000003E-4</v>
      </c>
      <c r="I139" t="s">
        <v>17</v>
      </c>
      <c r="J139" t="s">
        <v>137</v>
      </c>
      <c r="M139">
        <v>147968</v>
      </c>
      <c r="N139">
        <v>60594</v>
      </c>
      <c r="O139">
        <v>308476</v>
      </c>
    </row>
    <row r="140" spans="1:15" x14ac:dyDescent="0.3">
      <c r="A140" t="s">
        <v>759</v>
      </c>
      <c r="B140" t="s">
        <v>760</v>
      </c>
      <c r="C140" t="s">
        <v>11</v>
      </c>
      <c r="D140" t="s">
        <v>11</v>
      </c>
      <c r="E140" t="s">
        <v>11</v>
      </c>
      <c r="F140" t="s">
        <v>11</v>
      </c>
      <c r="G140">
        <v>2.6629999999999998</v>
      </c>
      <c r="H140" s="1">
        <v>2.6599999999999999E-2</v>
      </c>
      <c r="I140" t="s">
        <v>17</v>
      </c>
      <c r="J140" t="s">
        <v>13</v>
      </c>
      <c r="M140" t="s">
        <v>11</v>
      </c>
      <c r="N140" t="s">
        <v>11</v>
      </c>
      <c r="O140" t="s">
        <v>11</v>
      </c>
    </row>
    <row r="141" spans="1:15" x14ac:dyDescent="0.3">
      <c r="A141" t="s">
        <v>543</v>
      </c>
      <c r="B141" t="s">
        <v>544</v>
      </c>
      <c r="C141" t="s">
        <v>11</v>
      </c>
      <c r="D141" t="s">
        <v>11</v>
      </c>
      <c r="E141" t="s">
        <v>11</v>
      </c>
      <c r="F141" t="s">
        <v>11</v>
      </c>
      <c r="G141">
        <v>2.6560000000000001</v>
      </c>
      <c r="H141" s="1">
        <v>4.1900000000000001E-3</v>
      </c>
      <c r="I141" t="s">
        <v>12</v>
      </c>
      <c r="J141" t="s">
        <v>13</v>
      </c>
      <c r="M141" t="s">
        <v>11</v>
      </c>
      <c r="N141" t="s">
        <v>11</v>
      </c>
      <c r="O141" t="s">
        <v>11</v>
      </c>
    </row>
    <row r="142" spans="1:15" x14ac:dyDescent="0.3">
      <c r="A142" t="s">
        <v>374</v>
      </c>
      <c r="B142" t="s">
        <v>375</v>
      </c>
      <c r="C142" t="s">
        <v>11</v>
      </c>
      <c r="D142" t="s">
        <v>11</v>
      </c>
      <c r="E142" t="s">
        <v>11</v>
      </c>
      <c r="F142" t="s">
        <v>11</v>
      </c>
      <c r="G142">
        <v>2.6549999999999998</v>
      </c>
      <c r="H142" s="1">
        <v>8.8000000000000003E-4</v>
      </c>
      <c r="I142" t="s">
        <v>17</v>
      </c>
      <c r="J142" t="s">
        <v>53</v>
      </c>
      <c r="M142" t="s">
        <v>11</v>
      </c>
      <c r="N142" t="s">
        <v>11</v>
      </c>
      <c r="O142" t="s">
        <v>11</v>
      </c>
    </row>
    <row r="143" spans="1:15" x14ac:dyDescent="0.3">
      <c r="A143" t="s">
        <v>340</v>
      </c>
      <c r="B143" t="s">
        <v>341</v>
      </c>
      <c r="C143" t="s">
        <v>11</v>
      </c>
      <c r="D143" t="s">
        <v>11</v>
      </c>
      <c r="E143" t="s">
        <v>11</v>
      </c>
      <c r="F143" t="s">
        <v>11</v>
      </c>
      <c r="G143">
        <v>2.653</v>
      </c>
      <c r="H143" s="1">
        <v>9.4800000000000006E-3</v>
      </c>
      <c r="I143" t="s">
        <v>25</v>
      </c>
      <c r="J143" t="s">
        <v>130</v>
      </c>
      <c r="L143" t="s">
        <v>342</v>
      </c>
      <c r="M143" t="s">
        <v>11</v>
      </c>
      <c r="N143" t="s">
        <v>11</v>
      </c>
      <c r="O143" t="s">
        <v>11</v>
      </c>
    </row>
    <row r="144" spans="1:15" x14ac:dyDescent="0.3">
      <c r="A144" t="s">
        <v>403</v>
      </c>
      <c r="B144" t="s">
        <v>404</v>
      </c>
      <c r="C144" t="s">
        <v>11</v>
      </c>
      <c r="D144" t="s">
        <v>11</v>
      </c>
      <c r="E144" t="s">
        <v>11</v>
      </c>
      <c r="F144" t="s">
        <v>11</v>
      </c>
      <c r="G144">
        <v>2.6469999999999998</v>
      </c>
      <c r="H144" s="1">
        <v>9.3000000000000007E-6</v>
      </c>
      <c r="I144" t="s">
        <v>12</v>
      </c>
      <c r="J144" t="s">
        <v>35</v>
      </c>
      <c r="K144" t="s">
        <v>335</v>
      </c>
      <c r="M144" t="s">
        <v>11</v>
      </c>
      <c r="N144" t="s">
        <v>11</v>
      </c>
      <c r="O144" t="s">
        <v>11</v>
      </c>
    </row>
    <row r="145" spans="1:15" x14ac:dyDescent="0.3">
      <c r="A145" t="s">
        <v>305</v>
      </c>
      <c r="B145" t="s">
        <v>306</v>
      </c>
      <c r="C145" t="s">
        <v>11</v>
      </c>
      <c r="D145" t="s">
        <v>11</v>
      </c>
      <c r="E145" t="s">
        <v>11</v>
      </c>
      <c r="F145" t="s">
        <v>11</v>
      </c>
      <c r="G145">
        <v>2.6339999999999999</v>
      </c>
      <c r="H145" s="1">
        <v>2.5000000000000001E-2</v>
      </c>
      <c r="I145" t="s">
        <v>34</v>
      </c>
      <c r="J145" t="s">
        <v>13</v>
      </c>
      <c r="M145" t="s">
        <v>11</v>
      </c>
      <c r="N145" t="s">
        <v>11</v>
      </c>
      <c r="O145" t="s">
        <v>11</v>
      </c>
    </row>
    <row r="146" spans="1:15" x14ac:dyDescent="0.3">
      <c r="A146" t="s">
        <v>290</v>
      </c>
      <c r="B146" t="s">
        <v>291</v>
      </c>
      <c r="C146" t="s">
        <v>11</v>
      </c>
      <c r="D146" t="s">
        <v>11</v>
      </c>
      <c r="E146" t="s">
        <v>11</v>
      </c>
      <c r="F146" t="s">
        <v>11</v>
      </c>
      <c r="G146">
        <v>2.6219999999999999</v>
      </c>
      <c r="H146" s="1">
        <v>3.0800000000000001E-9</v>
      </c>
      <c r="I146" t="s">
        <v>20</v>
      </c>
      <c r="J146" t="s">
        <v>21</v>
      </c>
      <c r="K146" t="s">
        <v>292</v>
      </c>
      <c r="M146" t="s">
        <v>11</v>
      </c>
      <c r="N146" t="s">
        <v>11</v>
      </c>
      <c r="O146" t="s">
        <v>11</v>
      </c>
    </row>
    <row r="147" spans="1:15" x14ac:dyDescent="0.3">
      <c r="A147" t="s">
        <v>382</v>
      </c>
      <c r="B147" t="s">
        <v>383</v>
      </c>
      <c r="C147" t="s">
        <v>11</v>
      </c>
      <c r="D147" t="s">
        <v>11</v>
      </c>
      <c r="E147" t="s">
        <v>11</v>
      </c>
      <c r="F147" t="s">
        <v>11</v>
      </c>
      <c r="G147">
        <v>2.6190000000000002</v>
      </c>
      <c r="H147" s="1">
        <v>8.3800000000000003E-3</v>
      </c>
      <c r="I147" t="s">
        <v>25</v>
      </c>
      <c r="J147" t="s">
        <v>28</v>
      </c>
      <c r="M147" t="s">
        <v>11</v>
      </c>
      <c r="N147" t="s">
        <v>11</v>
      </c>
      <c r="O147" t="s">
        <v>11</v>
      </c>
    </row>
    <row r="148" spans="1:15" x14ac:dyDescent="0.3">
      <c r="A148" t="s">
        <v>946</v>
      </c>
      <c r="B148" t="s">
        <v>947</v>
      </c>
      <c r="C148" t="s">
        <v>11</v>
      </c>
      <c r="D148" t="s">
        <v>11</v>
      </c>
      <c r="E148" t="s">
        <v>11</v>
      </c>
      <c r="F148" t="s">
        <v>11</v>
      </c>
      <c r="G148">
        <v>2.617</v>
      </c>
      <c r="H148" s="1">
        <v>2.1999999999999999E-2</v>
      </c>
      <c r="I148" t="s">
        <v>12</v>
      </c>
      <c r="J148" t="s">
        <v>35</v>
      </c>
      <c r="K148" t="s">
        <v>948</v>
      </c>
      <c r="M148" t="s">
        <v>11</v>
      </c>
      <c r="N148" t="s">
        <v>11</v>
      </c>
      <c r="O148" t="s">
        <v>11</v>
      </c>
    </row>
    <row r="149" spans="1:15" x14ac:dyDescent="0.3">
      <c r="A149" t="s">
        <v>832</v>
      </c>
      <c r="B149" t="s">
        <v>833</v>
      </c>
      <c r="C149">
        <v>2.7410000000000001</v>
      </c>
      <c r="D149" s="1">
        <v>4.7400000000000003E-3</v>
      </c>
      <c r="E149" t="s">
        <v>11</v>
      </c>
      <c r="F149" t="s">
        <v>11</v>
      </c>
      <c r="G149">
        <v>2.6160000000000001</v>
      </c>
      <c r="H149" s="1">
        <v>6.7099999999999998E-3</v>
      </c>
      <c r="I149" t="s">
        <v>25</v>
      </c>
      <c r="J149" t="s">
        <v>16</v>
      </c>
      <c r="M149" t="s">
        <v>11</v>
      </c>
      <c r="N149" t="s">
        <v>11</v>
      </c>
      <c r="O149" t="s">
        <v>11</v>
      </c>
    </row>
    <row r="150" spans="1:15" x14ac:dyDescent="0.3">
      <c r="A150" t="s">
        <v>810</v>
      </c>
      <c r="B150" t="s">
        <v>811</v>
      </c>
      <c r="C150" t="s">
        <v>11</v>
      </c>
      <c r="D150" t="s">
        <v>11</v>
      </c>
      <c r="E150" t="s">
        <v>11</v>
      </c>
      <c r="F150" t="s">
        <v>11</v>
      </c>
      <c r="G150">
        <v>2.6139999999999999</v>
      </c>
      <c r="H150" s="1">
        <v>0.02</v>
      </c>
      <c r="I150" t="s">
        <v>34</v>
      </c>
      <c r="J150" t="s">
        <v>13</v>
      </c>
      <c r="K150" t="s">
        <v>335</v>
      </c>
      <c r="M150" t="s">
        <v>11</v>
      </c>
      <c r="N150" t="s">
        <v>11</v>
      </c>
      <c r="O150" t="s">
        <v>11</v>
      </c>
    </row>
    <row r="151" spans="1:15" x14ac:dyDescent="0.3">
      <c r="A151" t="s">
        <v>315</v>
      </c>
      <c r="B151" t="s">
        <v>316</v>
      </c>
      <c r="C151" t="s">
        <v>11</v>
      </c>
      <c r="D151" t="s">
        <v>11</v>
      </c>
      <c r="E151" t="s">
        <v>11</v>
      </c>
      <c r="F151" t="s">
        <v>11</v>
      </c>
      <c r="G151">
        <v>2.613</v>
      </c>
      <c r="H151" s="1">
        <v>4.2599999999999999E-2</v>
      </c>
      <c r="I151" t="s">
        <v>17</v>
      </c>
      <c r="J151" t="s">
        <v>13</v>
      </c>
      <c r="M151" t="s">
        <v>11</v>
      </c>
      <c r="N151" t="s">
        <v>11</v>
      </c>
      <c r="O151" t="s">
        <v>11</v>
      </c>
    </row>
    <row r="152" spans="1:15" x14ac:dyDescent="0.3">
      <c r="A152" t="s">
        <v>666</v>
      </c>
      <c r="B152" t="s">
        <v>667</v>
      </c>
      <c r="C152" t="s">
        <v>11</v>
      </c>
      <c r="D152" t="s">
        <v>11</v>
      </c>
      <c r="E152">
        <v>2.4409999999999998</v>
      </c>
      <c r="F152" s="1">
        <v>4.9099999999999998E-2</v>
      </c>
      <c r="G152">
        <v>2.6040000000000001</v>
      </c>
      <c r="H152" s="1">
        <v>3.5299999999999998E-2</v>
      </c>
      <c r="I152" t="s">
        <v>12</v>
      </c>
      <c r="J152" t="s">
        <v>35</v>
      </c>
      <c r="K152" t="s">
        <v>66</v>
      </c>
      <c r="L152" t="s">
        <v>668</v>
      </c>
      <c r="M152" t="s">
        <v>11</v>
      </c>
      <c r="N152" t="s">
        <v>11</v>
      </c>
      <c r="O152" t="s">
        <v>11</v>
      </c>
    </row>
    <row r="153" spans="1:15" x14ac:dyDescent="0.3">
      <c r="A153" t="s">
        <v>372</v>
      </c>
      <c r="B153" t="s">
        <v>373</v>
      </c>
      <c r="C153" t="s">
        <v>11</v>
      </c>
      <c r="D153" t="s">
        <v>11</v>
      </c>
      <c r="E153" t="s">
        <v>11</v>
      </c>
      <c r="F153" t="s">
        <v>11</v>
      </c>
      <c r="G153">
        <v>2.5990000000000002</v>
      </c>
      <c r="H153" s="1">
        <v>3.3099999999999997E-2</v>
      </c>
      <c r="I153" t="s">
        <v>17</v>
      </c>
      <c r="J153" t="s">
        <v>35</v>
      </c>
      <c r="M153" t="s">
        <v>11</v>
      </c>
      <c r="N153" t="s">
        <v>11</v>
      </c>
      <c r="O153" t="s">
        <v>11</v>
      </c>
    </row>
    <row r="154" spans="1:15" x14ac:dyDescent="0.3">
      <c r="A154" t="s">
        <v>734</v>
      </c>
      <c r="B154" t="s">
        <v>735</v>
      </c>
      <c r="C154">
        <v>2.5499999999999998</v>
      </c>
      <c r="D154" s="1">
        <v>3.4500000000000003E-2</v>
      </c>
      <c r="E154" t="s">
        <v>11</v>
      </c>
      <c r="F154" t="s">
        <v>11</v>
      </c>
      <c r="G154">
        <v>2.5920000000000001</v>
      </c>
      <c r="H154" s="1">
        <v>3.1800000000000002E-2</v>
      </c>
      <c r="I154" t="s">
        <v>34</v>
      </c>
      <c r="J154" t="s">
        <v>137</v>
      </c>
      <c r="M154" t="s">
        <v>11</v>
      </c>
      <c r="N154" t="s">
        <v>11</v>
      </c>
      <c r="O154" t="s">
        <v>11</v>
      </c>
    </row>
    <row r="155" spans="1:15" x14ac:dyDescent="0.3">
      <c r="A155" t="s">
        <v>630</v>
      </c>
      <c r="B155" t="s">
        <v>631</v>
      </c>
      <c r="C155" t="s">
        <v>11</v>
      </c>
      <c r="D155" t="s">
        <v>11</v>
      </c>
      <c r="E155" t="s">
        <v>11</v>
      </c>
      <c r="F155" t="s">
        <v>11</v>
      </c>
      <c r="G155">
        <v>2.59</v>
      </c>
      <c r="H155" s="1">
        <v>8.7299999999999999E-3</v>
      </c>
      <c r="I155" t="s">
        <v>25</v>
      </c>
      <c r="J155" t="s">
        <v>113</v>
      </c>
      <c r="M155" t="s">
        <v>11</v>
      </c>
      <c r="N155" t="s">
        <v>11</v>
      </c>
      <c r="O155" t="s">
        <v>11</v>
      </c>
    </row>
    <row r="156" spans="1:15" x14ac:dyDescent="0.3">
      <c r="A156" t="s">
        <v>706</v>
      </c>
      <c r="B156" t="s">
        <v>707</v>
      </c>
      <c r="C156" t="s">
        <v>11</v>
      </c>
      <c r="D156" t="s">
        <v>11</v>
      </c>
      <c r="E156">
        <v>2.6269999999999998</v>
      </c>
      <c r="F156" s="1">
        <v>2.6800000000000001E-3</v>
      </c>
      <c r="G156">
        <v>2.5880000000000001</v>
      </c>
      <c r="H156" s="1">
        <v>3.0799999999999998E-3</v>
      </c>
      <c r="I156" t="s">
        <v>25</v>
      </c>
      <c r="J156" t="s">
        <v>13</v>
      </c>
      <c r="M156" t="s">
        <v>11</v>
      </c>
      <c r="N156" t="s">
        <v>11</v>
      </c>
      <c r="O156" t="s">
        <v>11</v>
      </c>
    </row>
    <row r="157" spans="1:15" x14ac:dyDescent="0.3">
      <c r="A157" t="s">
        <v>468</v>
      </c>
      <c r="B157" t="s">
        <v>469</v>
      </c>
      <c r="C157" t="s">
        <v>11</v>
      </c>
      <c r="D157" t="s">
        <v>11</v>
      </c>
      <c r="E157" t="s">
        <v>11</v>
      </c>
      <c r="F157" t="s">
        <v>11</v>
      </c>
      <c r="G157">
        <v>2.5870000000000002</v>
      </c>
      <c r="H157" s="1">
        <v>2.3699999999999999E-2</v>
      </c>
      <c r="I157" t="s">
        <v>12</v>
      </c>
      <c r="J157" t="s">
        <v>35</v>
      </c>
      <c r="M157" t="s">
        <v>11</v>
      </c>
      <c r="N157" t="s">
        <v>11</v>
      </c>
      <c r="O157" t="s">
        <v>11</v>
      </c>
    </row>
    <row r="158" spans="1:15" x14ac:dyDescent="0.3">
      <c r="A158" t="s">
        <v>313</v>
      </c>
      <c r="B158" t="s">
        <v>314</v>
      </c>
      <c r="C158" t="s">
        <v>11</v>
      </c>
      <c r="D158" t="s">
        <v>11</v>
      </c>
      <c r="E158" t="s">
        <v>11</v>
      </c>
      <c r="F158" t="s">
        <v>11</v>
      </c>
      <c r="G158">
        <v>2.5819999999999999</v>
      </c>
      <c r="H158" s="1">
        <v>1.9800000000000002E-2</v>
      </c>
      <c r="I158" t="s">
        <v>34</v>
      </c>
      <c r="J158" t="s">
        <v>13</v>
      </c>
      <c r="M158" t="s">
        <v>11</v>
      </c>
      <c r="N158" t="s">
        <v>11</v>
      </c>
      <c r="O158" t="s">
        <v>11</v>
      </c>
    </row>
    <row r="159" spans="1:15" x14ac:dyDescent="0.3">
      <c r="A159" t="s">
        <v>454</v>
      </c>
      <c r="B159" t="s">
        <v>455</v>
      </c>
      <c r="C159" t="s">
        <v>11</v>
      </c>
      <c r="D159" t="s">
        <v>11</v>
      </c>
      <c r="E159" t="s">
        <v>11</v>
      </c>
      <c r="F159" t="s">
        <v>11</v>
      </c>
      <c r="G159">
        <v>2.5659999999999998</v>
      </c>
      <c r="H159" s="1">
        <v>4.1500000000000002E-2</v>
      </c>
      <c r="I159" t="s">
        <v>25</v>
      </c>
      <c r="J159" t="s">
        <v>35</v>
      </c>
      <c r="M159" t="s">
        <v>11</v>
      </c>
      <c r="N159" t="s">
        <v>11</v>
      </c>
      <c r="O159" t="s">
        <v>11</v>
      </c>
    </row>
    <row r="160" spans="1:15" x14ac:dyDescent="0.3">
      <c r="A160" t="s">
        <v>161</v>
      </c>
      <c r="B160" t="s">
        <v>162</v>
      </c>
      <c r="C160" t="s">
        <v>11</v>
      </c>
      <c r="D160" t="s">
        <v>11</v>
      </c>
      <c r="E160" t="s">
        <v>11</v>
      </c>
      <c r="F160" t="s">
        <v>11</v>
      </c>
      <c r="G160">
        <v>2.5590000000000002</v>
      </c>
      <c r="H160" s="1">
        <v>2.8799999999999999E-2</v>
      </c>
      <c r="I160" t="s">
        <v>12</v>
      </c>
      <c r="J160" t="s">
        <v>35</v>
      </c>
      <c r="M160">
        <v>1066</v>
      </c>
      <c r="N160" t="s">
        <v>11</v>
      </c>
      <c r="O160" t="s">
        <v>11</v>
      </c>
    </row>
    <row r="161" spans="1:15" x14ac:dyDescent="0.3">
      <c r="A161" t="s">
        <v>624</v>
      </c>
      <c r="B161" t="s">
        <v>625</v>
      </c>
      <c r="C161" t="s">
        <v>11</v>
      </c>
      <c r="D161" t="s">
        <v>11</v>
      </c>
      <c r="E161" t="s">
        <v>11</v>
      </c>
      <c r="F161" t="s">
        <v>11</v>
      </c>
      <c r="G161">
        <v>2.5539999999999998</v>
      </c>
      <c r="H161" s="1">
        <v>4.2200000000000001E-2</v>
      </c>
      <c r="I161" t="s">
        <v>12</v>
      </c>
      <c r="J161" t="s">
        <v>35</v>
      </c>
      <c r="M161" t="s">
        <v>11</v>
      </c>
      <c r="N161" t="s">
        <v>11</v>
      </c>
      <c r="O161" t="s">
        <v>11</v>
      </c>
    </row>
    <row r="162" spans="1:15" x14ac:dyDescent="0.3">
      <c r="A162" t="s">
        <v>917</v>
      </c>
      <c r="B162" t="s">
        <v>918</v>
      </c>
      <c r="C162" t="s">
        <v>11</v>
      </c>
      <c r="D162" t="s">
        <v>11</v>
      </c>
      <c r="E162" t="s">
        <v>11</v>
      </c>
      <c r="F162" t="s">
        <v>11</v>
      </c>
      <c r="G162">
        <v>2.54</v>
      </c>
      <c r="H162" s="1">
        <v>6.9699999999999996E-3</v>
      </c>
      <c r="I162" t="s">
        <v>12</v>
      </c>
      <c r="J162" t="s">
        <v>13</v>
      </c>
      <c r="M162" t="s">
        <v>11</v>
      </c>
      <c r="N162" t="s">
        <v>11</v>
      </c>
      <c r="O162" t="s">
        <v>11</v>
      </c>
    </row>
    <row r="163" spans="1:15" x14ac:dyDescent="0.3">
      <c r="A163" t="s">
        <v>840</v>
      </c>
      <c r="B163" t="s">
        <v>841</v>
      </c>
      <c r="C163" t="s">
        <v>11</v>
      </c>
      <c r="D163" t="s">
        <v>11</v>
      </c>
      <c r="E163" t="s">
        <v>11</v>
      </c>
      <c r="F163" t="s">
        <v>11</v>
      </c>
      <c r="G163">
        <v>2.5299999999999998</v>
      </c>
      <c r="H163" s="1">
        <v>4.0200000000000001E-4</v>
      </c>
      <c r="I163" t="s">
        <v>12</v>
      </c>
      <c r="J163" t="s">
        <v>16</v>
      </c>
      <c r="M163" t="s">
        <v>11</v>
      </c>
      <c r="N163" t="s">
        <v>11</v>
      </c>
      <c r="O163" t="s">
        <v>11</v>
      </c>
    </row>
    <row r="164" spans="1:15" x14ac:dyDescent="0.3">
      <c r="A164" t="s">
        <v>71</v>
      </c>
      <c r="B164" t="s">
        <v>72</v>
      </c>
      <c r="C164" t="s">
        <v>11</v>
      </c>
      <c r="D164" t="s">
        <v>11</v>
      </c>
      <c r="E164" t="s">
        <v>11</v>
      </c>
      <c r="F164" t="s">
        <v>11</v>
      </c>
      <c r="G164">
        <v>2.5190000000000001</v>
      </c>
      <c r="H164" s="1">
        <v>1.23E-3</v>
      </c>
      <c r="I164" t="s">
        <v>34</v>
      </c>
      <c r="J164" t="s">
        <v>16</v>
      </c>
      <c r="K164" t="s">
        <v>73</v>
      </c>
      <c r="M164">
        <v>341</v>
      </c>
      <c r="N164">
        <v>11812</v>
      </c>
      <c r="O164">
        <v>25292</v>
      </c>
    </row>
    <row r="165" spans="1:15" x14ac:dyDescent="0.3">
      <c r="A165" t="s">
        <v>879</v>
      </c>
      <c r="B165" t="s">
        <v>31</v>
      </c>
      <c r="C165">
        <v>2.415</v>
      </c>
      <c r="D165" s="1">
        <v>4.0099999999999997E-2</v>
      </c>
      <c r="E165" t="s">
        <v>11</v>
      </c>
      <c r="F165" t="s">
        <v>11</v>
      </c>
      <c r="G165">
        <v>2.5169999999999999</v>
      </c>
      <c r="H165" s="1">
        <v>3.1800000000000002E-2</v>
      </c>
      <c r="I165" t="s">
        <v>17</v>
      </c>
      <c r="J165" t="s">
        <v>13</v>
      </c>
      <c r="M165" t="s">
        <v>11</v>
      </c>
      <c r="N165" t="s">
        <v>11</v>
      </c>
      <c r="O165" t="s">
        <v>11</v>
      </c>
    </row>
    <row r="166" spans="1:15" x14ac:dyDescent="0.3">
      <c r="A166" t="s">
        <v>83</v>
      </c>
      <c r="B166" t="s">
        <v>84</v>
      </c>
      <c r="C166" t="s">
        <v>11</v>
      </c>
      <c r="D166" t="s">
        <v>11</v>
      </c>
      <c r="E166" t="s">
        <v>11</v>
      </c>
      <c r="F166" t="s">
        <v>11</v>
      </c>
      <c r="G166">
        <v>2.5129999999999999</v>
      </c>
      <c r="H166" s="1">
        <v>4.8899999999999996E-4</v>
      </c>
      <c r="I166" t="s">
        <v>12</v>
      </c>
      <c r="J166" t="s">
        <v>35</v>
      </c>
      <c r="L166" t="s">
        <v>82</v>
      </c>
      <c r="M166">
        <v>384</v>
      </c>
      <c r="N166">
        <v>11847</v>
      </c>
      <c r="O166">
        <v>29215</v>
      </c>
    </row>
    <row r="167" spans="1:15" x14ac:dyDescent="0.3">
      <c r="A167" t="s">
        <v>91</v>
      </c>
      <c r="B167" t="s">
        <v>92</v>
      </c>
      <c r="C167" t="s">
        <v>11</v>
      </c>
      <c r="D167" t="s">
        <v>11</v>
      </c>
      <c r="E167">
        <v>2.274</v>
      </c>
      <c r="F167" s="1">
        <v>1.2200000000000001E-2</v>
      </c>
      <c r="G167">
        <v>2.5110000000000001</v>
      </c>
      <c r="H167" s="1">
        <v>5.79E-3</v>
      </c>
      <c r="I167" t="s">
        <v>20</v>
      </c>
      <c r="J167" t="s">
        <v>21</v>
      </c>
      <c r="M167">
        <v>142685</v>
      </c>
      <c r="N167">
        <v>78910</v>
      </c>
      <c r="O167">
        <v>500050</v>
      </c>
    </row>
    <row r="168" spans="1:15" x14ac:dyDescent="0.3">
      <c r="A168" t="s">
        <v>39</v>
      </c>
      <c r="B168" t="s">
        <v>40</v>
      </c>
      <c r="C168" t="s">
        <v>11</v>
      </c>
      <c r="D168" t="s">
        <v>11</v>
      </c>
      <c r="E168" t="s">
        <v>11</v>
      </c>
      <c r="F168" t="s">
        <v>11</v>
      </c>
      <c r="G168">
        <v>2.508</v>
      </c>
      <c r="H168" s="1">
        <v>4.3900000000000002E-2</v>
      </c>
      <c r="I168" t="s">
        <v>34</v>
      </c>
      <c r="J168" t="s">
        <v>16</v>
      </c>
      <c r="K168" t="s">
        <v>41</v>
      </c>
      <c r="L168" t="s">
        <v>42</v>
      </c>
      <c r="M168">
        <v>213</v>
      </c>
      <c r="N168">
        <v>11657</v>
      </c>
      <c r="O168">
        <v>24186</v>
      </c>
    </row>
    <row r="169" spans="1:15" x14ac:dyDescent="0.3">
      <c r="A169" t="s">
        <v>679</v>
      </c>
      <c r="B169" t="s">
        <v>680</v>
      </c>
      <c r="C169" t="s">
        <v>11</v>
      </c>
      <c r="D169" t="s">
        <v>11</v>
      </c>
      <c r="E169" t="s">
        <v>11</v>
      </c>
      <c r="F169" t="s">
        <v>11</v>
      </c>
      <c r="G169">
        <v>2.496</v>
      </c>
      <c r="H169" s="1">
        <v>5.6499999999999998E-5</v>
      </c>
      <c r="I169" t="s">
        <v>12</v>
      </c>
      <c r="J169" t="s">
        <v>113</v>
      </c>
      <c r="K169" t="s">
        <v>22</v>
      </c>
      <c r="M169" t="s">
        <v>11</v>
      </c>
      <c r="N169" t="s">
        <v>11</v>
      </c>
      <c r="O169" t="s">
        <v>11</v>
      </c>
    </row>
    <row r="170" spans="1:15" x14ac:dyDescent="0.3">
      <c r="A170" t="s">
        <v>930</v>
      </c>
      <c r="B170" t="s">
        <v>31</v>
      </c>
      <c r="C170" t="s">
        <v>11</v>
      </c>
      <c r="D170" t="s">
        <v>11</v>
      </c>
      <c r="E170">
        <v>2.1040000000000001</v>
      </c>
      <c r="F170" s="1">
        <v>6.8100000000000001E-3</v>
      </c>
      <c r="G170">
        <v>2.4910000000000001</v>
      </c>
      <c r="H170" s="1">
        <v>1.3699999999999999E-3</v>
      </c>
      <c r="I170" t="s">
        <v>17</v>
      </c>
      <c r="J170" t="s">
        <v>13</v>
      </c>
      <c r="M170" t="s">
        <v>11</v>
      </c>
      <c r="N170" t="s">
        <v>11</v>
      </c>
      <c r="O170" t="s">
        <v>11</v>
      </c>
    </row>
    <row r="171" spans="1:15" x14ac:dyDescent="0.3">
      <c r="A171" t="s">
        <v>443</v>
      </c>
      <c r="B171" t="s">
        <v>444</v>
      </c>
      <c r="C171" t="s">
        <v>11</v>
      </c>
      <c r="D171" t="s">
        <v>11</v>
      </c>
      <c r="E171" t="s">
        <v>11</v>
      </c>
      <c r="F171" t="s">
        <v>11</v>
      </c>
      <c r="G171">
        <v>2.4809999999999999</v>
      </c>
      <c r="H171" s="1">
        <v>3.3399999999999999E-2</v>
      </c>
      <c r="I171" t="s">
        <v>34</v>
      </c>
      <c r="J171" t="s">
        <v>13</v>
      </c>
      <c r="M171" t="s">
        <v>11</v>
      </c>
      <c r="N171" t="s">
        <v>11</v>
      </c>
      <c r="O171" t="s">
        <v>11</v>
      </c>
    </row>
    <row r="172" spans="1:15" x14ac:dyDescent="0.3">
      <c r="A172" t="s">
        <v>611</v>
      </c>
      <c r="B172" t="s">
        <v>612</v>
      </c>
      <c r="C172" t="s">
        <v>11</v>
      </c>
      <c r="D172" t="s">
        <v>11</v>
      </c>
      <c r="E172" t="s">
        <v>11</v>
      </c>
      <c r="F172" t="s">
        <v>11</v>
      </c>
      <c r="G172">
        <v>2.4790000000000001</v>
      </c>
      <c r="H172" s="1">
        <v>2.1900000000000001E-3</v>
      </c>
      <c r="I172" t="s">
        <v>20</v>
      </c>
      <c r="J172" t="s">
        <v>13</v>
      </c>
      <c r="M172" t="s">
        <v>11</v>
      </c>
      <c r="N172" t="s">
        <v>11</v>
      </c>
      <c r="O172" t="s">
        <v>11</v>
      </c>
    </row>
    <row r="173" spans="1:15" x14ac:dyDescent="0.3">
      <c r="A173" t="s">
        <v>685</v>
      </c>
      <c r="B173" t="s">
        <v>686</v>
      </c>
      <c r="C173" t="s">
        <v>11</v>
      </c>
      <c r="D173" t="s">
        <v>11</v>
      </c>
      <c r="E173" t="s">
        <v>11</v>
      </c>
      <c r="F173" t="s">
        <v>11</v>
      </c>
      <c r="G173">
        <v>2.476</v>
      </c>
      <c r="H173" s="1">
        <v>3.7600000000000001E-2</v>
      </c>
      <c r="I173" t="s">
        <v>17</v>
      </c>
      <c r="J173" t="s">
        <v>13</v>
      </c>
      <c r="M173" t="s">
        <v>11</v>
      </c>
      <c r="N173" t="s">
        <v>11</v>
      </c>
      <c r="O173" t="s">
        <v>11</v>
      </c>
    </row>
    <row r="174" spans="1:15" x14ac:dyDescent="0.3">
      <c r="A174" t="s">
        <v>48</v>
      </c>
      <c r="B174" t="s">
        <v>49</v>
      </c>
      <c r="C174" t="s">
        <v>11</v>
      </c>
      <c r="D174" t="s">
        <v>11</v>
      </c>
      <c r="E174" t="s">
        <v>11</v>
      </c>
      <c r="F174" t="s">
        <v>11</v>
      </c>
      <c r="G174">
        <v>2.4750000000000001</v>
      </c>
      <c r="H174" s="1">
        <v>3.6799999999999999E-2</v>
      </c>
      <c r="I174" t="s">
        <v>34</v>
      </c>
      <c r="J174" t="s">
        <v>16</v>
      </c>
      <c r="K174" t="s">
        <v>50</v>
      </c>
      <c r="M174">
        <v>259</v>
      </c>
      <c r="N174">
        <v>11699</v>
      </c>
      <c r="O174">
        <v>25377</v>
      </c>
    </row>
    <row r="175" spans="1:15" x14ac:dyDescent="0.3">
      <c r="A175" t="s">
        <v>420</v>
      </c>
      <c r="B175" t="s">
        <v>421</v>
      </c>
      <c r="C175" t="s">
        <v>11</v>
      </c>
      <c r="D175" t="s">
        <v>11</v>
      </c>
      <c r="E175" t="s">
        <v>11</v>
      </c>
      <c r="F175" t="s">
        <v>11</v>
      </c>
      <c r="G175">
        <v>2.4729999999999999</v>
      </c>
      <c r="H175" s="1">
        <v>1.23E-3</v>
      </c>
      <c r="I175" t="s">
        <v>12</v>
      </c>
      <c r="J175" t="s">
        <v>13</v>
      </c>
      <c r="M175" t="s">
        <v>11</v>
      </c>
      <c r="N175" t="s">
        <v>11</v>
      </c>
      <c r="O175" t="s">
        <v>11</v>
      </c>
    </row>
    <row r="176" spans="1:15" x14ac:dyDescent="0.3">
      <c r="A176" t="s">
        <v>95</v>
      </c>
      <c r="B176" t="s">
        <v>96</v>
      </c>
      <c r="C176" t="s">
        <v>11</v>
      </c>
      <c r="D176" t="s">
        <v>11</v>
      </c>
      <c r="E176" t="s">
        <v>11</v>
      </c>
      <c r="F176" t="s">
        <v>11</v>
      </c>
      <c r="G176">
        <v>2.4700000000000002</v>
      </c>
      <c r="H176" s="1">
        <v>2.46E-2</v>
      </c>
      <c r="I176" t="s">
        <v>25</v>
      </c>
      <c r="J176" t="s">
        <v>16</v>
      </c>
      <c r="M176">
        <v>23439</v>
      </c>
      <c r="N176">
        <v>67821</v>
      </c>
      <c r="O176">
        <v>84396</v>
      </c>
    </row>
    <row r="177" spans="1:15" x14ac:dyDescent="0.3">
      <c r="A177" t="s">
        <v>319</v>
      </c>
      <c r="B177" t="s">
        <v>320</v>
      </c>
      <c r="C177" t="s">
        <v>11</v>
      </c>
      <c r="D177" t="s">
        <v>11</v>
      </c>
      <c r="E177" t="s">
        <v>11</v>
      </c>
      <c r="F177" t="s">
        <v>11</v>
      </c>
      <c r="G177">
        <v>2.4689999999999999</v>
      </c>
      <c r="H177" s="1">
        <v>8.3700000000000007E-3</v>
      </c>
      <c r="I177" t="s">
        <v>12</v>
      </c>
      <c r="J177" t="s">
        <v>13</v>
      </c>
      <c r="M177" t="s">
        <v>11</v>
      </c>
      <c r="N177" t="s">
        <v>11</v>
      </c>
      <c r="O177" t="s">
        <v>11</v>
      </c>
    </row>
    <row r="178" spans="1:15" x14ac:dyDescent="0.3">
      <c r="A178" t="s">
        <v>557</v>
      </c>
      <c r="B178" t="s">
        <v>558</v>
      </c>
      <c r="C178" t="s">
        <v>11</v>
      </c>
      <c r="D178" t="s">
        <v>11</v>
      </c>
      <c r="E178" t="s">
        <v>11</v>
      </c>
      <c r="F178" t="s">
        <v>11</v>
      </c>
      <c r="G178">
        <v>2.4660000000000002</v>
      </c>
      <c r="H178" s="1">
        <v>3.5599999999999998E-5</v>
      </c>
      <c r="I178" t="s">
        <v>17</v>
      </c>
      <c r="J178" t="s">
        <v>13</v>
      </c>
      <c r="M178" t="s">
        <v>11</v>
      </c>
      <c r="N178" t="s">
        <v>11</v>
      </c>
      <c r="O178" t="s">
        <v>11</v>
      </c>
    </row>
    <row r="179" spans="1:15" x14ac:dyDescent="0.3">
      <c r="A179" t="s">
        <v>115</v>
      </c>
      <c r="B179" t="s">
        <v>116</v>
      </c>
      <c r="C179" t="s">
        <v>11</v>
      </c>
      <c r="D179" t="s">
        <v>11</v>
      </c>
      <c r="E179" t="s">
        <v>11</v>
      </c>
      <c r="F179" t="s">
        <v>11</v>
      </c>
      <c r="G179">
        <v>2.464</v>
      </c>
      <c r="H179" s="1">
        <v>1.6900000000000001E-3</v>
      </c>
      <c r="I179" t="s">
        <v>25</v>
      </c>
      <c r="J179" t="s">
        <v>13</v>
      </c>
      <c r="M179">
        <v>400258</v>
      </c>
      <c r="N179">
        <v>319942</v>
      </c>
      <c r="O179">
        <v>691485</v>
      </c>
    </row>
    <row r="180" spans="1:15" x14ac:dyDescent="0.3">
      <c r="A180" t="s">
        <v>391</v>
      </c>
      <c r="B180" t="s">
        <v>392</v>
      </c>
      <c r="C180" t="s">
        <v>11</v>
      </c>
      <c r="D180" t="s">
        <v>11</v>
      </c>
      <c r="E180" t="s">
        <v>11</v>
      </c>
      <c r="F180" t="s">
        <v>11</v>
      </c>
      <c r="G180">
        <v>2.4620000000000002</v>
      </c>
      <c r="H180" s="1">
        <v>3.7200000000000002E-3</v>
      </c>
      <c r="I180" t="s">
        <v>20</v>
      </c>
      <c r="J180" t="s">
        <v>21</v>
      </c>
      <c r="M180" t="s">
        <v>11</v>
      </c>
      <c r="N180" t="s">
        <v>11</v>
      </c>
      <c r="O180" t="s">
        <v>11</v>
      </c>
    </row>
    <row r="181" spans="1:15" x14ac:dyDescent="0.3">
      <c r="A181" t="s">
        <v>307</v>
      </c>
      <c r="B181" t="s">
        <v>308</v>
      </c>
      <c r="C181" t="s">
        <v>11</v>
      </c>
      <c r="D181" t="s">
        <v>11</v>
      </c>
      <c r="E181" t="s">
        <v>11</v>
      </c>
      <c r="F181" t="s">
        <v>11</v>
      </c>
      <c r="G181">
        <v>2.4609999999999999</v>
      </c>
      <c r="H181" s="1">
        <v>3.0499999999999999E-2</v>
      </c>
      <c r="I181" t="s">
        <v>12</v>
      </c>
      <c r="J181" t="s">
        <v>16</v>
      </c>
      <c r="M181" t="s">
        <v>11</v>
      </c>
      <c r="N181" t="s">
        <v>11</v>
      </c>
      <c r="O181" t="s">
        <v>11</v>
      </c>
    </row>
    <row r="182" spans="1:15" x14ac:dyDescent="0.3">
      <c r="A182" t="s">
        <v>708</v>
      </c>
      <c r="B182" t="s">
        <v>709</v>
      </c>
      <c r="C182" t="s">
        <v>11</v>
      </c>
      <c r="D182" t="s">
        <v>11</v>
      </c>
      <c r="E182" t="s">
        <v>11</v>
      </c>
      <c r="F182" t="s">
        <v>11</v>
      </c>
      <c r="G182">
        <v>2.4569999999999999</v>
      </c>
      <c r="H182" s="1">
        <v>1.7799999999999999E-3</v>
      </c>
      <c r="I182" t="s">
        <v>20</v>
      </c>
      <c r="J182" t="s">
        <v>191</v>
      </c>
      <c r="M182" t="s">
        <v>11</v>
      </c>
      <c r="N182" t="s">
        <v>11</v>
      </c>
      <c r="O182" t="s">
        <v>11</v>
      </c>
    </row>
    <row r="183" spans="1:15" x14ac:dyDescent="0.3">
      <c r="A183" t="s">
        <v>725</v>
      </c>
      <c r="B183" t="s">
        <v>726</v>
      </c>
      <c r="C183" t="s">
        <v>11</v>
      </c>
      <c r="D183" t="s">
        <v>11</v>
      </c>
      <c r="E183" t="s">
        <v>11</v>
      </c>
      <c r="F183" t="s">
        <v>11</v>
      </c>
      <c r="G183">
        <v>2.4550000000000001</v>
      </c>
      <c r="H183" s="1">
        <v>3.4599999999999999E-2</v>
      </c>
      <c r="I183" t="s">
        <v>17</v>
      </c>
      <c r="J183" t="s">
        <v>13</v>
      </c>
      <c r="M183" t="s">
        <v>11</v>
      </c>
      <c r="N183" t="s">
        <v>11</v>
      </c>
      <c r="O183" t="s">
        <v>11</v>
      </c>
    </row>
    <row r="184" spans="1:15" x14ac:dyDescent="0.3">
      <c r="A184" t="s">
        <v>926</v>
      </c>
      <c r="B184" t="s">
        <v>927</v>
      </c>
      <c r="C184" t="s">
        <v>11</v>
      </c>
      <c r="D184" t="s">
        <v>11</v>
      </c>
      <c r="E184" t="s">
        <v>11</v>
      </c>
      <c r="F184" t="s">
        <v>11</v>
      </c>
      <c r="G184">
        <v>2.4540000000000002</v>
      </c>
      <c r="H184" s="1">
        <v>2.2699999999999999E-3</v>
      </c>
      <c r="I184" t="s">
        <v>12</v>
      </c>
      <c r="J184" t="s">
        <v>13</v>
      </c>
      <c r="M184" t="s">
        <v>11</v>
      </c>
      <c r="N184" t="s">
        <v>11</v>
      </c>
      <c r="O184" t="s">
        <v>11</v>
      </c>
    </row>
    <row r="185" spans="1:15" x14ac:dyDescent="0.3">
      <c r="A185" t="s">
        <v>101</v>
      </c>
      <c r="B185" t="s">
        <v>102</v>
      </c>
      <c r="C185">
        <v>2.2669999999999999</v>
      </c>
      <c r="D185" s="1">
        <v>1.16E-3</v>
      </c>
      <c r="E185" t="s">
        <v>11</v>
      </c>
      <c r="F185" t="s">
        <v>11</v>
      </c>
      <c r="G185">
        <v>2.4420000000000002</v>
      </c>
      <c r="H185" s="1">
        <v>4.6299999999999998E-4</v>
      </c>
      <c r="I185" t="s">
        <v>34</v>
      </c>
      <c r="J185" t="s">
        <v>16</v>
      </c>
      <c r="K185" t="s">
        <v>22</v>
      </c>
      <c r="M185">
        <v>563</v>
      </c>
      <c r="N185">
        <v>12007</v>
      </c>
      <c r="O185">
        <v>25294</v>
      </c>
    </row>
    <row r="186" spans="1:15" x14ac:dyDescent="0.3">
      <c r="A186" t="s">
        <v>838</v>
      </c>
      <c r="B186" t="s">
        <v>839</v>
      </c>
      <c r="C186" t="s">
        <v>11</v>
      </c>
      <c r="D186" t="s">
        <v>11</v>
      </c>
      <c r="E186" t="s">
        <v>11</v>
      </c>
      <c r="F186" t="s">
        <v>11</v>
      </c>
      <c r="G186">
        <v>2.4289999999999998</v>
      </c>
      <c r="H186" s="1">
        <v>7.2700000000000004E-3</v>
      </c>
      <c r="I186" t="s">
        <v>25</v>
      </c>
      <c r="J186" t="s">
        <v>16</v>
      </c>
      <c r="M186" t="s">
        <v>11</v>
      </c>
      <c r="N186" t="s">
        <v>11</v>
      </c>
      <c r="O186" t="s">
        <v>11</v>
      </c>
    </row>
    <row r="187" spans="1:15" x14ac:dyDescent="0.3">
      <c r="A187" t="s">
        <v>338</v>
      </c>
      <c r="B187" t="s">
        <v>339</v>
      </c>
      <c r="C187" t="s">
        <v>11</v>
      </c>
      <c r="D187" t="s">
        <v>11</v>
      </c>
      <c r="E187" t="s">
        <v>11</v>
      </c>
      <c r="F187" t="s">
        <v>11</v>
      </c>
      <c r="G187">
        <v>2.4180000000000001</v>
      </c>
      <c r="H187" s="1">
        <v>3.46E-3</v>
      </c>
      <c r="I187" t="s">
        <v>34</v>
      </c>
      <c r="J187" t="s">
        <v>13</v>
      </c>
      <c r="M187" t="s">
        <v>11</v>
      </c>
      <c r="N187" t="s">
        <v>11</v>
      </c>
      <c r="O187" t="s">
        <v>11</v>
      </c>
    </row>
    <row r="188" spans="1:15" x14ac:dyDescent="0.3">
      <c r="A188" t="s">
        <v>893</v>
      </c>
      <c r="B188" t="s">
        <v>894</v>
      </c>
      <c r="C188">
        <v>2.1629999999999998</v>
      </c>
      <c r="D188" s="1">
        <v>1.4500000000000001E-2</v>
      </c>
      <c r="E188" t="s">
        <v>11</v>
      </c>
      <c r="F188" t="s">
        <v>11</v>
      </c>
      <c r="G188">
        <v>2.4140000000000001</v>
      </c>
      <c r="H188" s="1">
        <v>6.2899999999999996E-3</v>
      </c>
      <c r="I188" t="s">
        <v>17</v>
      </c>
      <c r="J188" t="s">
        <v>13</v>
      </c>
      <c r="M188" t="s">
        <v>11</v>
      </c>
      <c r="N188" t="s">
        <v>11</v>
      </c>
      <c r="O188" t="s">
        <v>11</v>
      </c>
    </row>
    <row r="189" spans="1:15" x14ac:dyDescent="0.3">
      <c r="A189" t="s">
        <v>99</v>
      </c>
      <c r="B189" t="s">
        <v>100</v>
      </c>
      <c r="C189" t="s">
        <v>11</v>
      </c>
      <c r="D189" t="s">
        <v>11</v>
      </c>
      <c r="E189" t="s">
        <v>11</v>
      </c>
      <c r="F189" t="s">
        <v>11</v>
      </c>
      <c r="G189">
        <v>2.411</v>
      </c>
      <c r="H189" s="1">
        <v>2.81E-2</v>
      </c>
      <c r="I189" t="s">
        <v>12</v>
      </c>
      <c r="J189" t="s">
        <v>16</v>
      </c>
      <c r="M189">
        <v>525</v>
      </c>
      <c r="N189">
        <v>110935</v>
      </c>
      <c r="O189">
        <v>312488</v>
      </c>
    </row>
    <row r="190" spans="1:15" x14ac:dyDescent="0.3">
      <c r="A190" t="s">
        <v>867</v>
      </c>
      <c r="B190" t="s">
        <v>868</v>
      </c>
      <c r="C190" t="s">
        <v>11</v>
      </c>
      <c r="D190" t="s">
        <v>11</v>
      </c>
      <c r="E190" t="s">
        <v>11</v>
      </c>
      <c r="F190" t="s">
        <v>11</v>
      </c>
      <c r="G190">
        <v>2.4060000000000001</v>
      </c>
      <c r="H190" s="1">
        <v>1.7700000000000001E-3</v>
      </c>
      <c r="I190" t="s">
        <v>12</v>
      </c>
      <c r="J190" t="s">
        <v>13</v>
      </c>
      <c r="M190" t="s">
        <v>11</v>
      </c>
      <c r="N190" t="s">
        <v>11</v>
      </c>
      <c r="O190" t="s">
        <v>11</v>
      </c>
    </row>
    <row r="191" spans="1:15" x14ac:dyDescent="0.3">
      <c r="A191" t="s">
        <v>418</v>
      </c>
      <c r="B191" t="s">
        <v>419</v>
      </c>
      <c r="C191" t="s">
        <v>11</v>
      </c>
      <c r="D191" t="s">
        <v>11</v>
      </c>
      <c r="E191" t="s">
        <v>11</v>
      </c>
      <c r="F191" t="s">
        <v>11</v>
      </c>
      <c r="G191">
        <v>2.399</v>
      </c>
      <c r="H191" s="1">
        <v>3.0499999999999999E-5</v>
      </c>
      <c r="I191" t="s">
        <v>20</v>
      </c>
      <c r="J191" t="s">
        <v>35</v>
      </c>
      <c r="M191" t="s">
        <v>11</v>
      </c>
      <c r="N191" t="s">
        <v>11</v>
      </c>
      <c r="O191" t="s">
        <v>11</v>
      </c>
    </row>
    <row r="192" spans="1:15" x14ac:dyDescent="0.3">
      <c r="A192" t="s">
        <v>293</v>
      </c>
      <c r="B192" t="s">
        <v>294</v>
      </c>
      <c r="C192" t="s">
        <v>11</v>
      </c>
      <c r="D192" t="s">
        <v>11</v>
      </c>
      <c r="E192" t="s">
        <v>11</v>
      </c>
      <c r="F192" t="s">
        <v>11</v>
      </c>
      <c r="G192">
        <v>2.3980000000000001</v>
      </c>
      <c r="H192" s="1">
        <v>6.3400000000000001E-4</v>
      </c>
      <c r="I192" t="s">
        <v>20</v>
      </c>
      <c r="J192" t="s">
        <v>21</v>
      </c>
      <c r="M192" t="s">
        <v>11</v>
      </c>
      <c r="N192" t="s">
        <v>11</v>
      </c>
      <c r="O192" t="s">
        <v>11</v>
      </c>
    </row>
    <row r="193" spans="1:15" x14ac:dyDescent="0.3">
      <c r="A193" t="s">
        <v>696</v>
      </c>
      <c r="B193" t="s">
        <v>697</v>
      </c>
      <c r="C193" t="s">
        <v>11</v>
      </c>
      <c r="D193" t="s">
        <v>11</v>
      </c>
      <c r="E193" t="s">
        <v>11</v>
      </c>
      <c r="F193" t="s">
        <v>11</v>
      </c>
      <c r="G193">
        <v>2.3879999999999999</v>
      </c>
      <c r="H193" s="1">
        <v>5.0899999999999999E-3</v>
      </c>
      <c r="I193" t="s">
        <v>12</v>
      </c>
      <c r="J193" t="s">
        <v>191</v>
      </c>
      <c r="K193" t="s">
        <v>22</v>
      </c>
      <c r="M193" t="s">
        <v>11</v>
      </c>
      <c r="N193" t="s">
        <v>11</v>
      </c>
      <c r="O193" t="s">
        <v>11</v>
      </c>
    </row>
    <row r="194" spans="1:15" x14ac:dyDescent="0.3">
      <c r="A194" t="s">
        <v>268</v>
      </c>
      <c r="B194" t="s">
        <v>269</v>
      </c>
      <c r="C194" t="s">
        <v>11</v>
      </c>
      <c r="D194" t="s">
        <v>11</v>
      </c>
      <c r="E194" t="s">
        <v>11</v>
      </c>
      <c r="F194" t="s">
        <v>11</v>
      </c>
      <c r="G194">
        <v>2.3849999999999998</v>
      </c>
      <c r="H194" s="1">
        <v>7.0099999999999997E-3</v>
      </c>
      <c r="I194" t="s">
        <v>12</v>
      </c>
      <c r="J194" t="s">
        <v>191</v>
      </c>
      <c r="M194" t="s">
        <v>11</v>
      </c>
      <c r="N194" t="s">
        <v>11</v>
      </c>
      <c r="O194" t="s">
        <v>11</v>
      </c>
    </row>
    <row r="195" spans="1:15" x14ac:dyDescent="0.3">
      <c r="A195" t="s">
        <v>466</v>
      </c>
      <c r="B195" t="s">
        <v>467</v>
      </c>
      <c r="C195" t="s">
        <v>11</v>
      </c>
      <c r="D195" t="s">
        <v>11</v>
      </c>
      <c r="E195">
        <v>2.1960000000000002</v>
      </c>
      <c r="F195" s="1">
        <v>1.22E-4</v>
      </c>
      <c r="G195">
        <v>2.3809999999999998</v>
      </c>
      <c r="H195" s="1">
        <v>3.3300000000000003E-5</v>
      </c>
      <c r="I195" t="s">
        <v>12</v>
      </c>
      <c r="J195" t="s">
        <v>13</v>
      </c>
      <c r="M195" t="s">
        <v>11</v>
      </c>
      <c r="N195" t="s">
        <v>11</v>
      </c>
      <c r="O195" t="s">
        <v>11</v>
      </c>
    </row>
    <row r="196" spans="1:15" x14ac:dyDescent="0.3">
      <c r="A196" t="s">
        <v>142</v>
      </c>
      <c r="B196" t="s">
        <v>143</v>
      </c>
      <c r="C196" t="s">
        <v>11</v>
      </c>
      <c r="D196" t="s">
        <v>11</v>
      </c>
      <c r="E196">
        <v>2.2170000000000001</v>
      </c>
      <c r="F196" s="1">
        <v>1.41E-3</v>
      </c>
      <c r="G196">
        <v>2.3679999999999999</v>
      </c>
      <c r="H196" s="1">
        <v>6.5099999999999999E-4</v>
      </c>
      <c r="I196" t="s">
        <v>12</v>
      </c>
      <c r="J196" t="s">
        <v>13</v>
      </c>
      <c r="M196">
        <v>285025</v>
      </c>
      <c r="N196">
        <v>545428</v>
      </c>
      <c r="O196">
        <v>311134</v>
      </c>
    </row>
    <row r="197" spans="1:15" x14ac:dyDescent="0.3">
      <c r="A197" t="s">
        <v>260</v>
      </c>
      <c r="B197" t="s">
        <v>261</v>
      </c>
      <c r="C197" t="s">
        <v>11</v>
      </c>
      <c r="D197" t="s">
        <v>11</v>
      </c>
      <c r="E197" t="s">
        <v>11</v>
      </c>
      <c r="F197" t="s">
        <v>11</v>
      </c>
      <c r="G197">
        <v>2.359</v>
      </c>
      <c r="H197" s="1">
        <v>7.9600000000000001E-3</v>
      </c>
      <c r="I197" t="s">
        <v>17</v>
      </c>
      <c r="J197" t="s">
        <v>13</v>
      </c>
      <c r="M197" t="s">
        <v>11</v>
      </c>
      <c r="N197" t="s">
        <v>11</v>
      </c>
      <c r="O197" t="s">
        <v>11</v>
      </c>
    </row>
    <row r="198" spans="1:15" x14ac:dyDescent="0.3">
      <c r="A198" t="s">
        <v>647</v>
      </c>
      <c r="B198" t="s">
        <v>648</v>
      </c>
      <c r="C198" t="s">
        <v>11</v>
      </c>
      <c r="D198" t="s">
        <v>11</v>
      </c>
      <c r="E198" t="s">
        <v>11</v>
      </c>
      <c r="F198" t="s">
        <v>11</v>
      </c>
      <c r="G198">
        <v>2.359</v>
      </c>
      <c r="H198" s="1">
        <v>1.4E-3</v>
      </c>
      <c r="I198" t="s">
        <v>20</v>
      </c>
      <c r="J198" t="s">
        <v>35</v>
      </c>
      <c r="M198" t="s">
        <v>11</v>
      </c>
      <c r="N198" t="s">
        <v>11</v>
      </c>
      <c r="O198" t="s">
        <v>11</v>
      </c>
    </row>
    <row r="199" spans="1:15" x14ac:dyDescent="0.3">
      <c r="A199" t="s">
        <v>555</v>
      </c>
      <c r="B199" t="s">
        <v>556</v>
      </c>
      <c r="C199" t="s">
        <v>11</v>
      </c>
      <c r="D199" t="s">
        <v>11</v>
      </c>
      <c r="E199" t="s">
        <v>11</v>
      </c>
      <c r="F199" t="s">
        <v>11</v>
      </c>
      <c r="G199">
        <v>2.3559999999999999</v>
      </c>
      <c r="H199" s="1">
        <v>7.1599999999999997E-3</v>
      </c>
      <c r="I199" t="s">
        <v>17</v>
      </c>
      <c r="J199" t="s">
        <v>13</v>
      </c>
      <c r="M199" t="s">
        <v>11</v>
      </c>
      <c r="N199" t="s">
        <v>11</v>
      </c>
      <c r="O199" t="s">
        <v>11</v>
      </c>
    </row>
    <row r="200" spans="1:15" x14ac:dyDescent="0.3">
      <c r="A200" t="s">
        <v>503</v>
      </c>
      <c r="B200" t="s">
        <v>504</v>
      </c>
      <c r="C200" t="s">
        <v>11</v>
      </c>
      <c r="D200" t="s">
        <v>11</v>
      </c>
      <c r="E200">
        <v>2.0960000000000001</v>
      </c>
      <c r="F200" s="1">
        <v>2.2100000000000002E-2</v>
      </c>
      <c r="G200">
        <v>2.3479999999999999</v>
      </c>
      <c r="H200" s="1">
        <v>1.12E-2</v>
      </c>
      <c r="I200" t="s">
        <v>17</v>
      </c>
      <c r="J200" t="s">
        <v>13</v>
      </c>
      <c r="M200" t="s">
        <v>11</v>
      </c>
      <c r="N200" t="s">
        <v>11</v>
      </c>
      <c r="O200" t="s">
        <v>11</v>
      </c>
    </row>
    <row r="201" spans="1:15" x14ac:dyDescent="0.3">
      <c r="A201" t="s">
        <v>438</v>
      </c>
      <c r="B201" t="s">
        <v>439</v>
      </c>
      <c r="C201" t="s">
        <v>11</v>
      </c>
      <c r="D201" t="s">
        <v>11</v>
      </c>
      <c r="E201" t="s">
        <v>11</v>
      </c>
      <c r="F201" t="s">
        <v>11</v>
      </c>
      <c r="G201">
        <v>2.3319999999999999</v>
      </c>
      <c r="H201" s="1">
        <v>5.47E-3</v>
      </c>
      <c r="I201" t="s">
        <v>20</v>
      </c>
      <c r="J201" t="s">
        <v>21</v>
      </c>
      <c r="M201" t="s">
        <v>11</v>
      </c>
      <c r="N201" t="s">
        <v>11</v>
      </c>
      <c r="O201" t="s">
        <v>11</v>
      </c>
    </row>
    <row r="202" spans="1:15" x14ac:dyDescent="0.3">
      <c r="A202" t="s">
        <v>436</v>
      </c>
      <c r="B202" t="s">
        <v>437</v>
      </c>
      <c r="C202" t="s">
        <v>11</v>
      </c>
      <c r="D202" t="s">
        <v>11</v>
      </c>
      <c r="E202" t="s">
        <v>11</v>
      </c>
      <c r="F202" t="s">
        <v>11</v>
      </c>
      <c r="G202">
        <v>2.3279999999999998</v>
      </c>
      <c r="H202" s="1">
        <v>5.4099999999999999E-3</v>
      </c>
      <c r="I202" t="s">
        <v>34</v>
      </c>
      <c r="J202" t="s">
        <v>53</v>
      </c>
      <c r="M202" t="s">
        <v>11</v>
      </c>
      <c r="N202" t="s">
        <v>11</v>
      </c>
      <c r="O202" t="s">
        <v>11</v>
      </c>
    </row>
    <row r="203" spans="1:15" x14ac:dyDescent="0.3">
      <c r="A203" t="s">
        <v>757</v>
      </c>
      <c r="B203" t="s">
        <v>758</v>
      </c>
      <c r="C203" t="s">
        <v>11</v>
      </c>
      <c r="D203" t="s">
        <v>11</v>
      </c>
      <c r="E203" t="s">
        <v>11</v>
      </c>
      <c r="F203" t="s">
        <v>11</v>
      </c>
      <c r="G203">
        <v>2.3250000000000002</v>
      </c>
      <c r="H203" s="1">
        <v>1.5900000000000001E-2</v>
      </c>
      <c r="I203" t="s">
        <v>25</v>
      </c>
      <c r="J203" t="s">
        <v>16</v>
      </c>
      <c r="M203" t="s">
        <v>11</v>
      </c>
      <c r="N203" t="s">
        <v>11</v>
      </c>
      <c r="O203" t="s">
        <v>11</v>
      </c>
    </row>
    <row r="204" spans="1:15" x14ac:dyDescent="0.3">
      <c r="A204" t="s">
        <v>414</v>
      </c>
      <c r="B204" t="s">
        <v>415</v>
      </c>
      <c r="C204" t="s">
        <v>11</v>
      </c>
      <c r="D204" t="s">
        <v>11</v>
      </c>
      <c r="E204">
        <v>2.1749999999999998</v>
      </c>
      <c r="F204" s="1">
        <v>4.58E-2</v>
      </c>
      <c r="G204">
        <v>2.3220000000000001</v>
      </c>
      <c r="H204" s="1">
        <v>3.3099999999999997E-2</v>
      </c>
      <c r="I204" t="s">
        <v>34</v>
      </c>
      <c r="J204" t="s">
        <v>16</v>
      </c>
      <c r="K204" t="s">
        <v>22</v>
      </c>
      <c r="M204" t="s">
        <v>11</v>
      </c>
      <c r="N204" t="s">
        <v>11</v>
      </c>
      <c r="O204" t="s">
        <v>11</v>
      </c>
    </row>
    <row r="205" spans="1:15" x14ac:dyDescent="0.3">
      <c r="A205" t="s">
        <v>913</v>
      </c>
      <c r="B205" t="s">
        <v>914</v>
      </c>
      <c r="C205" t="s">
        <v>11</v>
      </c>
      <c r="D205" t="s">
        <v>11</v>
      </c>
      <c r="E205" t="s">
        <v>11</v>
      </c>
      <c r="F205" t="s">
        <v>11</v>
      </c>
      <c r="G205">
        <v>2.3220000000000001</v>
      </c>
      <c r="H205" s="1">
        <v>3.6700000000000003E-2</v>
      </c>
      <c r="I205" t="s">
        <v>17</v>
      </c>
      <c r="J205" t="s">
        <v>13</v>
      </c>
      <c r="M205" t="s">
        <v>11</v>
      </c>
      <c r="N205" t="s">
        <v>11</v>
      </c>
      <c r="O205" t="s">
        <v>11</v>
      </c>
    </row>
    <row r="206" spans="1:15" x14ac:dyDescent="0.3">
      <c r="A206" t="s">
        <v>795</v>
      </c>
      <c r="B206" t="s">
        <v>796</v>
      </c>
      <c r="C206" t="s">
        <v>11</v>
      </c>
      <c r="D206" t="s">
        <v>11</v>
      </c>
      <c r="E206" t="s">
        <v>11</v>
      </c>
      <c r="F206" t="s">
        <v>11</v>
      </c>
      <c r="G206">
        <v>2.3149999999999999</v>
      </c>
      <c r="H206" s="1">
        <v>3.2399999999999998E-3</v>
      </c>
      <c r="I206" t="s">
        <v>12</v>
      </c>
      <c r="J206" t="s">
        <v>13</v>
      </c>
      <c r="K206" t="s">
        <v>335</v>
      </c>
      <c r="M206" t="s">
        <v>11</v>
      </c>
      <c r="N206" t="s">
        <v>11</v>
      </c>
      <c r="O206" t="s">
        <v>11</v>
      </c>
    </row>
    <row r="207" spans="1:15" x14ac:dyDescent="0.3">
      <c r="A207" t="s">
        <v>393</v>
      </c>
      <c r="B207" t="s">
        <v>394</v>
      </c>
      <c r="C207" t="s">
        <v>11</v>
      </c>
      <c r="D207" t="s">
        <v>11</v>
      </c>
      <c r="E207" t="s">
        <v>11</v>
      </c>
      <c r="F207" t="s">
        <v>11</v>
      </c>
      <c r="G207">
        <v>2.3140000000000001</v>
      </c>
      <c r="H207" s="1">
        <v>2.7599999999999999E-4</v>
      </c>
      <c r="I207" t="s">
        <v>17</v>
      </c>
      <c r="J207" t="s">
        <v>13</v>
      </c>
      <c r="M207" t="s">
        <v>11</v>
      </c>
      <c r="N207" t="s">
        <v>11</v>
      </c>
      <c r="O207" t="s">
        <v>11</v>
      </c>
    </row>
    <row r="208" spans="1:15" x14ac:dyDescent="0.3">
      <c r="A208" t="s">
        <v>326</v>
      </c>
      <c r="B208" t="s">
        <v>327</v>
      </c>
      <c r="C208" t="s">
        <v>11</v>
      </c>
      <c r="D208" t="s">
        <v>11</v>
      </c>
      <c r="E208" t="s">
        <v>11</v>
      </c>
      <c r="F208" t="s">
        <v>11</v>
      </c>
      <c r="G208">
        <v>2.3069999999999999</v>
      </c>
      <c r="H208" s="1">
        <v>2.1199999999999999E-3</v>
      </c>
      <c r="I208" t="s">
        <v>34</v>
      </c>
      <c r="J208" t="s">
        <v>53</v>
      </c>
      <c r="M208" t="s">
        <v>11</v>
      </c>
      <c r="N208" t="s">
        <v>11</v>
      </c>
      <c r="O208" t="s">
        <v>11</v>
      </c>
    </row>
    <row r="209" spans="1:15" x14ac:dyDescent="0.3">
      <c r="A209" t="s">
        <v>944</v>
      </c>
      <c r="B209" t="s">
        <v>945</v>
      </c>
      <c r="C209" t="s">
        <v>11</v>
      </c>
      <c r="D209" t="s">
        <v>11</v>
      </c>
      <c r="E209">
        <v>2.31</v>
      </c>
      <c r="F209" s="1">
        <v>4.8099999999999997E-2</v>
      </c>
      <c r="G209">
        <v>2.3069999999999999</v>
      </c>
      <c r="H209" s="1">
        <v>4.8399999999999999E-2</v>
      </c>
      <c r="I209" t="s">
        <v>20</v>
      </c>
      <c r="J209" t="s">
        <v>13</v>
      </c>
      <c r="M209" t="s">
        <v>11</v>
      </c>
      <c r="N209" t="s">
        <v>11</v>
      </c>
      <c r="O209" t="s">
        <v>11</v>
      </c>
    </row>
    <row r="210" spans="1:15" x14ac:dyDescent="0.3">
      <c r="A210" t="s">
        <v>208</v>
      </c>
      <c r="B210" t="s">
        <v>209</v>
      </c>
      <c r="C210" t="s">
        <v>11</v>
      </c>
      <c r="D210" t="s">
        <v>11</v>
      </c>
      <c r="E210" t="s">
        <v>11</v>
      </c>
      <c r="F210" t="s">
        <v>11</v>
      </c>
      <c r="G210">
        <v>2.3029999999999999</v>
      </c>
      <c r="H210" s="1">
        <v>1.1199999999999999E-3</v>
      </c>
      <c r="I210" t="s">
        <v>34</v>
      </c>
      <c r="J210" t="s">
        <v>13</v>
      </c>
      <c r="L210" t="s">
        <v>207</v>
      </c>
      <c r="M210" t="s">
        <v>11</v>
      </c>
      <c r="N210" t="s">
        <v>11</v>
      </c>
      <c r="O210" t="s">
        <v>11</v>
      </c>
    </row>
    <row r="211" spans="1:15" x14ac:dyDescent="0.3">
      <c r="A211" t="s">
        <v>23</v>
      </c>
      <c r="B211" t="s">
        <v>24</v>
      </c>
      <c r="C211" t="s">
        <v>11</v>
      </c>
      <c r="D211" t="s">
        <v>11</v>
      </c>
      <c r="E211" t="s">
        <v>11</v>
      </c>
      <c r="F211" t="s">
        <v>11</v>
      </c>
      <c r="G211">
        <v>2.2989999999999999</v>
      </c>
      <c r="H211" s="1">
        <v>6.5300000000000002E-3</v>
      </c>
      <c r="I211" t="s">
        <v>25</v>
      </c>
      <c r="J211" t="s">
        <v>13</v>
      </c>
      <c r="K211" t="s">
        <v>22</v>
      </c>
      <c r="M211">
        <v>89</v>
      </c>
      <c r="N211">
        <v>11474</v>
      </c>
      <c r="O211">
        <v>171009</v>
      </c>
    </row>
    <row r="212" spans="1:15" x14ac:dyDescent="0.3">
      <c r="A212" t="s">
        <v>563</v>
      </c>
      <c r="B212" t="s">
        <v>564</v>
      </c>
      <c r="C212" t="s">
        <v>11</v>
      </c>
      <c r="D212" t="s">
        <v>11</v>
      </c>
      <c r="E212" t="s">
        <v>11</v>
      </c>
      <c r="F212" t="s">
        <v>11</v>
      </c>
      <c r="G212">
        <v>2.2930000000000001</v>
      </c>
      <c r="H212" s="1">
        <v>2.92E-2</v>
      </c>
      <c r="I212" t="s">
        <v>17</v>
      </c>
      <c r="J212" t="s">
        <v>13</v>
      </c>
      <c r="M212" t="s">
        <v>11</v>
      </c>
      <c r="N212" t="s">
        <v>11</v>
      </c>
      <c r="O212" t="s">
        <v>11</v>
      </c>
    </row>
    <row r="213" spans="1:15" x14ac:dyDescent="0.3">
      <c r="A213" t="s">
        <v>681</v>
      </c>
      <c r="B213" t="s">
        <v>682</v>
      </c>
      <c r="C213" t="s">
        <v>11</v>
      </c>
      <c r="D213" t="s">
        <v>11</v>
      </c>
      <c r="E213" t="s">
        <v>11</v>
      </c>
      <c r="F213" t="s">
        <v>11</v>
      </c>
      <c r="G213">
        <v>2.2909999999999999</v>
      </c>
      <c r="H213" s="1">
        <v>3.2699999999999999E-3</v>
      </c>
      <c r="I213" t="s">
        <v>12</v>
      </c>
      <c r="J213" t="s">
        <v>13</v>
      </c>
      <c r="M213" t="s">
        <v>11</v>
      </c>
      <c r="N213" t="s">
        <v>11</v>
      </c>
      <c r="O213" t="s">
        <v>11</v>
      </c>
    </row>
    <row r="214" spans="1:15" x14ac:dyDescent="0.3">
      <c r="A214" t="s">
        <v>328</v>
      </c>
      <c r="B214" t="s">
        <v>329</v>
      </c>
      <c r="C214" t="s">
        <v>11</v>
      </c>
      <c r="D214" t="s">
        <v>11</v>
      </c>
      <c r="E214" t="s">
        <v>11</v>
      </c>
      <c r="F214" t="s">
        <v>11</v>
      </c>
      <c r="G214">
        <v>2.286</v>
      </c>
      <c r="H214" s="1">
        <v>2.02E-4</v>
      </c>
      <c r="I214" t="s">
        <v>34</v>
      </c>
      <c r="J214" t="s">
        <v>53</v>
      </c>
      <c r="M214" t="s">
        <v>11</v>
      </c>
      <c r="N214" t="s">
        <v>11</v>
      </c>
      <c r="O214" t="s">
        <v>11</v>
      </c>
    </row>
    <row r="215" spans="1:15" x14ac:dyDescent="0.3">
      <c r="A215" t="s">
        <v>936</v>
      </c>
      <c r="B215" t="s">
        <v>937</v>
      </c>
      <c r="C215" t="s">
        <v>11</v>
      </c>
      <c r="D215" t="s">
        <v>11</v>
      </c>
      <c r="E215" t="s">
        <v>11</v>
      </c>
      <c r="F215" t="s">
        <v>11</v>
      </c>
      <c r="G215">
        <v>2.2770000000000001</v>
      </c>
      <c r="H215" s="1">
        <v>7.4999999999999997E-3</v>
      </c>
      <c r="I215" t="s">
        <v>12</v>
      </c>
      <c r="J215" t="s">
        <v>35</v>
      </c>
      <c r="M215" t="s">
        <v>11</v>
      </c>
      <c r="N215" t="s">
        <v>11</v>
      </c>
      <c r="O215" t="s">
        <v>11</v>
      </c>
    </row>
    <row r="216" spans="1:15" x14ac:dyDescent="0.3">
      <c r="A216" t="s">
        <v>977</v>
      </c>
      <c r="B216" t="s">
        <v>978</v>
      </c>
      <c r="C216" t="s">
        <v>11</v>
      </c>
      <c r="D216" t="s">
        <v>11</v>
      </c>
      <c r="E216" t="s">
        <v>11</v>
      </c>
      <c r="F216" t="s">
        <v>11</v>
      </c>
      <c r="G216">
        <v>2.2559999999999998</v>
      </c>
      <c r="H216" s="1">
        <v>1.95E-2</v>
      </c>
      <c r="I216" t="s">
        <v>20</v>
      </c>
      <c r="J216" t="s">
        <v>21</v>
      </c>
      <c r="M216" t="s">
        <v>11</v>
      </c>
      <c r="N216" t="s">
        <v>11</v>
      </c>
      <c r="O216" t="s">
        <v>11</v>
      </c>
    </row>
    <row r="217" spans="1:15" x14ac:dyDescent="0.3">
      <c r="A217" t="s">
        <v>565</v>
      </c>
      <c r="B217" t="s">
        <v>566</v>
      </c>
      <c r="C217" t="s">
        <v>11</v>
      </c>
      <c r="D217" t="s">
        <v>11</v>
      </c>
      <c r="E217" t="s">
        <v>11</v>
      </c>
      <c r="F217" t="s">
        <v>11</v>
      </c>
      <c r="G217">
        <v>2.2490000000000001</v>
      </c>
      <c r="H217" s="1">
        <v>4.5300000000000002E-3</v>
      </c>
      <c r="I217" t="s">
        <v>17</v>
      </c>
      <c r="J217" t="s">
        <v>13</v>
      </c>
      <c r="M217" t="s">
        <v>11</v>
      </c>
      <c r="N217" t="s">
        <v>11</v>
      </c>
      <c r="O217" t="s">
        <v>11</v>
      </c>
    </row>
    <row r="218" spans="1:15" x14ac:dyDescent="0.3">
      <c r="A218" t="s">
        <v>448</v>
      </c>
      <c r="B218" t="s">
        <v>449</v>
      </c>
      <c r="C218">
        <v>2.06</v>
      </c>
      <c r="D218" s="1">
        <v>2.9499999999999998E-2</v>
      </c>
      <c r="E218" t="s">
        <v>11</v>
      </c>
      <c r="F218" t="s">
        <v>11</v>
      </c>
      <c r="G218">
        <v>2.2480000000000002</v>
      </c>
      <c r="H218" s="1">
        <v>1.7899999999999999E-2</v>
      </c>
      <c r="I218" t="s">
        <v>25</v>
      </c>
      <c r="J218" t="s">
        <v>130</v>
      </c>
      <c r="M218" t="s">
        <v>11</v>
      </c>
      <c r="N218" t="s">
        <v>11</v>
      </c>
      <c r="O218" t="s">
        <v>11</v>
      </c>
    </row>
    <row r="219" spans="1:15" x14ac:dyDescent="0.3">
      <c r="A219" t="s">
        <v>496</v>
      </c>
      <c r="B219" t="s">
        <v>31</v>
      </c>
      <c r="C219" t="s">
        <v>11</v>
      </c>
      <c r="D219" t="s">
        <v>11</v>
      </c>
      <c r="E219">
        <v>2.0720000000000001</v>
      </c>
      <c r="F219" s="1">
        <v>1.78E-2</v>
      </c>
      <c r="G219">
        <v>2.2480000000000002</v>
      </c>
      <c r="H219" s="1">
        <v>1.2E-2</v>
      </c>
      <c r="I219" t="s">
        <v>17</v>
      </c>
      <c r="J219" t="s">
        <v>13</v>
      </c>
      <c r="M219" t="s">
        <v>11</v>
      </c>
      <c r="N219" t="s">
        <v>11</v>
      </c>
      <c r="O219" t="s">
        <v>11</v>
      </c>
    </row>
    <row r="220" spans="1:15" x14ac:dyDescent="0.3">
      <c r="A220" t="s">
        <v>928</v>
      </c>
      <c r="B220" t="s">
        <v>929</v>
      </c>
      <c r="C220" t="s">
        <v>11</v>
      </c>
      <c r="D220" t="s">
        <v>11</v>
      </c>
      <c r="E220" t="s">
        <v>11</v>
      </c>
      <c r="F220" t="s">
        <v>11</v>
      </c>
      <c r="G220">
        <v>2.2450000000000001</v>
      </c>
      <c r="H220" s="1">
        <v>4.0599999999999997E-2</v>
      </c>
      <c r="I220" t="s">
        <v>17</v>
      </c>
      <c r="J220" t="s">
        <v>13</v>
      </c>
      <c r="M220" t="s">
        <v>11</v>
      </c>
      <c r="N220" t="s">
        <v>11</v>
      </c>
      <c r="O220" t="s">
        <v>11</v>
      </c>
    </row>
    <row r="221" spans="1:15" x14ac:dyDescent="0.3">
      <c r="A221" t="s">
        <v>613</v>
      </c>
      <c r="B221" t="s">
        <v>614</v>
      </c>
      <c r="C221" t="s">
        <v>11</v>
      </c>
      <c r="D221" t="s">
        <v>11</v>
      </c>
      <c r="E221" t="s">
        <v>11</v>
      </c>
      <c r="F221" t="s">
        <v>11</v>
      </c>
      <c r="G221">
        <v>2.2370000000000001</v>
      </c>
      <c r="H221" s="1">
        <v>1.49E-2</v>
      </c>
      <c r="I221" t="s">
        <v>12</v>
      </c>
      <c r="J221" t="s">
        <v>13</v>
      </c>
      <c r="K221" t="s">
        <v>22</v>
      </c>
      <c r="M221" t="s">
        <v>11</v>
      </c>
      <c r="N221" t="s">
        <v>11</v>
      </c>
      <c r="O221" t="s">
        <v>11</v>
      </c>
    </row>
    <row r="222" spans="1:15" x14ac:dyDescent="0.3">
      <c r="A222" t="s">
        <v>89</v>
      </c>
      <c r="B222" t="s">
        <v>90</v>
      </c>
      <c r="C222" t="s">
        <v>11</v>
      </c>
      <c r="D222" t="s">
        <v>11</v>
      </c>
      <c r="E222" t="s">
        <v>11</v>
      </c>
      <c r="F222" t="s">
        <v>11</v>
      </c>
      <c r="G222">
        <v>2.2360000000000002</v>
      </c>
      <c r="H222" s="1">
        <v>1.5599999999999999E-2</v>
      </c>
      <c r="I222" t="s">
        <v>20</v>
      </c>
      <c r="J222" t="s">
        <v>21</v>
      </c>
      <c r="M222">
        <v>140456</v>
      </c>
      <c r="N222">
        <v>68854</v>
      </c>
      <c r="O222">
        <v>302666</v>
      </c>
    </row>
    <row r="223" spans="1:15" x14ac:dyDescent="0.3">
      <c r="A223" t="s">
        <v>192</v>
      </c>
      <c r="B223" t="s">
        <v>193</v>
      </c>
      <c r="C223" t="s">
        <v>11</v>
      </c>
      <c r="D223" t="s">
        <v>11</v>
      </c>
      <c r="E223" t="s">
        <v>11</v>
      </c>
      <c r="F223" t="s">
        <v>11</v>
      </c>
      <c r="G223">
        <v>2.2280000000000002</v>
      </c>
      <c r="H223" s="1">
        <v>3.5700000000000003E-2</v>
      </c>
      <c r="I223" t="s">
        <v>34</v>
      </c>
      <c r="J223" t="s">
        <v>13</v>
      </c>
      <c r="M223">
        <v>148345</v>
      </c>
      <c r="N223">
        <v>230909</v>
      </c>
      <c r="O223">
        <v>691354</v>
      </c>
    </row>
    <row r="224" spans="1:15" x14ac:dyDescent="0.3">
      <c r="A224" t="s">
        <v>525</v>
      </c>
      <c r="B224" t="s">
        <v>31</v>
      </c>
      <c r="C224" t="s">
        <v>11</v>
      </c>
      <c r="D224" t="s">
        <v>11</v>
      </c>
      <c r="E224" t="s">
        <v>11</v>
      </c>
      <c r="F224" t="s">
        <v>11</v>
      </c>
      <c r="G224">
        <v>2.2280000000000002</v>
      </c>
      <c r="H224" s="1">
        <v>2.4399999999999999E-3</v>
      </c>
      <c r="I224" t="s">
        <v>17</v>
      </c>
      <c r="J224" t="s">
        <v>13</v>
      </c>
      <c r="M224" t="s">
        <v>11</v>
      </c>
      <c r="N224" t="s">
        <v>11</v>
      </c>
      <c r="O224" t="s">
        <v>11</v>
      </c>
    </row>
    <row r="225" spans="1:15" x14ac:dyDescent="0.3">
      <c r="A225" t="s">
        <v>885</v>
      </c>
      <c r="B225" t="s">
        <v>886</v>
      </c>
      <c r="C225" t="s">
        <v>11</v>
      </c>
      <c r="D225" t="s">
        <v>11</v>
      </c>
      <c r="E225" t="s">
        <v>11</v>
      </c>
      <c r="F225" t="s">
        <v>11</v>
      </c>
      <c r="G225">
        <v>2.2280000000000002</v>
      </c>
      <c r="H225" s="1">
        <v>3.14E-3</v>
      </c>
      <c r="I225" t="s">
        <v>25</v>
      </c>
      <c r="J225" t="s">
        <v>28</v>
      </c>
      <c r="M225" t="s">
        <v>11</v>
      </c>
      <c r="N225" t="s">
        <v>11</v>
      </c>
      <c r="O225" t="s">
        <v>11</v>
      </c>
    </row>
    <row r="226" spans="1:15" x14ac:dyDescent="0.3">
      <c r="A226" t="s">
        <v>656</v>
      </c>
      <c r="B226" t="s">
        <v>657</v>
      </c>
      <c r="C226" t="s">
        <v>11</v>
      </c>
      <c r="D226" t="s">
        <v>11</v>
      </c>
      <c r="E226">
        <v>2.2709999999999999</v>
      </c>
      <c r="F226" s="1">
        <v>2.7900000000000001E-2</v>
      </c>
      <c r="G226">
        <v>2.2189999999999999</v>
      </c>
      <c r="H226" s="1">
        <v>3.1600000000000003E-2</v>
      </c>
      <c r="I226" t="s">
        <v>25</v>
      </c>
      <c r="J226" t="s">
        <v>28</v>
      </c>
      <c r="M226" t="s">
        <v>11</v>
      </c>
      <c r="N226" t="s">
        <v>11</v>
      </c>
      <c r="O226" t="s">
        <v>11</v>
      </c>
    </row>
    <row r="227" spans="1:15" x14ac:dyDescent="0.3">
      <c r="A227" t="s">
        <v>424</v>
      </c>
      <c r="B227" t="s">
        <v>425</v>
      </c>
      <c r="C227" t="s">
        <v>11</v>
      </c>
      <c r="D227" t="s">
        <v>11</v>
      </c>
      <c r="E227" t="s">
        <v>11</v>
      </c>
      <c r="F227" t="s">
        <v>11</v>
      </c>
      <c r="G227">
        <v>2.2069999999999999</v>
      </c>
      <c r="H227" s="1">
        <v>4.6899999999999997E-3</v>
      </c>
      <c r="I227" t="s">
        <v>34</v>
      </c>
      <c r="J227" t="s">
        <v>148</v>
      </c>
      <c r="M227" t="s">
        <v>11</v>
      </c>
      <c r="N227" t="s">
        <v>11</v>
      </c>
      <c r="O227" t="s">
        <v>11</v>
      </c>
    </row>
    <row r="228" spans="1:15" x14ac:dyDescent="0.3">
      <c r="A228" t="s">
        <v>955</v>
      </c>
      <c r="B228" t="s">
        <v>956</v>
      </c>
      <c r="C228">
        <v>2.1480000000000001</v>
      </c>
      <c r="D228" s="1">
        <v>3.9199999999999999E-2</v>
      </c>
      <c r="E228" t="s">
        <v>11</v>
      </c>
      <c r="F228" t="s">
        <v>11</v>
      </c>
      <c r="G228">
        <v>2.206</v>
      </c>
      <c r="H228" s="1">
        <v>3.4200000000000001E-2</v>
      </c>
      <c r="I228" t="s">
        <v>25</v>
      </c>
      <c r="J228" t="s">
        <v>28</v>
      </c>
      <c r="M228" t="s">
        <v>11</v>
      </c>
      <c r="N228" t="s">
        <v>11</v>
      </c>
      <c r="O228" t="s">
        <v>11</v>
      </c>
    </row>
    <row r="229" spans="1:15" x14ac:dyDescent="0.3">
      <c r="A229" t="s">
        <v>389</v>
      </c>
      <c r="B229" t="s">
        <v>390</v>
      </c>
      <c r="C229" t="s">
        <v>11</v>
      </c>
      <c r="D229" t="s">
        <v>11</v>
      </c>
      <c r="E229" t="s">
        <v>11</v>
      </c>
      <c r="F229" t="s">
        <v>11</v>
      </c>
      <c r="G229">
        <v>2.2040000000000002</v>
      </c>
      <c r="H229" s="1">
        <v>3.8699999999999998E-2</v>
      </c>
      <c r="I229" t="s">
        <v>34</v>
      </c>
      <c r="J229" t="s">
        <v>137</v>
      </c>
      <c r="M229" t="s">
        <v>11</v>
      </c>
      <c r="N229" t="s">
        <v>11</v>
      </c>
      <c r="O229" t="s">
        <v>11</v>
      </c>
    </row>
    <row r="230" spans="1:15" x14ac:dyDescent="0.3">
      <c r="A230" t="s">
        <v>869</v>
      </c>
      <c r="B230" t="s">
        <v>870</v>
      </c>
      <c r="C230" t="s">
        <v>11</v>
      </c>
      <c r="D230" t="s">
        <v>11</v>
      </c>
      <c r="E230" t="s">
        <v>11</v>
      </c>
      <c r="F230" t="s">
        <v>11</v>
      </c>
      <c r="G230">
        <v>2.2040000000000002</v>
      </c>
      <c r="H230" s="1">
        <v>1.7700000000000001E-3</v>
      </c>
      <c r="I230" t="s">
        <v>20</v>
      </c>
      <c r="J230" t="s">
        <v>13</v>
      </c>
      <c r="M230" t="s">
        <v>11</v>
      </c>
      <c r="N230" t="s">
        <v>11</v>
      </c>
      <c r="O230" t="s">
        <v>11</v>
      </c>
    </row>
    <row r="231" spans="1:15" x14ac:dyDescent="0.3">
      <c r="A231" t="s">
        <v>899</v>
      </c>
      <c r="B231" t="s">
        <v>900</v>
      </c>
      <c r="C231" t="s">
        <v>11</v>
      </c>
      <c r="D231" t="s">
        <v>11</v>
      </c>
      <c r="E231" t="s">
        <v>11</v>
      </c>
      <c r="F231" t="s">
        <v>11</v>
      </c>
      <c r="G231">
        <v>2.2040000000000002</v>
      </c>
      <c r="H231" s="1">
        <v>1.7500000000000002E-2</v>
      </c>
      <c r="I231" t="s">
        <v>12</v>
      </c>
      <c r="J231" t="s">
        <v>13</v>
      </c>
      <c r="M231" t="s">
        <v>11</v>
      </c>
      <c r="N231" t="s">
        <v>11</v>
      </c>
      <c r="O231" t="s">
        <v>11</v>
      </c>
    </row>
    <row r="232" spans="1:15" x14ac:dyDescent="0.3">
      <c r="A232" t="s">
        <v>710</v>
      </c>
      <c r="B232" t="s">
        <v>31</v>
      </c>
      <c r="C232" t="s">
        <v>11</v>
      </c>
      <c r="D232" t="s">
        <v>11</v>
      </c>
      <c r="E232" t="s">
        <v>11</v>
      </c>
      <c r="F232" t="s">
        <v>11</v>
      </c>
      <c r="G232">
        <v>2.2029999999999998</v>
      </c>
      <c r="H232" s="1">
        <v>1.6000000000000001E-3</v>
      </c>
      <c r="I232" t="s">
        <v>17</v>
      </c>
      <c r="J232" t="s">
        <v>13</v>
      </c>
      <c r="M232" t="s">
        <v>11</v>
      </c>
      <c r="N232" t="s">
        <v>11</v>
      </c>
      <c r="O232" t="s">
        <v>11</v>
      </c>
    </row>
    <row r="233" spans="1:15" x14ac:dyDescent="0.3">
      <c r="A233" t="s">
        <v>117</v>
      </c>
      <c r="B233" t="s">
        <v>118</v>
      </c>
      <c r="C233" t="s">
        <v>11</v>
      </c>
      <c r="D233" t="s">
        <v>11</v>
      </c>
      <c r="E233">
        <v>2.4049999999999998</v>
      </c>
      <c r="F233" s="1">
        <v>1.2E-2</v>
      </c>
      <c r="G233">
        <v>2.198</v>
      </c>
      <c r="H233" s="1">
        <v>2.0799999999999999E-2</v>
      </c>
      <c r="I233" t="s">
        <v>17</v>
      </c>
      <c r="J233" t="s">
        <v>13</v>
      </c>
      <c r="M233">
        <v>102724231</v>
      </c>
      <c r="N233">
        <v>102639178</v>
      </c>
      <c r="O233">
        <v>120094305</v>
      </c>
    </row>
    <row r="234" spans="1:15" x14ac:dyDescent="0.3">
      <c r="A234" t="s">
        <v>806</v>
      </c>
      <c r="B234" t="s">
        <v>807</v>
      </c>
      <c r="C234" t="s">
        <v>11</v>
      </c>
      <c r="D234" t="s">
        <v>11</v>
      </c>
      <c r="E234">
        <v>2.1309999999999998</v>
      </c>
      <c r="F234" s="1">
        <v>1.3600000000000001E-3</v>
      </c>
      <c r="G234">
        <v>2.1909999999999998</v>
      </c>
      <c r="H234" s="1">
        <v>9.9299999999999996E-4</v>
      </c>
      <c r="I234" t="s">
        <v>17</v>
      </c>
      <c r="J234" t="s">
        <v>13</v>
      </c>
      <c r="M234" t="s">
        <v>11</v>
      </c>
      <c r="N234" t="s">
        <v>11</v>
      </c>
      <c r="O234" t="s">
        <v>11</v>
      </c>
    </row>
    <row r="235" spans="1:15" x14ac:dyDescent="0.3">
      <c r="A235" t="s">
        <v>645</v>
      </c>
      <c r="B235" t="s">
        <v>646</v>
      </c>
      <c r="C235" t="s">
        <v>11</v>
      </c>
      <c r="D235" t="s">
        <v>11</v>
      </c>
      <c r="E235" t="s">
        <v>11</v>
      </c>
      <c r="F235" t="s">
        <v>11</v>
      </c>
      <c r="G235">
        <v>2.181</v>
      </c>
      <c r="H235" s="1">
        <v>1.34E-3</v>
      </c>
      <c r="I235" t="s">
        <v>34</v>
      </c>
      <c r="J235" t="s">
        <v>53</v>
      </c>
      <c r="M235" t="s">
        <v>11</v>
      </c>
      <c r="N235" t="s">
        <v>11</v>
      </c>
      <c r="O235" t="s">
        <v>11</v>
      </c>
    </row>
    <row r="236" spans="1:15" x14ac:dyDescent="0.3">
      <c r="A236" t="s">
        <v>157</v>
      </c>
      <c r="B236" t="s">
        <v>158</v>
      </c>
      <c r="C236" t="s">
        <v>11</v>
      </c>
      <c r="D236" t="s">
        <v>11</v>
      </c>
      <c r="E236" t="s">
        <v>11</v>
      </c>
      <c r="F236" t="s">
        <v>11</v>
      </c>
      <c r="G236">
        <v>2.1789999999999998</v>
      </c>
      <c r="H236" s="1">
        <v>4.8099999999999997E-2</v>
      </c>
      <c r="I236" t="s">
        <v>25</v>
      </c>
      <c r="J236" t="s">
        <v>35</v>
      </c>
      <c r="M236">
        <v>1014</v>
      </c>
      <c r="N236">
        <v>12556</v>
      </c>
      <c r="O236">
        <v>307614</v>
      </c>
    </row>
    <row r="237" spans="1:15" x14ac:dyDescent="0.3">
      <c r="A237" t="s">
        <v>196</v>
      </c>
      <c r="B237" t="s">
        <v>197</v>
      </c>
      <c r="C237" t="s">
        <v>11</v>
      </c>
      <c r="D237" t="s">
        <v>11</v>
      </c>
      <c r="E237" t="s">
        <v>11</v>
      </c>
      <c r="F237" t="s">
        <v>11</v>
      </c>
      <c r="G237">
        <v>2.177</v>
      </c>
      <c r="H237" s="1">
        <v>3.8999999999999998E-3</v>
      </c>
      <c r="I237" t="s">
        <v>25</v>
      </c>
      <c r="J237" t="s">
        <v>13</v>
      </c>
      <c r="L237" t="s">
        <v>198</v>
      </c>
      <c r="M237">
        <v>9074</v>
      </c>
      <c r="N237">
        <v>54419</v>
      </c>
      <c r="O237">
        <v>287098</v>
      </c>
    </row>
    <row r="238" spans="1:15" x14ac:dyDescent="0.3">
      <c r="A238" t="s">
        <v>210</v>
      </c>
      <c r="B238" t="s">
        <v>211</v>
      </c>
      <c r="C238" t="s">
        <v>11</v>
      </c>
      <c r="D238" t="s">
        <v>11</v>
      </c>
      <c r="E238" t="s">
        <v>11</v>
      </c>
      <c r="F238" t="s">
        <v>11</v>
      </c>
      <c r="G238">
        <v>2.1739999999999999</v>
      </c>
      <c r="H238" s="1">
        <v>2.8800000000000002E-3</v>
      </c>
      <c r="I238" t="s">
        <v>34</v>
      </c>
      <c r="J238" t="s">
        <v>13</v>
      </c>
      <c r="L238" t="s">
        <v>207</v>
      </c>
      <c r="M238" t="s">
        <v>11</v>
      </c>
      <c r="N238" t="s">
        <v>11</v>
      </c>
      <c r="O238" t="s">
        <v>11</v>
      </c>
    </row>
    <row r="239" spans="1:15" x14ac:dyDescent="0.3">
      <c r="A239" t="s">
        <v>380</v>
      </c>
      <c r="B239" t="s">
        <v>381</v>
      </c>
      <c r="C239" t="s">
        <v>11</v>
      </c>
      <c r="D239" t="s">
        <v>11</v>
      </c>
      <c r="E239" t="s">
        <v>11</v>
      </c>
      <c r="F239" t="s">
        <v>11</v>
      </c>
      <c r="G239">
        <v>2.17</v>
      </c>
      <c r="H239" s="1">
        <v>6.5500000000000003E-3</v>
      </c>
      <c r="I239" t="s">
        <v>12</v>
      </c>
      <c r="J239" t="s">
        <v>35</v>
      </c>
      <c r="M239" t="s">
        <v>11</v>
      </c>
      <c r="N239" t="s">
        <v>11</v>
      </c>
      <c r="O239" t="s">
        <v>11</v>
      </c>
    </row>
    <row r="240" spans="1:15" x14ac:dyDescent="0.3">
      <c r="A240" t="s">
        <v>723</v>
      </c>
      <c r="B240" t="s">
        <v>724</v>
      </c>
      <c r="C240" t="s">
        <v>11</v>
      </c>
      <c r="D240" t="s">
        <v>11</v>
      </c>
      <c r="E240" t="s">
        <v>11</v>
      </c>
      <c r="F240" t="s">
        <v>11</v>
      </c>
      <c r="G240">
        <v>2.169</v>
      </c>
      <c r="H240" s="1">
        <v>5.5399999999999998E-3</v>
      </c>
      <c r="I240" t="s">
        <v>12</v>
      </c>
      <c r="J240" t="s">
        <v>191</v>
      </c>
      <c r="M240" t="s">
        <v>11</v>
      </c>
      <c r="N240" t="s">
        <v>11</v>
      </c>
      <c r="O240" t="s">
        <v>11</v>
      </c>
    </row>
    <row r="241" spans="1:15" x14ac:dyDescent="0.3">
      <c r="A241" t="s">
        <v>360</v>
      </c>
      <c r="B241" t="s">
        <v>361</v>
      </c>
      <c r="C241" t="s">
        <v>11</v>
      </c>
      <c r="D241" t="s">
        <v>11</v>
      </c>
      <c r="E241" t="s">
        <v>11</v>
      </c>
      <c r="F241" t="s">
        <v>11</v>
      </c>
      <c r="G241">
        <v>2.1680000000000001</v>
      </c>
      <c r="H241" s="1">
        <v>1.02E-7</v>
      </c>
      <c r="I241" t="s">
        <v>34</v>
      </c>
      <c r="J241" t="s">
        <v>53</v>
      </c>
      <c r="K241" t="s">
        <v>247</v>
      </c>
      <c r="L241" t="s">
        <v>362</v>
      </c>
      <c r="M241" t="s">
        <v>11</v>
      </c>
      <c r="N241" t="s">
        <v>11</v>
      </c>
      <c r="O241" t="s">
        <v>11</v>
      </c>
    </row>
    <row r="242" spans="1:15" x14ac:dyDescent="0.3">
      <c r="A242" t="s">
        <v>194</v>
      </c>
      <c r="B242" t="s">
        <v>195</v>
      </c>
      <c r="C242" t="s">
        <v>11</v>
      </c>
      <c r="D242" t="s">
        <v>11</v>
      </c>
      <c r="E242" t="s">
        <v>11</v>
      </c>
      <c r="F242" t="s">
        <v>11</v>
      </c>
      <c r="G242">
        <v>2.1589999999999998</v>
      </c>
      <c r="H242" s="1">
        <v>9.5999999999999992E-3</v>
      </c>
      <c r="I242" t="s">
        <v>12</v>
      </c>
      <c r="J242" t="s">
        <v>113</v>
      </c>
      <c r="M242">
        <v>1160</v>
      </c>
      <c r="N242">
        <v>76722</v>
      </c>
      <c r="O242">
        <v>688698</v>
      </c>
    </row>
    <row r="243" spans="1:15" x14ac:dyDescent="0.3">
      <c r="A243" t="s">
        <v>230</v>
      </c>
      <c r="B243" t="s">
        <v>231</v>
      </c>
      <c r="C243" t="s">
        <v>11</v>
      </c>
      <c r="D243" t="s">
        <v>11</v>
      </c>
      <c r="E243" t="s">
        <v>11</v>
      </c>
      <c r="F243" t="s">
        <v>11</v>
      </c>
      <c r="G243">
        <v>2.1579999999999999</v>
      </c>
      <c r="H243" s="1">
        <v>1.4200000000000001E-2</v>
      </c>
      <c r="I243" t="s">
        <v>17</v>
      </c>
      <c r="J243" t="s">
        <v>13</v>
      </c>
      <c r="M243" t="s">
        <v>11</v>
      </c>
      <c r="N243" t="s">
        <v>11</v>
      </c>
      <c r="O243" t="s">
        <v>11</v>
      </c>
    </row>
    <row r="244" spans="1:15" x14ac:dyDescent="0.3">
      <c r="A244" t="s">
        <v>967</v>
      </c>
      <c r="B244" t="s">
        <v>968</v>
      </c>
      <c r="C244" t="s">
        <v>11</v>
      </c>
      <c r="D244" t="s">
        <v>11</v>
      </c>
      <c r="E244" t="s">
        <v>11</v>
      </c>
      <c r="F244" t="s">
        <v>11</v>
      </c>
      <c r="G244">
        <v>2.1539999999999999</v>
      </c>
      <c r="H244" s="1">
        <v>6.4099999999999999E-3</v>
      </c>
      <c r="I244" t="s">
        <v>34</v>
      </c>
      <c r="J244" t="s">
        <v>13</v>
      </c>
      <c r="K244" t="s">
        <v>22</v>
      </c>
      <c r="M244" t="s">
        <v>11</v>
      </c>
      <c r="N244" t="s">
        <v>11</v>
      </c>
      <c r="O244" t="s">
        <v>11</v>
      </c>
    </row>
    <row r="245" spans="1:15" x14ac:dyDescent="0.3">
      <c r="A245" t="s">
        <v>938</v>
      </c>
      <c r="B245" t="s">
        <v>939</v>
      </c>
      <c r="C245" t="s">
        <v>11</v>
      </c>
      <c r="D245" t="s">
        <v>11</v>
      </c>
      <c r="E245" t="s">
        <v>11</v>
      </c>
      <c r="F245" t="s">
        <v>11</v>
      </c>
      <c r="G245">
        <v>2.1469999999999998</v>
      </c>
      <c r="H245" s="1">
        <v>7.6499999999999997E-3</v>
      </c>
      <c r="I245" t="s">
        <v>20</v>
      </c>
      <c r="J245" t="s">
        <v>35</v>
      </c>
      <c r="K245" t="s">
        <v>66</v>
      </c>
      <c r="M245" t="s">
        <v>11</v>
      </c>
      <c r="N245" t="s">
        <v>11</v>
      </c>
      <c r="O245" t="s">
        <v>11</v>
      </c>
    </row>
    <row r="246" spans="1:15" x14ac:dyDescent="0.3">
      <c r="A246" t="s">
        <v>343</v>
      </c>
      <c r="B246" t="s">
        <v>344</v>
      </c>
      <c r="C246" t="s">
        <v>11</v>
      </c>
      <c r="D246" t="s">
        <v>11</v>
      </c>
      <c r="E246" t="s">
        <v>11</v>
      </c>
      <c r="F246" t="s">
        <v>11</v>
      </c>
      <c r="G246">
        <v>2.145</v>
      </c>
      <c r="H246" s="1">
        <v>1.2300000000000001E-4</v>
      </c>
      <c r="I246" t="s">
        <v>17</v>
      </c>
      <c r="J246" t="s">
        <v>13</v>
      </c>
      <c r="M246" t="s">
        <v>11</v>
      </c>
      <c r="N246" t="s">
        <v>11</v>
      </c>
      <c r="O246" t="s">
        <v>11</v>
      </c>
    </row>
    <row r="247" spans="1:15" x14ac:dyDescent="0.3">
      <c r="A247" t="s">
        <v>416</v>
      </c>
      <c r="B247" t="s">
        <v>417</v>
      </c>
      <c r="C247" t="s">
        <v>11</v>
      </c>
      <c r="D247" t="s">
        <v>11</v>
      </c>
      <c r="E247" t="s">
        <v>11</v>
      </c>
      <c r="F247" t="s">
        <v>11</v>
      </c>
      <c r="G247">
        <v>2.141</v>
      </c>
      <c r="H247" s="1">
        <v>7.0699999999999999E-3</v>
      </c>
      <c r="I247" t="s">
        <v>12</v>
      </c>
      <c r="J247" t="s">
        <v>13</v>
      </c>
      <c r="M247" t="s">
        <v>11</v>
      </c>
      <c r="N247" t="s">
        <v>11</v>
      </c>
      <c r="O247" t="s">
        <v>11</v>
      </c>
    </row>
    <row r="248" spans="1:15" x14ac:dyDescent="0.3">
      <c r="A248" t="s">
        <v>615</v>
      </c>
      <c r="B248" t="s">
        <v>616</v>
      </c>
      <c r="C248" t="s">
        <v>11</v>
      </c>
      <c r="D248" t="s">
        <v>11</v>
      </c>
      <c r="E248" t="s">
        <v>11</v>
      </c>
      <c r="F248" t="s">
        <v>11</v>
      </c>
      <c r="G248">
        <v>2.137</v>
      </c>
      <c r="H248" s="1">
        <v>1.72E-2</v>
      </c>
      <c r="I248" t="s">
        <v>12</v>
      </c>
      <c r="J248" t="s">
        <v>13</v>
      </c>
      <c r="K248" t="s">
        <v>335</v>
      </c>
      <c r="M248" t="s">
        <v>11</v>
      </c>
      <c r="N248" t="s">
        <v>11</v>
      </c>
      <c r="O248" t="s">
        <v>11</v>
      </c>
    </row>
    <row r="249" spans="1:15" x14ac:dyDescent="0.3">
      <c r="A249" t="s">
        <v>848</v>
      </c>
      <c r="B249" t="s">
        <v>849</v>
      </c>
      <c r="C249" t="s">
        <v>11</v>
      </c>
      <c r="D249" t="s">
        <v>11</v>
      </c>
      <c r="E249" t="s">
        <v>11</v>
      </c>
      <c r="F249" t="s">
        <v>11</v>
      </c>
      <c r="G249">
        <v>2.1349999999999998</v>
      </c>
      <c r="H249" s="1">
        <v>3.8400000000000001E-3</v>
      </c>
      <c r="I249" t="s">
        <v>25</v>
      </c>
      <c r="J249" t="s">
        <v>16</v>
      </c>
      <c r="L249" t="s">
        <v>850</v>
      </c>
      <c r="M249" t="s">
        <v>11</v>
      </c>
      <c r="N249" t="s">
        <v>11</v>
      </c>
      <c r="O249" t="s">
        <v>11</v>
      </c>
    </row>
    <row r="250" spans="1:15" x14ac:dyDescent="0.3">
      <c r="A250" t="s">
        <v>791</v>
      </c>
      <c r="B250" t="s">
        <v>792</v>
      </c>
      <c r="C250" t="s">
        <v>11</v>
      </c>
      <c r="D250" t="s">
        <v>11</v>
      </c>
      <c r="E250" t="s">
        <v>11</v>
      </c>
      <c r="F250" t="s">
        <v>11</v>
      </c>
      <c r="G250">
        <v>2.1179999999999999</v>
      </c>
      <c r="H250" s="1">
        <v>7.7400000000000004E-3</v>
      </c>
      <c r="I250" t="s">
        <v>12</v>
      </c>
      <c r="J250" t="s">
        <v>35</v>
      </c>
      <c r="M250" t="s">
        <v>11</v>
      </c>
      <c r="N250" t="s">
        <v>11</v>
      </c>
      <c r="O250" t="s">
        <v>11</v>
      </c>
    </row>
    <row r="251" spans="1:15" x14ac:dyDescent="0.3">
      <c r="A251" t="s">
        <v>582</v>
      </c>
      <c r="B251" t="s">
        <v>583</v>
      </c>
      <c r="C251" t="s">
        <v>11</v>
      </c>
      <c r="D251" t="s">
        <v>11</v>
      </c>
      <c r="E251" t="s">
        <v>11</v>
      </c>
      <c r="F251" t="s">
        <v>11</v>
      </c>
      <c r="G251">
        <v>2.1160000000000001</v>
      </c>
      <c r="H251" s="1">
        <v>4.9600000000000002E-4</v>
      </c>
      <c r="I251" t="s">
        <v>17</v>
      </c>
      <c r="J251" t="s">
        <v>13</v>
      </c>
      <c r="M251" t="s">
        <v>11</v>
      </c>
      <c r="N251" t="s">
        <v>11</v>
      </c>
      <c r="O251" t="s">
        <v>11</v>
      </c>
    </row>
    <row r="252" spans="1:15" x14ac:dyDescent="0.3">
      <c r="A252" t="s">
        <v>457</v>
      </c>
      <c r="B252" t="s">
        <v>458</v>
      </c>
      <c r="C252">
        <v>2.1989999999999998</v>
      </c>
      <c r="D252" s="1">
        <v>3.0200000000000001E-2</v>
      </c>
      <c r="E252" t="s">
        <v>11</v>
      </c>
      <c r="F252" t="s">
        <v>11</v>
      </c>
      <c r="G252">
        <v>2.1150000000000002</v>
      </c>
      <c r="H252" s="1">
        <v>3.7100000000000001E-2</v>
      </c>
      <c r="I252" t="s">
        <v>17</v>
      </c>
      <c r="J252" t="s">
        <v>13</v>
      </c>
      <c r="M252" t="s">
        <v>11</v>
      </c>
      <c r="N252" t="s">
        <v>11</v>
      </c>
      <c r="O252" t="s">
        <v>11</v>
      </c>
    </row>
    <row r="253" spans="1:15" x14ac:dyDescent="0.3">
      <c r="A253" t="s">
        <v>533</v>
      </c>
      <c r="B253" t="s">
        <v>31</v>
      </c>
      <c r="C253" t="s">
        <v>11</v>
      </c>
      <c r="D253" t="s">
        <v>11</v>
      </c>
      <c r="E253" t="s">
        <v>11</v>
      </c>
      <c r="F253" t="s">
        <v>11</v>
      </c>
      <c r="G253">
        <v>2.1150000000000002</v>
      </c>
      <c r="H253" s="1">
        <v>7.3300000000000004E-4</v>
      </c>
      <c r="I253" t="s">
        <v>17</v>
      </c>
      <c r="J253" t="s">
        <v>13</v>
      </c>
      <c r="M253" t="s">
        <v>11</v>
      </c>
      <c r="N253" t="s">
        <v>11</v>
      </c>
      <c r="O253" t="s">
        <v>11</v>
      </c>
    </row>
    <row r="254" spans="1:15" x14ac:dyDescent="0.3">
      <c r="A254" t="s">
        <v>69</v>
      </c>
      <c r="B254" t="s">
        <v>70</v>
      </c>
      <c r="C254" t="s">
        <v>11</v>
      </c>
      <c r="D254" t="s">
        <v>11</v>
      </c>
      <c r="E254" t="s">
        <v>11</v>
      </c>
      <c r="F254" t="s">
        <v>11</v>
      </c>
      <c r="G254">
        <v>2.1139999999999999</v>
      </c>
      <c r="H254" s="1">
        <v>7.1000000000000004E-3</v>
      </c>
      <c r="I254" t="s">
        <v>20</v>
      </c>
      <c r="J254" t="s">
        <v>35</v>
      </c>
      <c r="M254">
        <v>10930</v>
      </c>
      <c r="N254">
        <v>11811</v>
      </c>
      <c r="O254">
        <v>301226</v>
      </c>
    </row>
    <row r="255" spans="1:15" x14ac:dyDescent="0.3">
      <c r="A255" t="s">
        <v>748</v>
      </c>
      <c r="B255" t="s">
        <v>749</v>
      </c>
      <c r="C255" t="s">
        <v>11</v>
      </c>
      <c r="D255" t="s">
        <v>11</v>
      </c>
      <c r="E255" t="s">
        <v>11</v>
      </c>
      <c r="F255" t="s">
        <v>11</v>
      </c>
      <c r="G255">
        <v>2.1120000000000001</v>
      </c>
      <c r="H255" s="1">
        <v>6.1900000000000002E-3</v>
      </c>
      <c r="I255" t="s">
        <v>12</v>
      </c>
      <c r="J255" t="s">
        <v>13</v>
      </c>
      <c r="M255" t="s">
        <v>11</v>
      </c>
      <c r="N255" t="s">
        <v>11</v>
      </c>
      <c r="O255" t="s">
        <v>11</v>
      </c>
    </row>
    <row r="256" spans="1:15" x14ac:dyDescent="0.3">
      <c r="A256" t="s">
        <v>348</v>
      </c>
      <c r="B256" t="s">
        <v>349</v>
      </c>
      <c r="C256" t="s">
        <v>11</v>
      </c>
      <c r="D256" t="s">
        <v>11</v>
      </c>
      <c r="E256" t="s">
        <v>11</v>
      </c>
      <c r="F256" t="s">
        <v>11</v>
      </c>
      <c r="G256">
        <v>2.1080000000000001</v>
      </c>
      <c r="H256" s="1">
        <v>1.82E-3</v>
      </c>
      <c r="I256" t="s">
        <v>25</v>
      </c>
      <c r="J256" t="s">
        <v>130</v>
      </c>
      <c r="L256" t="s">
        <v>350</v>
      </c>
      <c r="M256" t="s">
        <v>11</v>
      </c>
      <c r="N256" t="s">
        <v>11</v>
      </c>
      <c r="O256" t="s">
        <v>11</v>
      </c>
    </row>
    <row r="257" spans="1:15" x14ac:dyDescent="0.3">
      <c r="A257" t="s">
        <v>820</v>
      </c>
      <c r="B257" t="s">
        <v>821</v>
      </c>
      <c r="C257">
        <v>2.17</v>
      </c>
      <c r="D257" s="1">
        <v>2.6200000000000001E-2</v>
      </c>
      <c r="E257" t="s">
        <v>11</v>
      </c>
      <c r="F257" t="s">
        <v>11</v>
      </c>
      <c r="G257">
        <v>2.0990000000000002</v>
      </c>
      <c r="H257" s="1">
        <v>3.1699999999999999E-2</v>
      </c>
      <c r="I257" t="s">
        <v>12</v>
      </c>
      <c r="J257" t="s">
        <v>13</v>
      </c>
      <c r="M257" t="s">
        <v>11</v>
      </c>
      <c r="N257" t="s">
        <v>11</v>
      </c>
      <c r="O257" t="s">
        <v>11</v>
      </c>
    </row>
    <row r="258" spans="1:15" x14ac:dyDescent="0.3">
      <c r="A258" t="s">
        <v>174</v>
      </c>
      <c r="B258" t="s">
        <v>175</v>
      </c>
      <c r="C258" t="s">
        <v>11</v>
      </c>
      <c r="D258" t="s">
        <v>11</v>
      </c>
      <c r="E258" t="s">
        <v>11</v>
      </c>
      <c r="F258" t="s">
        <v>11</v>
      </c>
      <c r="G258">
        <v>2.0939999999999999</v>
      </c>
      <c r="H258" s="1">
        <v>5.1099999999999995E-4</v>
      </c>
      <c r="I258" t="s">
        <v>12</v>
      </c>
      <c r="J258" t="s">
        <v>13</v>
      </c>
      <c r="M258">
        <v>400916</v>
      </c>
      <c r="N258">
        <v>103172</v>
      </c>
      <c r="O258">
        <v>361824</v>
      </c>
    </row>
    <row r="259" spans="1:15" x14ac:dyDescent="0.3">
      <c r="A259" t="s">
        <v>729</v>
      </c>
      <c r="B259" t="s">
        <v>31</v>
      </c>
      <c r="C259" t="s">
        <v>11</v>
      </c>
      <c r="D259" t="s">
        <v>11</v>
      </c>
      <c r="E259" t="s">
        <v>11</v>
      </c>
      <c r="F259" t="s">
        <v>11</v>
      </c>
      <c r="G259">
        <v>2.0939999999999999</v>
      </c>
      <c r="H259" s="1">
        <v>3.2099999999999997E-2</v>
      </c>
      <c r="I259" t="s">
        <v>17</v>
      </c>
      <c r="J259" t="s">
        <v>13</v>
      </c>
      <c r="M259" t="s">
        <v>11</v>
      </c>
      <c r="N259" t="s">
        <v>11</v>
      </c>
      <c r="O259" t="s">
        <v>11</v>
      </c>
    </row>
    <row r="260" spans="1:15" x14ac:dyDescent="0.3">
      <c r="A260" t="s">
        <v>987</v>
      </c>
      <c r="B260" t="s">
        <v>988</v>
      </c>
      <c r="C260" t="s">
        <v>11</v>
      </c>
      <c r="D260" t="s">
        <v>11</v>
      </c>
      <c r="E260" t="s">
        <v>11</v>
      </c>
      <c r="F260" t="s">
        <v>11</v>
      </c>
      <c r="G260">
        <v>2.0920000000000001</v>
      </c>
      <c r="H260" s="1">
        <v>3.6700000000000003E-2</v>
      </c>
      <c r="I260" t="s">
        <v>17</v>
      </c>
      <c r="J260" t="s">
        <v>13</v>
      </c>
      <c r="M260" t="s">
        <v>11</v>
      </c>
      <c r="N260" t="s">
        <v>11</v>
      </c>
      <c r="O260" t="s">
        <v>11</v>
      </c>
    </row>
    <row r="261" spans="1:15" x14ac:dyDescent="0.3">
      <c r="A261" t="s">
        <v>632</v>
      </c>
      <c r="B261" t="s">
        <v>633</v>
      </c>
      <c r="C261">
        <v>3.08</v>
      </c>
      <c r="D261" s="1">
        <v>1.08E-3</v>
      </c>
      <c r="E261" t="s">
        <v>11</v>
      </c>
      <c r="F261" t="s">
        <v>11</v>
      </c>
      <c r="G261">
        <v>2.0910000000000002</v>
      </c>
      <c r="H261" s="1">
        <v>2.6599999999999999E-2</v>
      </c>
      <c r="I261" t="s">
        <v>25</v>
      </c>
      <c r="J261" t="s">
        <v>16</v>
      </c>
      <c r="M261" t="s">
        <v>11</v>
      </c>
      <c r="N261" t="s">
        <v>11</v>
      </c>
      <c r="O261" t="s">
        <v>11</v>
      </c>
    </row>
    <row r="262" spans="1:15" x14ac:dyDescent="0.3">
      <c r="A262" t="s">
        <v>545</v>
      </c>
      <c r="B262" t="s">
        <v>546</v>
      </c>
      <c r="C262" t="s">
        <v>11</v>
      </c>
      <c r="D262" t="s">
        <v>11</v>
      </c>
      <c r="E262" t="s">
        <v>11</v>
      </c>
      <c r="F262" t="s">
        <v>11</v>
      </c>
      <c r="G262">
        <v>2.0779999999999998</v>
      </c>
      <c r="H262" s="1">
        <v>2.22E-4</v>
      </c>
      <c r="I262" t="s">
        <v>25</v>
      </c>
      <c r="J262" t="s">
        <v>28</v>
      </c>
      <c r="M262" t="s">
        <v>11</v>
      </c>
      <c r="N262" t="s">
        <v>11</v>
      </c>
      <c r="O262" t="s">
        <v>11</v>
      </c>
    </row>
    <row r="263" spans="1:15" x14ac:dyDescent="0.3">
      <c r="A263" t="s">
        <v>743</v>
      </c>
      <c r="B263" t="s">
        <v>744</v>
      </c>
      <c r="C263" t="s">
        <v>11</v>
      </c>
      <c r="D263" t="s">
        <v>11</v>
      </c>
      <c r="E263" t="s">
        <v>11</v>
      </c>
      <c r="F263" t="s">
        <v>11</v>
      </c>
      <c r="G263">
        <v>2.0670000000000002</v>
      </c>
      <c r="H263" s="1">
        <v>3.7500000000000001E-7</v>
      </c>
      <c r="I263" t="s">
        <v>25</v>
      </c>
      <c r="J263" t="s">
        <v>28</v>
      </c>
      <c r="L263" t="s">
        <v>745</v>
      </c>
      <c r="M263" t="s">
        <v>11</v>
      </c>
      <c r="N263" t="s">
        <v>11</v>
      </c>
      <c r="O263" t="s">
        <v>11</v>
      </c>
    </row>
    <row r="264" spans="1:15" x14ac:dyDescent="0.3">
      <c r="A264" t="s">
        <v>622</v>
      </c>
      <c r="B264" t="s">
        <v>623</v>
      </c>
      <c r="C264" t="s">
        <v>11</v>
      </c>
      <c r="D264" t="s">
        <v>11</v>
      </c>
      <c r="E264" t="s">
        <v>11</v>
      </c>
      <c r="F264" t="s">
        <v>11</v>
      </c>
      <c r="G264">
        <v>2.0609999999999999</v>
      </c>
      <c r="H264" s="1">
        <v>6.4900000000000001E-3</v>
      </c>
      <c r="I264" t="s">
        <v>17</v>
      </c>
      <c r="J264" t="s">
        <v>13</v>
      </c>
      <c r="M264" t="s">
        <v>11</v>
      </c>
      <c r="N264" t="s">
        <v>11</v>
      </c>
      <c r="O264" t="s">
        <v>11</v>
      </c>
    </row>
    <row r="265" spans="1:15" x14ac:dyDescent="0.3">
      <c r="A265" t="s">
        <v>331</v>
      </c>
      <c r="B265" t="s">
        <v>332</v>
      </c>
      <c r="C265" t="s">
        <v>11</v>
      </c>
      <c r="D265" t="s">
        <v>11</v>
      </c>
      <c r="E265" t="s">
        <v>11</v>
      </c>
      <c r="F265" t="s">
        <v>11</v>
      </c>
      <c r="G265">
        <v>2.0590000000000002</v>
      </c>
      <c r="H265" s="1">
        <v>2.5700000000000001E-2</v>
      </c>
      <c r="I265" t="s">
        <v>34</v>
      </c>
      <c r="J265" t="s">
        <v>13</v>
      </c>
      <c r="M265" t="s">
        <v>11</v>
      </c>
      <c r="N265" t="s">
        <v>11</v>
      </c>
      <c r="O265" t="s">
        <v>11</v>
      </c>
    </row>
    <row r="266" spans="1:15" x14ac:dyDescent="0.3">
      <c r="A266" t="s">
        <v>78</v>
      </c>
      <c r="B266" t="s">
        <v>79</v>
      </c>
      <c r="C266" t="s">
        <v>11</v>
      </c>
      <c r="D266" t="s">
        <v>11</v>
      </c>
      <c r="E266" t="s">
        <v>11</v>
      </c>
      <c r="F266" t="s">
        <v>11</v>
      </c>
      <c r="G266">
        <v>2.0499999999999998</v>
      </c>
      <c r="H266" s="1">
        <v>1.6400000000000001E-2</v>
      </c>
      <c r="I266" t="s">
        <v>25</v>
      </c>
      <c r="J266" t="s">
        <v>16</v>
      </c>
      <c r="M266">
        <v>89872</v>
      </c>
      <c r="N266" t="s">
        <v>11</v>
      </c>
      <c r="O266">
        <v>686596</v>
      </c>
    </row>
    <row r="267" spans="1:15" x14ac:dyDescent="0.3">
      <c r="A267" t="s">
        <v>691</v>
      </c>
      <c r="B267" t="s">
        <v>31</v>
      </c>
      <c r="C267" t="s">
        <v>11</v>
      </c>
      <c r="D267" t="s">
        <v>11</v>
      </c>
      <c r="E267" t="s">
        <v>11</v>
      </c>
      <c r="F267" t="s">
        <v>11</v>
      </c>
      <c r="G267">
        <v>2.0499999999999998</v>
      </c>
      <c r="H267" s="1">
        <v>2.3199999999999998E-2</v>
      </c>
      <c r="I267" t="s">
        <v>17</v>
      </c>
      <c r="J267" t="s">
        <v>13</v>
      </c>
      <c r="M267" t="s">
        <v>11</v>
      </c>
      <c r="N267" t="s">
        <v>11</v>
      </c>
      <c r="O267" t="s">
        <v>11</v>
      </c>
    </row>
    <row r="268" spans="1:15" x14ac:dyDescent="0.3">
      <c r="A268" t="s">
        <v>836</v>
      </c>
      <c r="B268" t="s">
        <v>837</v>
      </c>
      <c r="C268" t="s">
        <v>11</v>
      </c>
      <c r="D268" t="s">
        <v>11</v>
      </c>
      <c r="E268" t="s">
        <v>11</v>
      </c>
      <c r="F268" t="s">
        <v>11</v>
      </c>
      <c r="G268">
        <v>2.0499999999999998</v>
      </c>
      <c r="H268" s="1">
        <v>4.0800000000000003E-2</v>
      </c>
      <c r="I268" t="s">
        <v>25</v>
      </c>
      <c r="J268" t="s">
        <v>16</v>
      </c>
      <c r="M268" t="s">
        <v>11</v>
      </c>
      <c r="N268" t="s">
        <v>11</v>
      </c>
      <c r="O268" t="s">
        <v>11</v>
      </c>
    </row>
    <row r="269" spans="1:15" x14ac:dyDescent="0.3">
      <c r="A269" t="s">
        <v>213</v>
      </c>
      <c r="B269" t="s">
        <v>214</v>
      </c>
      <c r="C269" t="s">
        <v>11</v>
      </c>
      <c r="D269" t="s">
        <v>11</v>
      </c>
      <c r="E269" t="s">
        <v>11</v>
      </c>
      <c r="F269" t="s">
        <v>11</v>
      </c>
      <c r="G269">
        <v>2.0419999999999998</v>
      </c>
      <c r="H269" s="1">
        <v>5.0600000000000005E-4</v>
      </c>
      <c r="I269" t="s">
        <v>12</v>
      </c>
      <c r="J269" t="s">
        <v>13</v>
      </c>
      <c r="M269" t="s">
        <v>11</v>
      </c>
      <c r="N269" t="s">
        <v>11</v>
      </c>
      <c r="O269" t="s">
        <v>11</v>
      </c>
    </row>
    <row r="270" spans="1:15" x14ac:dyDescent="0.3">
      <c r="A270" t="s">
        <v>541</v>
      </c>
      <c r="B270" t="s">
        <v>542</v>
      </c>
      <c r="C270" t="s">
        <v>11</v>
      </c>
      <c r="D270" t="s">
        <v>11</v>
      </c>
      <c r="E270" t="s">
        <v>11</v>
      </c>
      <c r="F270" t="s">
        <v>11</v>
      </c>
      <c r="G270">
        <v>2.0419999999999998</v>
      </c>
      <c r="H270" s="1">
        <v>1.8200000000000001E-2</v>
      </c>
      <c r="I270" t="s">
        <v>17</v>
      </c>
      <c r="J270" t="s">
        <v>13</v>
      </c>
      <c r="M270" t="s">
        <v>11</v>
      </c>
      <c r="N270" t="s">
        <v>11</v>
      </c>
      <c r="O270" t="s">
        <v>11</v>
      </c>
    </row>
    <row r="271" spans="1:15" x14ac:dyDescent="0.3">
      <c r="A271" t="s">
        <v>989</v>
      </c>
      <c r="B271" t="s">
        <v>990</v>
      </c>
      <c r="C271" t="s">
        <v>11</v>
      </c>
      <c r="D271" t="s">
        <v>11</v>
      </c>
      <c r="E271" t="s">
        <v>11</v>
      </c>
      <c r="F271" t="s">
        <v>11</v>
      </c>
      <c r="G271">
        <v>2.0409999999999999</v>
      </c>
      <c r="H271" s="1">
        <v>3.8899999999999997E-2</v>
      </c>
      <c r="I271" t="s">
        <v>17</v>
      </c>
      <c r="J271" t="s">
        <v>13</v>
      </c>
      <c r="M271" t="s">
        <v>11</v>
      </c>
      <c r="N271" t="s">
        <v>11</v>
      </c>
      <c r="O271" t="s">
        <v>11</v>
      </c>
    </row>
    <row r="272" spans="1:15" x14ac:dyDescent="0.3">
      <c r="A272" t="s">
        <v>715</v>
      </c>
      <c r="B272" t="s">
        <v>716</v>
      </c>
      <c r="C272" t="s">
        <v>11</v>
      </c>
      <c r="D272" t="s">
        <v>11</v>
      </c>
      <c r="E272" t="s">
        <v>11</v>
      </c>
      <c r="F272" t="s">
        <v>11</v>
      </c>
      <c r="G272">
        <v>2.04</v>
      </c>
      <c r="H272" s="1">
        <v>1.6199999999999999E-2</v>
      </c>
      <c r="I272" t="s">
        <v>17</v>
      </c>
      <c r="J272" t="s">
        <v>13</v>
      </c>
      <c r="M272" t="s">
        <v>11</v>
      </c>
      <c r="N272" t="s">
        <v>11</v>
      </c>
      <c r="O272" t="s">
        <v>11</v>
      </c>
    </row>
    <row r="273" spans="1:15" x14ac:dyDescent="0.3">
      <c r="A273" t="s">
        <v>857</v>
      </c>
      <c r="B273" t="s">
        <v>858</v>
      </c>
      <c r="C273" t="s">
        <v>11</v>
      </c>
      <c r="D273" t="s">
        <v>11</v>
      </c>
      <c r="E273" t="s">
        <v>11</v>
      </c>
      <c r="F273" t="s">
        <v>11</v>
      </c>
      <c r="G273">
        <v>2.0379999999999998</v>
      </c>
      <c r="H273" s="1">
        <v>8.1499999999999993E-3</v>
      </c>
      <c r="I273" t="s">
        <v>12</v>
      </c>
      <c r="J273" t="s">
        <v>13</v>
      </c>
      <c r="M273" t="s">
        <v>11</v>
      </c>
      <c r="N273" t="s">
        <v>11</v>
      </c>
      <c r="O273" t="s">
        <v>11</v>
      </c>
    </row>
    <row r="274" spans="1:15" x14ac:dyDescent="0.3">
      <c r="A274" t="s">
        <v>459</v>
      </c>
      <c r="B274" t="s">
        <v>460</v>
      </c>
      <c r="C274" t="s">
        <v>11</v>
      </c>
      <c r="D274" t="s">
        <v>11</v>
      </c>
      <c r="E274" t="s">
        <v>11</v>
      </c>
      <c r="F274" t="s">
        <v>11</v>
      </c>
      <c r="G274">
        <v>2.036</v>
      </c>
      <c r="H274" s="1">
        <v>7.8300000000000002E-3</v>
      </c>
      <c r="I274" t="s">
        <v>17</v>
      </c>
      <c r="J274" t="s">
        <v>13</v>
      </c>
      <c r="M274" t="s">
        <v>11</v>
      </c>
      <c r="N274" t="s">
        <v>11</v>
      </c>
      <c r="O274" t="s">
        <v>11</v>
      </c>
    </row>
    <row r="275" spans="1:15" x14ac:dyDescent="0.3">
      <c r="A275" t="s">
        <v>26</v>
      </c>
      <c r="B275" t="s">
        <v>27</v>
      </c>
      <c r="C275" t="s">
        <v>11</v>
      </c>
      <c r="D275" t="s">
        <v>11</v>
      </c>
      <c r="E275" t="s">
        <v>11</v>
      </c>
      <c r="F275" t="s">
        <v>11</v>
      </c>
      <c r="G275">
        <v>2.0310000000000001</v>
      </c>
      <c r="H275" s="1">
        <v>4.6699999999999998E-2</v>
      </c>
      <c r="I275" t="s">
        <v>25</v>
      </c>
      <c r="J275" t="s">
        <v>28</v>
      </c>
      <c r="L275" t="s">
        <v>29</v>
      </c>
      <c r="M275">
        <v>151</v>
      </c>
      <c r="N275">
        <v>11552</v>
      </c>
      <c r="O275">
        <v>24174</v>
      </c>
    </row>
    <row r="276" spans="1:15" x14ac:dyDescent="0.3">
      <c r="A276" t="s">
        <v>636</v>
      </c>
      <c r="B276" t="s">
        <v>637</v>
      </c>
      <c r="C276" t="s">
        <v>11</v>
      </c>
      <c r="D276" t="s">
        <v>11</v>
      </c>
      <c r="E276" t="s">
        <v>11</v>
      </c>
      <c r="F276" t="s">
        <v>11</v>
      </c>
      <c r="G276">
        <v>2.028</v>
      </c>
      <c r="H276" s="1">
        <v>2.29E-2</v>
      </c>
      <c r="I276" t="s">
        <v>34</v>
      </c>
      <c r="J276" t="s">
        <v>13</v>
      </c>
      <c r="K276" t="s">
        <v>638</v>
      </c>
      <c r="M276" t="s">
        <v>11</v>
      </c>
      <c r="N276" t="s">
        <v>11</v>
      </c>
      <c r="O276" t="s">
        <v>11</v>
      </c>
    </row>
    <row r="277" spans="1:15" x14ac:dyDescent="0.3">
      <c r="A277" t="s">
        <v>18</v>
      </c>
      <c r="B277" t="s">
        <v>19</v>
      </c>
      <c r="C277" t="s">
        <v>11</v>
      </c>
      <c r="D277" t="s">
        <v>11</v>
      </c>
      <c r="E277" t="s">
        <v>11</v>
      </c>
      <c r="F277" t="s">
        <v>11</v>
      </c>
      <c r="G277">
        <v>2.0249999999999999</v>
      </c>
      <c r="H277" s="1">
        <v>1.44E-2</v>
      </c>
      <c r="I277" t="s">
        <v>20</v>
      </c>
      <c r="J277" t="s">
        <v>21</v>
      </c>
      <c r="K277" t="s">
        <v>22</v>
      </c>
      <c r="M277">
        <v>88</v>
      </c>
      <c r="N277">
        <v>11472</v>
      </c>
      <c r="O277">
        <v>291245</v>
      </c>
    </row>
    <row r="278" spans="1:15" x14ac:dyDescent="0.3">
      <c r="A278" t="s">
        <v>537</v>
      </c>
      <c r="B278" t="s">
        <v>538</v>
      </c>
      <c r="C278" t="s">
        <v>11</v>
      </c>
      <c r="D278" t="s">
        <v>11</v>
      </c>
      <c r="E278" t="s">
        <v>11</v>
      </c>
      <c r="F278" t="s">
        <v>11</v>
      </c>
      <c r="G278">
        <v>2.0099999999999998</v>
      </c>
      <c r="H278" s="1">
        <v>4.3900000000000002E-2</v>
      </c>
      <c r="I278" t="s">
        <v>34</v>
      </c>
      <c r="J278" t="s">
        <v>35</v>
      </c>
      <c r="M278" t="s">
        <v>11</v>
      </c>
      <c r="N278" t="s">
        <v>11</v>
      </c>
      <c r="O278" t="s">
        <v>11</v>
      </c>
    </row>
    <row r="279" spans="1:15" x14ac:dyDescent="0.3">
      <c r="A279" t="s">
        <v>138</v>
      </c>
      <c r="B279" t="s">
        <v>139</v>
      </c>
      <c r="C279" t="s">
        <v>11</v>
      </c>
      <c r="D279" t="s">
        <v>11</v>
      </c>
      <c r="E279" t="s">
        <v>11</v>
      </c>
      <c r="F279" t="s">
        <v>11</v>
      </c>
      <c r="G279">
        <v>2.0070000000000001</v>
      </c>
      <c r="H279" s="1">
        <v>1.6400000000000001E-2</v>
      </c>
      <c r="I279" t="s">
        <v>25</v>
      </c>
      <c r="J279" t="s">
        <v>35</v>
      </c>
      <c r="M279">
        <v>859</v>
      </c>
      <c r="N279">
        <v>12391</v>
      </c>
      <c r="O279">
        <v>29161</v>
      </c>
    </row>
    <row r="280" spans="1:15" x14ac:dyDescent="0.3">
      <c r="A280" t="s">
        <v>901</v>
      </c>
      <c r="B280" t="s">
        <v>31</v>
      </c>
      <c r="C280" t="s">
        <v>11</v>
      </c>
      <c r="D280" t="s">
        <v>11</v>
      </c>
      <c r="E280" t="s">
        <v>11</v>
      </c>
      <c r="F280" t="s">
        <v>11</v>
      </c>
      <c r="G280">
        <v>-2.0230000000000001</v>
      </c>
      <c r="H280" s="1">
        <v>4.1200000000000001E-2</v>
      </c>
      <c r="I280" t="s">
        <v>17</v>
      </c>
      <c r="J280" t="s">
        <v>13</v>
      </c>
      <c r="M280" t="s">
        <v>11</v>
      </c>
      <c r="N280" t="s">
        <v>11</v>
      </c>
      <c r="O280" t="s">
        <v>11</v>
      </c>
    </row>
    <row r="281" spans="1:15" x14ac:dyDescent="0.3">
      <c r="A281" t="s">
        <v>140</v>
      </c>
      <c r="B281" t="s">
        <v>141</v>
      </c>
      <c r="C281" t="s">
        <v>11</v>
      </c>
      <c r="D281" t="s">
        <v>11</v>
      </c>
      <c r="E281" t="s">
        <v>11</v>
      </c>
      <c r="F281" t="s">
        <v>11</v>
      </c>
      <c r="G281">
        <v>-2.0249999999999999</v>
      </c>
      <c r="H281" s="1">
        <v>1.0999999999999999E-2</v>
      </c>
      <c r="I281" t="s">
        <v>12</v>
      </c>
      <c r="J281" t="s">
        <v>13</v>
      </c>
      <c r="M281">
        <v>339829</v>
      </c>
      <c r="N281">
        <v>51938</v>
      </c>
      <c r="O281">
        <v>310315</v>
      </c>
    </row>
    <row r="282" spans="1:15" x14ac:dyDescent="0.3">
      <c r="A282" t="s">
        <v>14</v>
      </c>
      <c r="B282" t="s">
        <v>15</v>
      </c>
      <c r="C282" t="s">
        <v>11</v>
      </c>
      <c r="D282" t="s">
        <v>11</v>
      </c>
      <c r="E282" t="s">
        <v>11</v>
      </c>
      <c r="F282" t="s">
        <v>11</v>
      </c>
      <c r="G282">
        <v>-2.044</v>
      </c>
      <c r="H282" s="1">
        <v>4.9599999999999998E-2</v>
      </c>
      <c r="I282" t="s">
        <v>12</v>
      </c>
      <c r="J282" t="s">
        <v>16</v>
      </c>
      <c r="M282">
        <v>225</v>
      </c>
      <c r="N282">
        <v>26874</v>
      </c>
      <c r="O282">
        <v>84356</v>
      </c>
    </row>
    <row r="283" spans="1:15" x14ac:dyDescent="0.3">
      <c r="A283" t="s">
        <v>803</v>
      </c>
      <c r="B283" t="s">
        <v>804</v>
      </c>
      <c r="C283" t="s">
        <v>11</v>
      </c>
      <c r="D283" t="s">
        <v>11</v>
      </c>
      <c r="E283" t="s">
        <v>11</v>
      </c>
      <c r="F283" t="s">
        <v>11</v>
      </c>
      <c r="G283">
        <v>-2.0510000000000002</v>
      </c>
      <c r="H283" s="1">
        <v>1.5599999999999999E-2</v>
      </c>
      <c r="I283" t="s">
        <v>34</v>
      </c>
      <c r="J283" t="s">
        <v>13</v>
      </c>
      <c r="M283" t="s">
        <v>11</v>
      </c>
      <c r="N283" t="s">
        <v>11</v>
      </c>
      <c r="O283" t="s">
        <v>11</v>
      </c>
    </row>
    <row r="284" spans="1:15" x14ac:dyDescent="0.3">
      <c r="A284" t="s">
        <v>238</v>
      </c>
      <c r="B284" t="s">
        <v>239</v>
      </c>
      <c r="C284" t="s">
        <v>11</v>
      </c>
      <c r="D284" t="s">
        <v>11</v>
      </c>
      <c r="E284" t="s">
        <v>11</v>
      </c>
      <c r="F284" t="s">
        <v>11</v>
      </c>
      <c r="G284">
        <v>-2.0529999999999999</v>
      </c>
      <c r="H284" s="1">
        <v>5.9500000000000004E-3</v>
      </c>
      <c r="I284" t="s">
        <v>34</v>
      </c>
      <c r="J284" t="s">
        <v>13</v>
      </c>
      <c r="M284" t="s">
        <v>11</v>
      </c>
      <c r="N284" t="s">
        <v>11</v>
      </c>
      <c r="O284" t="s">
        <v>11</v>
      </c>
    </row>
    <row r="285" spans="1:15" x14ac:dyDescent="0.3">
      <c r="A285" t="s">
        <v>855</v>
      </c>
      <c r="B285" t="s">
        <v>856</v>
      </c>
      <c r="C285" t="s">
        <v>11</v>
      </c>
      <c r="D285" t="s">
        <v>11</v>
      </c>
      <c r="E285" t="s">
        <v>11</v>
      </c>
      <c r="F285" t="s">
        <v>11</v>
      </c>
      <c r="G285">
        <v>-2.0680000000000001</v>
      </c>
      <c r="H285" s="1">
        <v>4.8899999999999999E-2</v>
      </c>
      <c r="I285" t="s">
        <v>17</v>
      </c>
      <c r="J285" t="s">
        <v>13</v>
      </c>
      <c r="M285" t="s">
        <v>11</v>
      </c>
      <c r="N285" t="s">
        <v>11</v>
      </c>
      <c r="O285" t="s">
        <v>11</v>
      </c>
    </row>
    <row r="286" spans="1:15" x14ac:dyDescent="0.3">
      <c r="A286" t="s">
        <v>224</v>
      </c>
      <c r="B286" t="s">
        <v>225</v>
      </c>
      <c r="C286" t="s">
        <v>11</v>
      </c>
      <c r="D286" t="s">
        <v>11</v>
      </c>
      <c r="E286" t="s">
        <v>11</v>
      </c>
      <c r="F286" t="s">
        <v>11</v>
      </c>
      <c r="G286">
        <v>-2.0750000000000002</v>
      </c>
      <c r="H286" s="1">
        <v>5.4999999999999997E-3</v>
      </c>
      <c r="I286" t="s">
        <v>25</v>
      </c>
      <c r="J286" t="s">
        <v>13</v>
      </c>
      <c r="M286" t="s">
        <v>11</v>
      </c>
      <c r="N286" t="s">
        <v>11</v>
      </c>
      <c r="O286" t="s">
        <v>11</v>
      </c>
    </row>
    <row r="287" spans="1:15" x14ac:dyDescent="0.3">
      <c r="A287" t="s">
        <v>846</v>
      </c>
      <c r="B287" t="s">
        <v>847</v>
      </c>
      <c r="C287" t="s">
        <v>11</v>
      </c>
      <c r="D287" t="s">
        <v>11</v>
      </c>
      <c r="E287" t="s">
        <v>11</v>
      </c>
      <c r="F287" t="s">
        <v>11</v>
      </c>
      <c r="G287">
        <v>-2.0910000000000002</v>
      </c>
      <c r="H287" s="1">
        <v>2.4899999999999998E-4</v>
      </c>
      <c r="I287" t="s">
        <v>25</v>
      </c>
      <c r="J287" t="s">
        <v>16</v>
      </c>
      <c r="M287" t="s">
        <v>11</v>
      </c>
      <c r="N287" t="s">
        <v>11</v>
      </c>
      <c r="O287" t="s">
        <v>11</v>
      </c>
    </row>
    <row r="288" spans="1:15" x14ac:dyDescent="0.3">
      <c r="A288" t="s">
        <v>55</v>
      </c>
      <c r="B288" t="s">
        <v>56</v>
      </c>
      <c r="C288" t="s">
        <v>11</v>
      </c>
      <c r="D288" t="s">
        <v>11</v>
      </c>
      <c r="E288" t="s">
        <v>11</v>
      </c>
      <c r="F288" t="s">
        <v>11</v>
      </c>
      <c r="G288">
        <v>-2.101</v>
      </c>
      <c r="H288" s="1">
        <v>1.6100000000000001E-3</v>
      </c>
      <c r="I288" t="s">
        <v>20</v>
      </c>
      <c r="J288" t="s">
        <v>21</v>
      </c>
      <c r="M288">
        <v>100310846</v>
      </c>
      <c r="N288">
        <v>66729</v>
      </c>
      <c r="O288">
        <v>689907</v>
      </c>
    </row>
    <row r="289" spans="1:15" x14ac:dyDescent="0.3">
      <c r="A289" t="s">
        <v>793</v>
      </c>
      <c r="B289" t="s">
        <v>794</v>
      </c>
      <c r="C289" t="s">
        <v>11</v>
      </c>
      <c r="D289" t="s">
        <v>11</v>
      </c>
      <c r="E289" t="s">
        <v>11</v>
      </c>
      <c r="F289" t="s">
        <v>11</v>
      </c>
      <c r="G289">
        <v>-2.1059999999999999</v>
      </c>
      <c r="H289" s="1">
        <v>2.8199999999999999E-2</v>
      </c>
      <c r="I289" t="s">
        <v>20</v>
      </c>
      <c r="J289" t="s">
        <v>13</v>
      </c>
      <c r="M289" t="s">
        <v>11</v>
      </c>
      <c r="N289" t="s">
        <v>11</v>
      </c>
      <c r="O289" t="s">
        <v>11</v>
      </c>
    </row>
    <row r="290" spans="1:15" x14ac:dyDescent="0.3">
      <c r="A290" t="s">
        <v>169</v>
      </c>
      <c r="B290" t="s">
        <v>170</v>
      </c>
      <c r="C290" t="s">
        <v>11</v>
      </c>
      <c r="D290" t="s">
        <v>11</v>
      </c>
      <c r="E290" t="s">
        <v>11</v>
      </c>
      <c r="F290" t="s">
        <v>11</v>
      </c>
      <c r="G290">
        <v>-2.11</v>
      </c>
      <c r="H290" s="1">
        <v>3.9899999999999998E-2</v>
      </c>
      <c r="I290" t="s">
        <v>34</v>
      </c>
      <c r="J290" t="s">
        <v>137</v>
      </c>
      <c r="K290" t="s">
        <v>22</v>
      </c>
      <c r="L290" t="s">
        <v>171</v>
      </c>
      <c r="M290">
        <v>629</v>
      </c>
      <c r="N290">
        <v>14962</v>
      </c>
      <c r="O290">
        <v>294257</v>
      </c>
    </row>
    <row r="291" spans="1:15" x14ac:dyDescent="0.3">
      <c r="A291" t="s">
        <v>863</v>
      </c>
      <c r="B291" t="s">
        <v>864</v>
      </c>
      <c r="C291" t="s">
        <v>11</v>
      </c>
      <c r="D291" t="s">
        <v>11</v>
      </c>
      <c r="E291" t="s">
        <v>11</v>
      </c>
      <c r="F291" t="s">
        <v>11</v>
      </c>
      <c r="G291">
        <v>-2.1190000000000002</v>
      </c>
      <c r="H291" s="1">
        <v>1.0699999999999999E-2</v>
      </c>
      <c r="I291" t="s">
        <v>17</v>
      </c>
      <c r="J291" t="s">
        <v>13</v>
      </c>
      <c r="M291" t="s">
        <v>11</v>
      </c>
      <c r="N291" t="s">
        <v>11</v>
      </c>
      <c r="O291" t="s">
        <v>11</v>
      </c>
    </row>
    <row r="292" spans="1:15" x14ac:dyDescent="0.3">
      <c r="A292" t="s">
        <v>446</v>
      </c>
      <c r="B292" t="s">
        <v>447</v>
      </c>
      <c r="C292" t="s">
        <v>11</v>
      </c>
      <c r="D292" t="s">
        <v>11</v>
      </c>
      <c r="E292" t="s">
        <v>11</v>
      </c>
      <c r="F292" t="s">
        <v>11</v>
      </c>
      <c r="G292">
        <v>-2.1320000000000001</v>
      </c>
      <c r="H292" s="1">
        <v>1.38E-2</v>
      </c>
      <c r="I292" t="s">
        <v>25</v>
      </c>
      <c r="J292" t="s">
        <v>130</v>
      </c>
      <c r="L292" t="s">
        <v>445</v>
      </c>
      <c r="M292" t="s">
        <v>11</v>
      </c>
      <c r="N292" t="s">
        <v>11</v>
      </c>
      <c r="O292" t="s">
        <v>11</v>
      </c>
    </row>
    <row r="293" spans="1:15" x14ac:dyDescent="0.3">
      <c r="A293" t="s">
        <v>911</v>
      </c>
      <c r="B293" t="s">
        <v>912</v>
      </c>
      <c r="C293" t="s">
        <v>11</v>
      </c>
      <c r="D293" t="s">
        <v>11</v>
      </c>
      <c r="E293" t="s">
        <v>11</v>
      </c>
      <c r="F293" t="s">
        <v>11</v>
      </c>
      <c r="G293">
        <v>-2.1440000000000001</v>
      </c>
      <c r="H293" s="1">
        <v>4.0500000000000001E-2</v>
      </c>
      <c r="I293" t="s">
        <v>17</v>
      </c>
      <c r="J293" t="s">
        <v>13</v>
      </c>
      <c r="M293" t="s">
        <v>11</v>
      </c>
      <c r="N293" t="s">
        <v>11</v>
      </c>
      <c r="O293" t="s">
        <v>11</v>
      </c>
    </row>
    <row r="294" spans="1:15" x14ac:dyDescent="0.3">
      <c r="A294" t="s">
        <v>981</v>
      </c>
      <c r="B294" t="s">
        <v>982</v>
      </c>
      <c r="C294" t="s">
        <v>11</v>
      </c>
      <c r="D294" t="s">
        <v>11</v>
      </c>
      <c r="E294" t="s">
        <v>11</v>
      </c>
      <c r="F294" t="s">
        <v>11</v>
      </c>
      <c r="G294">
        <v>-2.1440000000000001</v>
      </c>
      <c r="H294" s="1">
        <v>3.1899999999999998E-2</v>
      </c>
      <c r="I294" t="s">
        <v>20</v>
      </c>
      <c r="J294" t="s">
        <v>21</v>
      </c>
      <c r="M294" t="s">
        <v>11</v>
      </c>
      <c r="N294" t="s">
        <v>11</v>
      </c>
      <c r="O294" t="s">
        <v>11</v>
      </c>
    </row>
    <row r="295" spans="1:15" x14ac:dyDescent="0.3">
      <c r="A295" t="s">
        <v>254</v>
      </c>
      <c r="B295" t="s">
        <v>255</v>
      </c>
      <c r="C295" t="s">
        <v>11</v>
      </c>
      <c r="D295" t="s">
        <v>11</v>
      </c>
      <c r="E295" t="s">
        <v>11</v>
      </c>
      <c r="F295" t="s">
        <v>11</v>
      </c>
      <c r="G295">
        <v>-2.1629999999999998</v>
      </c>
      <c r="H295" s="1">
        <v>4.3600000000000002E-3</v>
      </c>
      <c r="I295" t="s">
        <v>12</v>
      </c>
      <c r="J295" t="s">
        <v>35</v>
      </c>
      <c r="M295" t="s">
        <v>11</v>
      </c>
      <c r="N295" t="s">
        <v>11</v>
      </c>
      <c r="O295" t="s">
        <v>11</v>
      </c>
    </row>
    <row r="296" spans="1:15" x14ac:dyDescent="0.3">
      <c r="A296" t="s">
        <v>441</v>
      </c>
      <c r="B296" t="s">
        <v>442</v>
      </c>
      <c r="C296" t="s">
        <v>11</v>
      </c>
      <c r="D296" t="s">
        <v>11</v>
      </c>
      <c r="E296" t="s">
        <v>11</v>
      </c>
      <c r="F296" t="s">
        <v>11</v>
      </c>
      <c r="G296">
        <v>-2.165</v>
      </c>
      <c r="H296" s="1">
        <v>5.2099999999999998E-4</v>
      </c>
      <c r="I296" t="s">
        <v>17</v>
      </c>
      <c r="J296" t="s">
        <v>13</v>
      </c>
      <c r="M296" t="s">
        <v>11</v>
      </c>
      <c r="N296" t="s">
        <v>11</v>
      </c>
      <c r="O296" t="s">
        <v>11</v>
      </c>
    </row>
    <row r="297" spans="1:15" x14ac:dyDescent="0.3">
      <c r="A297" t="s">
        <v>172</v>
      </c>
      <c r="B297" t="s">
        <v>173</v>
      </c>
      <c r="C297" t="s">
        <v>11</v>
      </c>
      <c r="D297" t="s">
        <v>11</v>
      </c>
      <c r="E297" t="s">
        <v>11</v>
      </c>
      <c r="F297" t="s">
        <v>11</v>
      </c>
      <c r="G297">
        <v>-2.173</v>
      </c>
      <c r="H297" s="1">
        <v>6.6E-3</v>
      </c>
      <c r="I297" t="s">
        <v>34</v>
      </c>
      <c r="J297" t="s">
        <v>13</v>
      </c>
      <c r="M297">
        <v>1101</v>
      </c>
      <c r="N297">
        <v>12643</v>
      </c>
      <c r="O297">
        <v>29195</v>
      </c>
    </row>
    <row r="298" spans="1:15" x14ac:dyDescent="0.3">
      <c r="A298" t="s">
        <v>687</v>
      </c>
      <c r="B298" t="s">
        <v>688</v>
      </c>
      <c r="C298" t="s">
        <v>11</v>
      </c>
      <c r="D298" t="s">
        <v>11</v>
      </c>
      <c r="E298" t="s">
        <v>11</v>
      </c>
      <c r="F298" t="s">
        <v>11</v>
      </c>
      <c r="G298">
        <v>-2.19</v>
      </c>
      <c r="H298" s="1">
        <v>8.8900000000000003E-3</v>
      </c>
      <c r="I298" t="s">
        <v>34</v>
      </c>
      <c r="J298" t="s">
        <v>13</v>
      </c>
      <c r="M298" t="s">
        <v>11</v>
      </c>
      <c r="N298" t="s">
        <v>11</v>
      </c>
      <c r="O298" t="s">
        <v>11</v>
      </c>
    </row>
    <row r="299" spans="1:15" x14ac:dyDescent="0.3">
      <c r="A299" t="s">
        <v>694</v>
      </c>
      <c r="B299" t="s">
        <v>695</v>
      </c>
      <c r="C299" t="s">
        <v>11</v>
      </c>
      <c r="D299" t="s">
        <v>11</v>
      </c>
      <c r="E299" t="s">
        <v>11</v>
      </c>
      <c r="F299" t="s">
        <v>11</v>
      </c>
      <c r="G299">
        <v>-2.2050000000000001</v>
      </c>
      <c r="H299" s="1">
        <v>6.11E-3</v>
      </c>
      <c r="I299" t="s">
        <v>17</v>
      </c>
      <c r="J299" t="s">
        <v>13</v>
      </c>
      <c r="M299" t="s">
        <v>11</v>
      </c>
      <c r="N299" t="s">
        <v>11</v>
      </c>
      <c r="O299" t="s">
        <v>11</v>
      </c>
    </row>
    <row r="300" spans="1:15" x14ac:dyDescent="0.3">
      <c r="A300" t="s">
        <v>717</v>
      </c>
      <c r="B300" t="s">
        <v>718</v>
      </c>
      <c r="C300" t="s">
        <v>11</v>
      </c>
      <c r="D300" t="s">
        <v>11</v>
      </c>
      <c r="E300">
        <v>-2.2349999999999999</v>
      </c>
      <c r="F300" s="1">
        <v>2.23E-2</v>
      </c>
      <c r="G300">
        <v>-2.2069999999999999</v>
      </c>
      <c r="H300" s="1">
        <v>2.3800000000000002E-2</v>
      </c>
      <c r="I300" t="s">
        <v>17</v>
      </c>
      <c r="J300" t="s">
        <v>13</v>
      </c>
      <c r="M300" t="s">
        <v>11</v>
      </c>
      <c r="N300" t="s">
        <v>11</v>
      </c>
      <c r="O300" t="s">
        <v>11</v>
      </c>
    </row>
    <row r="301" spans="1:15" x14ac:dyDescent="0.3">
      <c r="A301" t="s">
        <v>43</v>
      </c>
      <c r="B301" t="s">
        <v>44</v>
      </c>
      <c r="C301" t="s">
        <v>11</v>
      </c>
      <c r="D301" t="s">
        <v>11</v>
      </c>
      <c r="E301">
        <v>-2.0259999999999998</v>
      </c>
      <c r="F301" s="1">
        <v>5.11E-3</v>
      </c>
      <c r="G301">
        <v>-2.2120000000000002</v>
      </c>
      <c r="H301" s="1">
        <v>2.2300000000000002E-3</v>
      </c>
      <c r="I301" t="s">
        <v>17</v>
      </c>
      <c r="J301" t="s">
        <v>13</v>
      </c>
      <c r="M301">
        <v>101927751</v>
      </c>
      <c r="N301" t="s">
        <v>11</v>
      </c>
      <c r="O301" t="s">
        <v>11</v>
      </c>
    </row>
    <row r="302" spans="1:15" x14ac:dyDescent="0.3">
      <c r="A302" t="s">
        <v>185</v>
      </c>
      <c r="B302" t="s">
        <v>186</v>
      </c>
      <c r="C302" t="s">
        <v>11</v>
      </c>
      <c r="D302" t="s">
        <v>11</v>
      </c>
      <c r="E302" t="s">
        <v>11</v>
      </c>
      <c r="F302" t="s">
        <v>11</v>
      </c>
      <c r="G302">
        <v>-2.2149999999999999</v>
      </c>
      <c r="H302" s="1">
        <v>5.6599999999999997E-8</v>
      </c>
      <c r="I302" t="s">
        <v>34</v>
      </c>
      <c r="J302" t="s">
        <v>13</v>
      </c>
      <c r="M302">
        <v>91851</v>
      </c>
      <c r="N302">
        <v>83453</v>
      </c>
      <c r="O302">
        <v>363455</v>
      </c>
    </row>
    <row r="303" spans="1:15" x14ac:dyDescent="0.3">
      <c r="A303" t="s">
        <v>484</v>
      </c>
      <c r="B303" t="s">
        <v>485</v>
      </c>
      <c r="C303" t="s">
        <v>11</v>
      </c>
      <c r="D303" t="s">
        <v>11</v>
      </c>
      <c r="E303" t="s">
        <v>11</v>
      </c>
      <c r="F303" t="s">
        <v>11</v>
      </c>
      <c r="G303">
        <v>-2.2160000000000002</v>
      </c>
      <c r="H303" s="1">
        <v>1.17E-2</v>
      </c>
      <c r="I303" t="s">
        <v>17</v>
      </c>
      <c r="J303" t="s">
        <v>13</v>
      </c>
      <c r="M303" t="s">
        <v>11</v>
      </c>
      <c r="N303" t="s">
        <v>11</v>
      </c>
      <c r="O303" t="s">
        <v>11</v>
      </c>
    </row>
    <row r="304" spans="1:15" x14ac:dyDescent="0.3">
      <c r="A304" t="s">
        <v>816</v>
      </c>
      <c r="B304" t="s">
        <v>817</v>
      </c>
      <c r="C304" t="s">
        <v>11</v>
      </c>
      <c r="D304" t="s">
        <v>11</v>
      </c>
      <c r="E304">
        <v>-2.1419999999999999</v>
      </c>
      <c r="F304" s="1">
        <v>2.0400000000000001E-2</v>
      </c>
      <c r="G304">
        <v>-2.2250000000000001</v>
      </c>
      <c r="H304" s="1">
        <v>1.5599999999999999E-2</v>
      </c>
      <c r="I304" t="s">
        <v>12</v>
      </c>
      <c r="J304" t="s">
        <v>13</v>
      </c>
      <c r="M304" t="s">
        <v>11</v>
      </c>
      <c r="N304" t="s">
        <v>11</v>
      </c>
      <c r="O304" t="s">
        <v>11</v>
      </c>
    </row>
    <row r="305" spans="1:15" x14ac:dyDescent="0.3">
      <c r="A305" t="s">
        <v>961</v>
      </c>
      <c r="B305" t="s">
        <v>962</v>
      </c>
      <c r="C305" t="s">
        <v>11</v>
      </c>
      <c r="D305" t="s">
        <v>11</v>
      </c>
      <c r="E305" t="s">
        <v>11</v>
      </c>
      <c r="F305" t="s">
        <v>11</v>
      </c>
      <c r="G305">
        <v>-2.234</v>
      </c>
      <c r="H305" s="1">
        <v>3.15E-5</v>
      </c>
      <c r="I305" t="s">
        <v>20</v>
      </c>
      <c r="J305" t="s">
        <v>21</v>
      </c>
      <c r="M305" t="s">
        <v>11</v>
      </c>
      <c r="N305" t="s">
        <v>11</v>
      </c>
      <c r="O305" t="s">
        <v>11</v>
      </c>
    </row>
    <row r="306" spans="1:15" x14ac:dyDescent="0.3">
      <c r="A306" t="s">
        <v>144</v>
      </c>
      <c r="B306" t="s">
        <v>145</v>
      </c>
      <c r="C306" t="s">
        <v>11</v>
      </c>
      <c r="D306" t="s">
        <v>11</v>
      </c>
      <c r="E306">
        <v>-2.133</v>
      </c>
      <c r="F306" s="1">
        <v>2.63E-2</v>
      </c>
      <c r="G306">
        <v>-2.2400000000000002</v>
      </c>
      <c r="H306" s="1">
        <v>1.9E-2</v>
      </c>
      <c r="I306" t="s">
        <v>12</v>
      </c>
      <c r="J306" t="s">
        <v>13</v>
      </c>
      <c r="M306">
        <v>80129</v>
      </c>
      <c r="N306">
        <v>100504234</v>
      </c>
      <c r="O306">
        <v>292266</v>
      </c>
    </row>
    <row r="307" spans="1:15" x14ac:dyDescent="0.3">
      <c r="A307" t="s">
        <v>580</v>
      </c>
      <c r="B307" t="s">
        <v>581</v>
      </c>
      <c r="C307" t="s">
        <v>11</v>
      </c>
      <c r="D307" t="s">
        <v>11</v>
      </c>
      <c r="E307" t="s">
        <v>11</v>
      </c>
      <c r="F307" t="s">
        <v>11</v>
      </c>
      <c r="G307">
        <v>-2.254</v>
      </c>
      <c r="H307" s="1">
        <v>1.3799999999999999E-3</v>
      </c>
      <c r="I307" t="s">
        <v>34</v>
      </c>
      <c r="J307" t="s">
        <v>137</v>
      </c>
      <c r="L307" t="s">
        <v>579</v>
      </c>
      <c r="M307" t="s">
        <v>11</v>
      </c>
      <c r="N307" t="s">
        <v>11</v>
      </c>
      <c r="O307" t="s">
        <v>11</v>
      </c>
    </row>
    <row r="308" spans="1:15" x14ac:dyDescent="0.3">
      <c r="A308" t="s">
        <v>107</v>
      </c>
      <c r="B308" t="s">
        <v>108</v>
      </c>
      <c r="C308">
        <v>-2.774</v>
      </c>
      <c r="D308" s="1">
        <v>1.6900000000000001E-3</v>
      </c>
      <c r="E308" t="s">
        <v>11</v>
      </c>
      <c r="F308" t="s">
        <v>11</v>
      </c>
      <c r="G308">
        <v>-2.2759999999999998</v>
      </c>
      <c r="H308" s="1">
        <v>9.8700000000000003E-3</v>
      </c>
      <c r="I308" t="s">
        <v>12</v>
      </c>
      <c r="J308" t="s">
        <v>13</v>
      </c>
      <c r="M308">
        <v>57795</v>
      </c>
      <c r="N308">
        <v>240843</v>
      </c>
      <c r="O308">
        <v>286895</v>
      </c>
    </row>
    <row r="309" spans="1:15" x14ac:dyDescent="0.3">
      <c r="A309" t="s">
        <v>45</v>
      </c>
      <c r="B309" t="s">
        <v>46</v>
      </c>
      <c r="C309" t="s">
        <v>11</v>
      </c>
      <c r="D309" t="s">
        <v>11</v>
      </c>
      <c r="E309" t="s">
        <v>11</v>
      </c>
      <c r="F309" t="s">
        <v>11</v>
      </c>
      <c r="G309">
        <v>-2.278</v>
      </c>
      <c r="H309" s="1">
        <v>3.39E-2</v>
      </c>
      <c r="I309" t="s">
        <v>12</v>
      </c>
      <c r="J309" t="s">
        <v>35</v>
      </c>
      <c r="K309" t="s">
        <v>47</v>
      </c>
      <c r="M309">
        <v>246</v>
      </c>
      <c r="N309" t="s">
        <v>11</v>
      </c>
      <c r="O309" t="s">
        <v>11</v>
      </c>
    </row>
    <row r="310" spans="1:15" x14ac:dyDescent="0.3">
      <c r="A310" t="s">
        <v>152</v>
      </c>
      <c r="B310" t="s">
        <v>153</v>
      </c>
      <c r="C310" t="s">
        <v>11</v>
      </c>
      <c r="D310" t="s">
        <v>11</v>
      </c>
      <c r="E310" t="s">
        <v>11</v>
      </c>
      <c r="F310" t="s">
        <v>11</v>
      </c>
      <c r="G310">
        <v>-2.2890000000000001</v>
      </c>
      <c r="H310" s="1">
        <v>1.5800000000000002E-2</v>
      </c>
      <c r="I310" t="s">
        <v>25</v>
      </c>
      <c r="J310" t="s">
        <v>35</v>
      </c>
      <c r="K310" t="s">
        <v>154</v>
      </c>
      <c r="L310" t="s">
        <v>155</v>
      </c>
      <c r="M310">
        <v>952</v>
      </c>
      <c r="N310">
        <v>12494</v>
      </c>
      <c r="O310">
        <v>25668</v>
      </c>
    </row>
    <row r="311" spans="1:15" x14ac:dyDescent="0.3">
      <c r="A311" t="s">
        <v>180</v>
      </c>
      <c r="B311" t="s">
        <v>181</v>
      </c>
      <c r="C311" t="s">
        <v>11</v>
      </c>
      <c r="D311" t="s">
        <v>11</v>
      </c>
      <c r="E311">
        <v>-2.492</v>
      </c>
      <c r="F311" s="1">
        <v>2.7400000000000001E-2</v>
      </c>
      <c r="G311">
        <v>-2.2909999999999999</v>
      </c>
      <c r="H311" s="1">
        <v>4.2599999999999999E-2</v>
      </c>
      <c r="I311" t="s">
        <v>34</v>
      </c>
      <c r="J311" t="s">
        <v>35</v>
      </c>
      <c r="K311" t="s">
        <v>182</v>
      </c>
      <c r="M311">
        <v>1116</v>
      </c>
      <c r="N311">
        <v>12654</v>
      </c>
      <c r="O311">
        <v>89824</v>
      </c>
    </row>
    <row r="312" spans="1:15" x14ac:dyDescent="0.3">
      <c r="A312" t="s">
        <v>272</v>
      </c>
      <c r="B312" t="s">
        <v>273</v>
      </c>
      <c r="C312" t="s">
        <v>11</v>
      </c>
      <c r="D312" t="s">
        <v>11</v>
      </c>
      <c r="E312">
        <v>-2.2509999999999999</v>
      </c>
      <c r="F312" s="1">
        <v>1.65E-3</v>
      </c>
      <c r="G312">
        <v>-2.2989999999999999</v>
      </c>
      <c r="H312" s="1">
        <v>1.2800000000000001E-3</v>
      </c>
      <c r="I312" t="s">
        <v>12</v>
      </c>
      <c r="J312" t="s">
        <v>13</v>
      </c>
      <c r="M312" t="s">
        <v>11</v>
      </c>
      <c r="N312" t="s">
        <v>11</v>
      </c>
      <c r="O312" t="s">
        <v>11</v>
      </c>
    </row>
    <row r="313" spans="1:15" x14ac:dyDescent="0.3">
      <c r="A313" t="s">
        <v>422</v>
      </c>
      <c r="B313" t="s">
        <v>423</v>
      </c>
      <c r="C313" t="s">
        <v>11</v>
      </c>
      <c r="D313" t="s">
        <v>11</v>
      </c>
      <c r="E313" t="s">
        <v>11</v>
      </c>
      <c r="F313" t="s">
        <v>11</v>
      </c>
      <c r="G313">
        <v>-2.2989999999999999</v>
      </c>
      <c r="H313" s="1">
        <v>2E-3</v>
      </c>
      <c r="I313" t="s">
        <v>17</v>
      </c>
      <c r="J313" t="s">
        <v>13</v>
      </c>
      <c r="M313" t="s">
        <v>11</v>
      </c>
      <c r="N313" t="s">
        <v>11</v>
      </c>
      <c r="O313" t="s">
        <v>11</v>
      </c>
    </row>
    <row r="314" spans="1:15" x14ac:dyDescent="0.3">
      <c r="A314" t="s">
        <v>176</v>
      </c>
      <c r="B314" t="s">
        <v>177</v>
      </c>
      <c r="C314" t="s">
        <v>11</v>
      </c>
      <c r="D314" t="s">
        <v>11</v>
      </c>
      <c r="E314" t="s">
        <v>11</v>
      </c>
      <c r="F314" t="s">
        <v>11</v>
      </c>
      <c r="G314">
        <v>-2.2999999999999998</v>
      </c>
      <c r="H314" s="1">
        <v>2.86E-2</v>
      </c>
      <c r="I314" t="s">
        <v>20</v>
      </c>
      <c r="J314" t="s">
        <v>35</v>
      </c>
      <c r="M314">
        <v>26038</v>
      </c>
      <c r="N314">
        <v>269610</v>
      </c>
      <c r="O314">
        <v>691589</v>
      </c>
    </row>
    <row r="315" spans="1:15" x14ac:dyDescent="0.3">
      <c r="A315" t="s">
        <v>163</v>
      </c>
      <c r="B315" t="s">
        <v>164</v>
      </c>
      <c r="C315" t="s">
        <v>11</v>
      </c>
      <c r="D315" t="s">
        <v>11</v>
      </c>
      <c r="E315" t="s">
        <v>11</v>
      </c>
      <c r="F315" t="s">
        <v>11</v>
      </c>
      <c r="G315">
        <v>-2.3130000000000002</v>
      </c>
      <c r="H315" s="1">
        <v>2.9600000000000001E-2</v>
      </c>
      <c r="I315" t="s">
        <v>12</v>
      </c>
      <c r="J315" t="s">
        <v>13</v>
      </c>
      <c r="M315">
        <v>134121</v>
      </c>
      <c r="N315">
        <v>69315</v>
      </c>
      <c r="O315">
        <v>361192</v>
      </c>
    </row>
    <row r="316" spans="1:15" x14ac:dyDescent="0.3">
      <c r="A316" t="s">
        <v>607</v>
      </c>
      <c r="B316" t="s">
        <v>608</v>
      </c>
      <c r="C316" t="s">
        <v>11</v>
      </c>
      <c r="D316" t="s">
        <v>11</v>
      </c>
      <c r="E316" t="s">
        <v>11</v>
      </c>
      <c r="F316" t="s">
        <v>11</v>
      </c>
      <c r="G316">
        <v>-2.3479999999999999</v>
      </c>
      <c r="H316" s="1">
        <v>3.4299999999999999E-3</v>
      </c>
      <c r="I316" t="s">
        <v>12</v>
      </c>
      <c r="J316" t="s">
        <v>13</v>
      </c>
      <c r="M316" t="s">
        <v>11</v>
      </c>
      <c r="N316" t="s">
        <v>11</v>
      </c>
      <c r="O316" t="s">
        <v>11</v>
      </c>
    </row>
    <row r="317" spans="1:15" x14ac:dyDescent="0.3">
      <c r="A317" t="s">
        <v>882</v>
      </c>
      <c r="B317" t="s">
        <v>883</v>
      </c>
      <c r="C317" t="s">
        <v>11</v>
      </c>
      <c r="D317" t="s">
        <v>11</v>
      </c>
      <c r="E317" t="s">
        <v>11</v>
      </c>
      <c r="F317" t="s">
        <v>11</v>
      </c>
      <c r="G317">
        <v>-2.3540000000000001</v>
      </c>
      <c r="H317" s="1">
        <v>1.18E-4</v>
      </c>
      <c r="I317" t="s">
        <v>25</v>
      </c>
      <c r="J317" t="s">
        <v>28</v>
      </c>
      <c r="L317" t="s">
        <v>884</v>
      </c>
      <c r="M317" t="s">
        <v>11</v>
      </c>
      <c r="N317" t="s">
        <v>11</v>
      </c>
      <c r="O317" t="s">
        <v>11</v>
      </c>
    </row>
    <row r="318" spans="1:15" x14ac:dyDescent="0.3">
      <c r="A318" t="s">
        <v>649</v>
      </c>
      <c r="B318" t="s">
        <v>650</v>
      </c>
      <c r="C318" t="s">
        <v>11</v>
      </c>
      <c r="D318" t="s">
        <v>11</v>
      </c>
      <c r="E318" t="s">
        <v>11</v>
      </c>
      <c r="F318" t="s">
        <v>11</v>
      </c>
      <c r="G318">
        <v>-2.367</v>
      </c>
      <c r="H318" s="1">
        <v>1.29E-2</v>
      </c>
      <c r="I318" t="s">
        <v>34</v>
      </c>
      <c r="J318" t="s">
        <v>53</v>
      </c>
      <c r="L318" t="s">
        <v>651</v>
      </c>
      <c r="M318" t="s">
        <v>11</v>
      </c>
      <c r="N318" t="s">
        <v>11</v>
      </c>
      <c r="O318" t="s">
        <v>11</v>
      </c>
    </row>
    <row r="319" spans="1:15" x14ac:dyDescent="0.3">
      <c r="A319" t="s">
        <v>456</v>
      </c>
      <c r="B319" t="s">
        <v>31</v>
      </c>
      <c r="C319" t="s">
        <v>11</v>
      </c>
      <c r="D319" t="s">
        <v>11</v>
      </c>
      <c r="E319">
        <v>-3.2610000000000001</v>
      </c>
      <c r="F319" s="1">
        <v>1.66E-4</v>
      </c>
      <c r="G319">
        <v>-2.37</v>
      </c>
      <c r="H319" s="1">
        <v>6.5599999999999999E-3</v>
      </c>
      <c r="I319" t="s">
        <v>17</v>
      </c>
      <c r="J319" t="s">
        <v>13</v>
      </c>
      <c r="M319" t="s">
        <v>11</v>
      </c>
      <c r="N319" t="s">
        <v>11</v>
      </c>
      <c r="O319" t="s">
        <v>11</v>
      </c>
    </row>
    <row r="320" spans="1:15" x14ac:dyDescent="0.3">
      <c r="A320" t="s">
        <v>571</v>
      </c>
      <c r="B320" t="s">
        <v>572</v>
      </c>
      <c r="C320" t="s">
        <v>11</v>
      </c>
      <c r="D320" t="s">
        <v>11</v>
      </c>
      <c r="E320" t="s">
        <v>11</v>
      </c>
      <c r="F320" t="s">
        <v>11</v>
      </c>
      <c r="G320">
        <v>-2.3849999999999998</v>
      </c>
      <c r="H320" s="1">
        <v>1.3299999999999999E-2</v>
      </c>
      <c r="I320" t="s">
        <v>12</v>
      </c>
      <c r="J320" t="s">
        <v>35</v>
      </c>
      <c r="M320" t="s">
        <v>11</v>
      </c>
      <c r="N320" t="s">
        <v>11</v>
      </c>
      <c r="O320" t="s">
        <v>11</v>
      </c>
    </row>
    <row r="321" spans="1:15" x14ac:dyDescent="0.3">
      <c r="A321" t="s">
        <v>237</v>
      </c>
      <c r="B321" t="s">
        <v>31</v>
      </c>
      <c r="C321" t="s">
        <v>11</v>
      </c>
      <c r="D321" t="s">
        <v>11</v>
      </c>
      <c r="E321" t="s">
        <v>11</v>
      </c>
      <c r="F321" t="s">
        <v>11</v>
      </c>
      <c r="G321">
        <v>-2.4140000000000001</v>
      </c>
      <c r="H321" s="1">
        <v>9.2899999999999996E-3</v>
      </c>
      <c r="I321" t="s">
        <v>17</v>
      </c>
      <c r="J321" t="s">
        <v>13</v>
      </c>
      <c r="M321" t="s">
        <v>11</v>
      </c>
      <c r="N321" t="s">
        <v>11</v>
      </c>
      <c r="O321" t="s">
        <v>11</v>
      </c>
    </row>
    <row r="322" spans="1:15" x14ac:dyDescent="0.3">
      <c r="A322" t="s">
        <v>662</v>
      </c>
      <c r="B322" t="s">
        <v>663</v>
      </c>
      <c r="C322" t="s">
        <v>11</v>
      </c>
      <c r="D322" t="s">
        <v>11</v>
      </c>
      <c r="E322" t="s">
        <v>11</v>
      </c>
      <c r="F322" t="s">
        <v>11</v>
      </c>
      <c r="G322">
        <v>-2.415</v>
      </c>
      <c r="H322" s="1">
        <v>4.5499999999999999E-2</v>
      </c>
      <c r="I322" t="s">
        <v>17</v>
      </c>
      <c r="J322" t="s">
        <v>13</v>
      </c>
      <c r="M322" t="s">
        <v>11</v>
      </c>
      <c r="N322" t="s">
        <v>11</v>
      </c>
      <c r="O322" t="s">
        <v>11</v>
      </c>
    </row>
    <row r="323" spans="1:15" x14ac:dyDescent="0.3">
      <c r="A323" t="s">
        <v>264</v>
      </c>
      <c r="B323" t="s">
        <v>265</v>
      </c>
      <c r="C323">
        <v>-2.0209999999999999</v>
      </c>
      <c r="D323" s="1">
        <v>4.5900000000000003E-2</v>
      </c>
      <c r="E323" t="s">
        <v>11</v>
      </c>
      <c r="F323" t="s">
        <v>11</v>
      </c>
      <c r="G323">
        <v>-2.4180000000000001</v>
      </c>
      <c r="H323" s="1">
        <v>1.89E-2</v>
      </c>
      <c r="I323" t="s">
        <v>25</v>
      </c>
      <c r="J323" t="s">
        <v>13</v>
      </c>
      <c r="M323" t="s">
        <v>11</v>
      </c>
      <c r="N323" t="s">
        <v>11</v>
      </c>
      <c r="O323" t="s">
        <v>11</v>
      </c>
    </row>
    <row r="324" spans="1:15" x14ac:dyDescent="0.3">
      <c r="A324" t="s">
        <v>270</v>
      </c>
      <c r="B324" t="s">
        <v>271</v>
      </c>
      <c r="C324" t="s">
        <v>11</v>
      </c>
      <c r="D324" t="s">
        <v>11</v>
      </c>
      <c r="E324" t="s">
        <v>11</v>
      </c>
      <c r="F324" t="s">
        <v>11</v>
      </c>
      <c r="G324">
        <v>-2.4180000000000001</v>
      </c>
      <c r="H324" s="1">
        <v>2.4199999999999999E-2</v>
      </c>
      <c r="I324" t="s">
        <v>17</v>
      </c>
      <c r="J324" t="s">
        <v>13</v>
      </c>
      <c r="M324" t="s">
        <v>11</v>
      </c>
      <c r="N324" t="s">
        <v>11</v>
      </c>
      <c r="O324" t="s">
        <v>11</v>
      </c>
    </row>
    <row r="325" spans="1:15" x14ac:dyDescent="0.3">
      <c r="A325" t="s">
        <v>891</v>
      </c>
      <c r="B325" t="s">
        <v>892</v>
      </c>
      <c r="C325" t="s">
        <v>11</v>
      </c>
      <c r="D325" t="s">
        <v>11</v>
      </c>
      <c r="E325" t="s">
        <v>11</v>
      </c>
      <c r="F325" t="s">
        <v>11</v>
      </c>
      <c r="G325">
        <v>-2.4249999999999998</v>
      </c>
      <c r="H325" s="1">
        <v>6.5300000000000004E-9</v>
      </c>
      <c r="I325" t="s">
        <v>17</v>
      </c>
      <c r="J325" t="s">
        <v>13</v>
      </c>
      <c r="M325" t="s">
        <v>11</v>
      </c>
      <c r="N325" t="s">
        <v>11</v>
      </c>
      <c r="O325" t="s">
        <v>11</v>
      </c>
    </row>
    <row r="326" spans="1:15" x14ac:dyDescent="0.3">
      <c r="A326" t="s">
        <v>452</v>
      </c>
      <c r="B326" t="s">
        <v>453</v>
      </c>
      <c r="C326">
        <v>-2.585</v>
      </c>
      <c r="D326" s="1">
        <v>3.4099999999999998E-2</v>
      </c>
      <c r="E326" t="s">
        <v>11</v>
      </c>
      <c r="F326" t="s">
        <v>11</v>
      </c>
      <c r="G326">
        <v>-2.427</v>
      </c>
      <c r="H326" s="1">
        <v>4.1300000000000003E-2</v>
      </c>
      <c r="I326" t="s">
        <v>25</v>
      </c>
      <c r="J326" t="s">
        <v>130</v>
      </c>
      <c r="M326" t="s">
        <v>11</v>
      </c>
      <c r="N326" t="s">
        <v>11</v>
      </c>
      <c r="O326" t="s">
        <v>11</v>
      </c>
    </row>
    <row r="327" spans="1:15" x14ac:dyDescent="0.3">
      <c r="A327" t="s">
        <v>189</v>
      </c>
      <c r="B327" t="s">
        <v>190</v>
      </c>
      <c r="C327" t="s">
        <v>11</v>
      </c>
      <c r="D327" t="s">
        <v>11</v>
      </c>
      <c r="E327">
        <v>-2.169</v>
      </c>
      <c r="F327" s="1">
        <v>3.5200000000000001E-3</v>
      </c>
      <c r="G327">
        <v>-2.4289999999999998</v>
      </c>
      <c r="H327" s="1">
        <v>1.08E-3</v>
      </c>
      <c r="I327" t="s">
        <v>34</v>
      </c>
      <c r="J327" t="s">
        <v>191</v>
      </c>
      <c r="M327">
        <v>8483</v>
      </c>
      <c r="N327">
        <v>214425</v>
      </c>
      <c r="O327">
        <v>315761</v>
      </c>
    </row>
    <row r="328" spans="1:15" x14ac:dyDescent="0.3">
      <c r="A328" t="s">
        <v>128</v>
      </c>
      <c r="B328" t="s">
        <v>129</v>
      </c>
      <c r="C328" t="s">
        <v>11</v>
      </c>
      <c r="D328" t="s">
        <v>11</v>
      </c>
      <c r="E328" t="s">
        <v>11</v>
      </c>
      <c r="F328" t="s">
        <v>11</v>
      </c>
      <c r="G328">
        <v>-2.4390000000000001</v>
      </c>
      <c r="H328" s="1">
        <v>4.4699999999999997E-2</v>
      </c>
      <c r="I328" t="s">
        <v>25</v>
      </c>
      <c r="J328" t="s">
        <v>130</v>
      </c>
      <c r="M328">
        <v>777</v>
      </c>
      <c r="N328">
        <v>12290</v>
      </c>
      <c r="O328">
        <v>54234</v>
      </c>
    </row>
    <row r="329" spans="1:15" x14ac:dyDescent="0.3">
      <c r="A329" t="s">
        <v>781</v>
      </c>
      <c r="B329" t="s">
        <v>782</v>
      </c>
      <c r="C329" t="s">
        <v>11</v>
      </c>
      <c r="D329" t="s">
        <v>11</v>
      </c>
      <c r="E329" t="s">
        <v>11</v>
      </c>
      <c r="F329" t="s">
        <v>11</v>
      </c>
      <c r="G329">
        <v>-2.4500000000000002</v>
      </c>
      <c r="H329" s="1">
        <v>1.3299999999999999E-2</v>
      </c>
      <c r="I329" t="s">
        <v>17</v>
      </c>
      <c r="J329" t="s">
        <v>13</v>
      </c>
      <c r="M329" t="s">
        <v>11</v>
      </c>
      <c r="N329" t="s">
        <v>11</v>
      </c>
      <c r="O329" t="s">
        <v>11</v>
      </c>
    </row>
    <row r="330" spans="1:15" x14ac:dyDescent="0.3">
      <c r="A330" t="s">
        <v>777</v>
      </c>
      <c r="B330" t="s">
        <v>778</v>
      </c>
      <c r="C330" t="s">
        <v>11</v>
      </c>
      <c r="D330" t="s">
        <v>11</v>
      </c>
      <c r="E330" t="s">
        <v>11</v>
      </c>
      <c r="F330" t="s">
        <v>11</v>
      </c>
      <c r="G330">
        <v>-2.4569999999999999</v>
      </c>
      <c r="H330" s="1">
        <v>4.9399999999999999E-2</v>
      </c>
      <c r="I330" t="s">
        <v>17</v>
      </c>
      <c r="J330" t="s">
        <v>13</v>
      </c>
      <c r="M330" t="s">
        <v>11</v>
      </c>
      <c r="N330" t="s">
        <v>11</v>
      </c>
      <c r="O330" t="s">
        <v>11</v>
      </c>
    </row>
    <row r="331" spans="1:15" x14ac:dyDescent="0.3">
      <c r="A331" t="s">
        <v>953</v>
      </c>
      <c r="B331" t="s">
        <v>954</v>
      </c>
      <c r="C331">
        <v>-2.13</v>
      </c>
      <c r="D331" s="1">
        <v>3.2500000000000001E-2</v>
      </c>
      <c r="E331" t="s">
        <v>11</v>
      </c>
      <c r="F331" t="s">
        <v>11</v>
      </c>
      <c r="G331">
        <v>-2.464</v>
      </c>
      <c r="H331" s="1">
        <v>1.6E-2</v>
      </c>
      <c r="I331" t="s">
        <v>12</v>
      </c>
      <c r="J331" t="s">
        <v>137</v>
      </c>
      <c r="M331" t="s">
        <v>11</v>
      </c>
      <c r="N331" t="s">
        <v>11</v>
      </c>
      <c r="O331" t="s">
        <v>11</v>
      </c>
    </row>
    <row r="332" spans="1:15" x14ac:dyDescent="0.3">
      <c r="A332" t="s">
        <v>975</v>
      </c>
      <c r="B332" t="s">
        <v>976</v>
      </c>
      <c r="C332" t="s">
        <v>11</v>
      </c>
      <c r="D332" t="s">
        <v>11</v>
      </c>
      <c r="E332">
        <v>-2.5009999999999999</v>
      </c>
      <c r="F332" s="1">
        <v>2.6100000000000002E-2</v>
      </c>
      <c r="G332">
        <v>-2.4670000000000001</v>
      </c>
      <c r="H332" s="1">
        <v>2.81E-2</v>
      </c>
      <c r="I332" t="s">
        <v>17</v>
      </c>
      <c r="J332" t="s">
        <v>13</v>
      </c>
      <c r="M332" t="s">
        <v>11</v>
      </c>
      <c r="N332" t="s">
        <v>11</v>
      </c>
      <c r="O332" t="s">
        <v>11</v>
      </c>
    </row>
    <row r="333" spans="1:15" x14ac:dyDescent="0.3">
      <c r="A333" t="s">
        <v>497</v>
      </c>
      <c r="B333" t="s">
        <v>498</v>
      </c>
      <c r="C333" t="s">
        <v>11</v>
      </c>
      <c r="D333" t="s">
        <v>11</v>
      </c>
      <c r="E333">
        <v>-2.3490000000000002</v>
      </c>
      <c r="F333" s="1">
        <v>7.8799999999999999E-3</v>
      </c>
      <c r="G333">
        <v>-2.476</v>
      </c>
      <c r="H333" s="1">
        <v>5.0600000000000003E-3</v>
      </c>
      <c r="I333" t="s">
        <v>17</v>
      </c>
      <c r="J333" t="s">
        <v>13</v>
      </c>
      <c r="M333" t="s">
        <v>11</v>
      </c>
      <c r="N333" t="s">
        <v>11</v>
      </c>
      <c r="O333" t="s">
        <v>11</v>
      </c>
    </row>
    <row r="334" spans="1:15" x14ac:dyDescent="0.3">
      <c r="A334" t="s">
        <v>109</v>
      </c>
      <c r="B334" t="s">
        <v>110</v>
      </c>
      <c r="C334" t="s">
        <v>11</v>
      </c>
      <c r="D334" t="s">
        <v>11</v>
      </c>
      <c r="E334" t="s">
        <v>11</v>
      </c>
      <c r="F334" t="s">
        <v>11</v>
      </c>
      <c r="G334">
        <v>-2.4830000000000001</v>
      </c>
      <c r="H334" s="1">
        <v>3.9800000000000002E-2</v>
      </c>
      <c r="I334" t="s">
        <v>20</v>
      </c>
      <c r="J334" t="s">
        <v>13</v>
      </c>
      <c r="M334">
        <v>643376</v>
      </c>
      <c r="N334">
        <v>100270744</v>
      </c>
      <c r="O334">
        <v>100363270</v>
      </c>
    </row>
    <row r="335" spans="1:15" x14ac:dyDescent="0.3">
      <c r="A335" t="s">
        <v>672</v>
      </c>
      <c r="B335" t="s">
        <v>31</v>
      </c>
      <c r="C335" t="s">
        <v>11</v>
      </c>
      <c r="D335" t="s">
        <v>11</v>
      </c>
      <c r="E335" t="s">
        <v>11</v>
      </c>
      <c r="F335" t="s">
        <v>11</v>
      </c>
      <c r="G335">
        <v>-2.5129999999999999</v>
      </c>
      <c r="H335" s="1">
        <v>1.5300000000000001E-4</v>
      </c>
      <c r="I335" t="s">
        <v>17</v>
      </c>
      <c r="J335" t="s">
        <v>13</v>
      </c>
      <c r="M335" t="s">
        <v>11</v>
      </c>
      <c r="N335" t="s">
        <v>11</v>
      </c>
      <c r="O335" t="s">
        <v>11</v>
      </c>
    </row>
    <row r="336" spans="1:15" x14ac:dyDescent="0.3">
      <c r="A336" t="s">
        <v>689</v>
      </c>
      <c r="B336" t="s">
        <v>690</v>
      </c>
      <c r="C336" t="s">
        <v>11</v>
      </c>
      <c r="D336" t="s">
        <v>11</v>
      </c>
      <c r="E336" t="s">
        <v>11</v>
      </c>
      <c r="F336" t="s">
        <v>11</v>
      </c>
      <c r="G336">
        <v>-2.5430000000000001</v>
      </c>
      <c r="H336" s="1">
        <v>5.0400000000000002E-3</v>
      </c>
      <c r="I336" t="s">
        <v>17</v>
      </c>
      <c r="J336" t="s">
        <v>13</v>
      </c>
      <c r="M336" t="s">
        <v>11</v>
      </c>
      <c r="N336" t="s">
        <v>11</v>
      </c>
      <c r="O336" t="s">
        <v>11</v>
      </c>
    </row>
    <row r="337" spans="1:15" x14ac:dyDescent="0.3">
      <c r="A337" t="s">
        <v>844</v>
      </c>
      <c r="B337" t="s">
        <v>845</v>
      </c>
      <c r="C337" t="s">
        <v>11</v>
      </c>
      <c r="D337" t="s">
        <v>11</v>
      </c>
      <c r="E337" t="s">
        <v>11</v>
      </c>
      <c r="F337" t="s">
        <v>11</v>
      </c>
      <c r="G337">
        <v>-2.5430000000000001</v>
      </c>
      <c r="H337" s="1">
        <v>1.1900000000000001E-3</v>
      </c>
      <c r="I337" t="s">
        <v>25</v>
      </c>
      <c r="J337" t="s">
        <v>16</v>
      </c>
      <c r="M337" t="s">
        <v>11</v>
      </c>
      <c r="N337" t="s">
        <v>11</v>
      </c>
      <c r="O337" t="s">
        <v>11</v>
      </c>
    </row>
    <row r="338" spans="1:15" x14ac:dyDescent="0.3">
      <c r="A338" t="s">
        <v>464</v>
      </c>
      <c r="B338" t="s">
        <v>465</v>
      </c>
      <c r="C338" t="s">
        <v>11</v>
      </c>
      <c r="D338" t="s">
        <v>11</v>
      </c>
      <c r="E338" t="s">
        <v>11</v>
      </c>
      <c r="F338" t="s">
        <v>11</v>
      </c>
      <c r="G338">
        <v>-2.5840000000000001</v>
      </c>
      <c r="H338" s="1">
        <v>3.9199999999999999E-2</v>
      </c>
      <c r="I338" t="s">
        <v>12</v>
      </c>
      <c r="J338" t="s">
        <v>13</v>
      </c>
      <c r="K338" t="s">
        <v>62</v>
      </c>
      <c r="M338" t="s">
        <v>11</v>
      </c>
      <c r="N338" t="s">
        <v>11</v>
      </c>
      <c r="O338" t="s">
        <v>11</v>
      </c>
    </row>
    <row r="339" spans="1:15" x14ac:dyDescent="0.3">
      <c r="A339" t="s">
        <v>301</v>
      </c>
      <c r="B339" t="s">
        <v>302</v>
      </c>
      <c r="C339" t="s">
        <v>11</v>
      </c>
      <c r="D339" t="s">
        <v>11</v>
      </c>
      <c r="E339" t="s">
        <v>11</v>
      </c>
      <c r="F339" t="s">
        <v>11</v>
      </c>
      <c r="G339">
        <v>-2.5920000000000001</v>
      </c>
      <c r="H339" s="1">
        <v>3.32E-2</v>
      </c>
      <c r="I339" t="s">
        <v>17</v>
      </c>
      <c r="J339" t="s">
        <v>13</v>
      </c>
      <c r="M339" t="s">
        <v>11</v>
      </c>
      <c r="N339" t="s">
        <v>11</v>
      </c>
      <c r="O339" t="s">
        <v>11</v>
      </c>
    </row>
    <row r="340" spans="1:15" x14ac:dyDescent="0.3">
      <c r="A340" t="s">
        <v>771</v>
      </c>
      <c r="B340" t="s">
        <v>772</v>
      </c>
      <c r="C340" t="s">
        <v>11</v>
      </c>
      <c r="D340" t="s">
        <v>11</v>
      </c>
      <c r="E340" t="s">
        <v>11</v>
      </c>
      <c r="F340" t="s">
        <v>11</v>
      </c>
      <c r="G340">
        <v>-2.6080000000000001</v>
      </c>
      <c r="H340" s="1">
        <v>2.7E-2</v>
      </c>
      <c r="I340" t="s">
        <v>12</v>
      </c>
      <c r="J340" t="s">
        <v>113</v>
      </c>
      <c r="M340" t="s">
        <v>11</v>
      </c>
      <c r="N340" t="s">
        <v>11</v>
      </c>
      <c r="O340" t="s">
        <v>11</v>
      </c>
    </row>
    <row r="341" spans="1:15" x14ac:dyDescent="0.3">
      <c r="A341" t="s">
        <v>654</v>
      </c>
      <c r="B341" t="s">
        <v>655</v>
      </c>
      <c r="C341" t="s">
        <v>11</v>
      </c>
      <c r="D341" t="s">
        <v>11</v>
      </c>
      <c r="E341" t="s">
        <v>11</v>
      </c>
      <c r="F341" t="s">
        <v>11</v>
      </c>
      <c r="G341">
        <v>-2.6120000000000001</v>
      </c>
      <c r="H341" s="1">
        <v>1.14E-3</v>
      </c>
      <c r="I341" t="s">
        <v>34</v>
      </c>
      <c r="J341" t="s">
        <v>13</v>
      </c>
      <c r="M341" t="s">
        <v>11</v>
      </c>
      <c r="N341" t="s">
        <v>11</v>
      </c>
      <c r="O341" t="s">
        <v>11</v>
      </c>
    </row>
    <row r="342" spans="1:15" x14ac:dyDescent="0.3">
      <c r="A342" t="s">
        <v>822</v>
      </c>
      <c r="B342" t="s">
        <v>823</v>
      </c>
      <c r="C342" t="s">
        <v>11</v>
      </c>
      <c r="D342" t="s">
        <v>11</v>
      </c>
      <c r="E342">
        <v>-2.4350000000000001</v>
      </c>
      <c r="F342" s="1">
        <v>1.0399999999999999E-4</v>
      </c>
      <c r="G342">
        <v>-2.633</v>
      </c>
      <c r="H342" s="1">
        <v>2.5000000000000001E-5</v>
      </c>
      <c r="I342" t="s">
        <v>17</v>
      </c>
      <c r="J342" t="s">
        <v>13</v>
      </c>
      <c r="M342" t="s">
        <v>11</v>
      </c>
      <c r="N342" t="s">
        <v>11</v>
      </c>
      <c r="O342" t="s">
        <v>11</v>
      </c>
    </row>
    <row r="343" spans="1:15" x14ac:dyDescent="0.3">
      <c r="A343" t="s">
        <v>628</v>
      </c>
      <c r="B343" t="s">
        <v>629</v>
      </c>
      <c r="C343" t="s">
        <v>11</v>
      </c>
      <c r="D343" t="s">
        <v>11</v>
      </c>
      <c r="E343">
        <v>-2.3719999999999999</v>
      </c>
      <c r="F343" s="1">
        <v>2.3900000000000002E-3</v>
      </c>
      <c r="G343">
        <v>-2.6509999999999998</v>
      </c>
      <c r="H343" s="1">
        <v>7.5299999999999998E-4</v>
      </c>
      <c r="I343" t="s">
        <v>17</v>
      </c>
      <c r="J343" t="s">
        <v>13</v>
      </c>
      <c r="M343" t="s">
        <v>11</v>
      </c>
      <c r="N343" t="s">
        <v>11</v>
      </c>
      <c r="O343" t="s">
        <v>11</v>
      </c>
    </row>
    <row r="344" spans="1:15" x14ac:dyDescent="0.3">
      <c r="A344" t="s">
        <v>692</v>
      </c>
      <c r="B344" t="s">
        <v>693</v>
      </c>
      <c r="C344" t="s">
        <v>11</v>
      </c>
      <c r="D344" t="s">
        <v>11</v>
      </c>
      <c r="E344">
        <v>-2.6859999999999999</v>
      </c>
      <c r="F344" s="1">
        <v>3.6400000000000002E-2</v>
      </c>
      <c r="G344">
        <v>-2.6629999999999998</v>
      </c>
      <c r="H344" s="1">
        <v>3.7999999999999999E-2</v>
      </c>
      <c r="I344" t="s">
        <v>17</v>
      </c>
      <c r="J344" t="s">
        <v>13</v>
      </c>
      <c r="M344" t="s">
        <v>11</v>
      </c>
      <c r="N344" t="s">
        <v>11</v>
      </c>
      <c r="O344" t="s">
        <v>11</v>
      </c>
    </row>
    <row r="345" spans="1:15" x14ac:dyDescent="0.3">
      <c r="A345" t="s">
        <v>732</v>
      </c>
      <c r="B345" t="s">
        <v>733</v>
      </c>
      <c r="C345" t="s">
        <v>11</v>
      </c>
      <c r="D345" t="s">
        <v>11</v>
      </c>
      <c r="E345" t="s">
        <v>11</v>
      </c>
      <c r="F345" t="s">
        <v>11</v>
      </c>
      <c r="G345">
        <v>-2.6739999999999999</v>
      </c>
      <c r="H345" s="1">
        <v>4.2000000000000003E-2</v>
      </c>
      <c r="I345" t="s">
        <v>20</v>
      </c>
      <c r="J345" t="s">
        <v>21</v>
      </c>
      <c r="M345" t="s">
        <v>11</v>
      </c>
      <c r="N345" t="s">
        <v>11</v>
      </c>
      <c r="O345" t="s">
        <v>11</v>
      </c>
    </row>
    <row r="346" spans="1:15" x14ac:dyDescent="0.3">
      <c r="A346" t="s">
        <v>719</v>
      </c>
      <c r="B346" t="s">
        <v>720</v>
      </c>
      <c r="C346" t="s">
        <v>11</v>
      </c>
      <c r="D346" t="s">
        <v>11</v>
      </c>
      <c r="E346">
        <v>-3.13</v>
      </c>
      <c r="F346" s="1">
        <v>4.7299999999999998E-5</v>
      </c>
      <c r="G346">
        <v>-2.677</v>
      </c>
      <c r="H346" s="1">
        <v>5.0699999999999996E-4</v>
      </c>
      <c r="I346" t="s">
        <v>17</v>
      </c>
      <c r="J346" t="s">
        <v>13</v>
      </c>
      <c r="M346" t="s">
        <v>11</v>
      </c>
      <c r="N346" t="s">
        <v>11</v>
      </c>
      <c r="O346" t="s">
        <v>11</v>
      </c>
    </row>
    <row r="347" spans="1:15" x14ac:dyDescent="0.3">
      <c r="A347" t="s">
        <v>355</v>
      </c>
      <c r="B347" t="s">
        <v>356</v>
      </c>
      <c r="C347" t="s">
        <v>11</v>
      </c>
      <c r="D347" t="s">
        <v>11</v>
      </c>
      <c r="E347" t="s">
        <v>11</v>
      </c>
      <c r="F347" t="s">
        <v>11</v>
      </c>
      <c r="G347">
        <v>-2.6970000000000001</v>
      </c>
      <c r="H347" s="1">
        <v>4.9500000000000002E-2</v>
      </c>
      <c r="I347" t="s">
        <v>17</v>
      </c>
      <c r="J347" t="s">
        <v>13</v>
      </c>
      <c r="M347" t="s">
        <v>11</v>
      </c>
      <c r="N347" t="s">
        <v>11</v>
      </c>
      <c r="O347" t="s">
        <v>11</v>
      </c>
    </row>
    <row r="348" spans="1:15" x14ac:dyDescent="0.3">
      <c r="A348" t="s">
        <v>785</v>
      </c>
      <c r="B348" t="s">
        <v>786</v>
      </c>
      <c r="C348" t="s">
        <v>11</v>
      </c>
      <c r="D348" t="s">
        <v>11</v>
      </c>
      <c r="E348">
        <v>-3.923</v>
      </c>
      <c r="F348" s="1">
        <v>1.4300000000000001E-3</v>
      </c>
      <c r="G348">
        <v>-2.7120000000000002</v>
      </c>
      <c r="H348" s="1">
        <v>3.0499999999999999E-2</v>
      </c>
      <c r="I348" t="s">
        <v>17</v>
      </c>
      <c r="J348" t="s">
        <v>13</v>
      </c>
      <c r="M348" t="s">
        <v>11</v>
      </c>
      <c r="N348" t="s">
        <v>11</v>
      </c>
      <c r="O348" t="s">
        <v>11</v>
      </c>
    </row>
    <row r="349" spans="1:15" x14ac:dyDescent="0.3">
      <c r="A349" t="s">
        <v>299</v>
      </c>
      <c r="B349" t="s">
        <v>300</v>
      </c>
      <c r="C349" t="s">
        <v>11</v>
      </c>
      <c r="D349" t="s">
        <v>11</v>
      </c>
      <c r="E349" t="s">
        <v>11</v>
      </c>
      <c r="F349" t="s">
        <v>11</v>
      </c>
      <c r="G349">
        <v>-2.7170000000000001</v>
      </c>
      <c r="H349" s="1">
        <v>4.3099999999999999E-2</v>
      </c>
      <c r="I349" t="s">
        <v>34</v>
      </c>
      <c r="J349" t="s">
        <v>53</v>
      </c>
      <c r="M349" t="s">
        <v>11</v>
      </c>
      <c r="N349" t="s">
        <v>11</v>
      </c>
      <c r="O349" t="s">
        <v>11</v>
      </c>
    </row>
    <row r="350" spans="1:15" x14ac:dyDescent="0.3">
      <c r="A350" t="s">
        <v>132</v>
      </c>
      <c r="B350" t="s">
        <v>133</v>
      </c>
      <c r="C350" t="s">
        <v>11</v>
      </c>
      <c r="D350" t="s">
        <v>11</v>
      </c>
      <c r="E350" t="s">
        <v>11</v>
      </c>
      <c r="F350" t="s">
        <v>11</v>
      </c>
      <c r="G350">
        <v>-2.7269999999999999</v>
      </c>
      <c r="H350" s="1">
        <v>3.7900000000000003E-2</v>
      </c>
      <c r="I350" t="s">
        <v>12</v>
      </c>
      <c r="J350" t="s">
        <v>13</v>
      </c>
      <c r="M350">
        <v>163688</v>
      </c>
      <c r="N350" t="s">
        <v>11</v>
      </c>
      <c r="O350" t="s">
        <v>11</v>
      </c>
    </row>
    <row r="351" spans="1:15" x14ac:dyDescent="0.3">
      <c r="A351" t="s">
        <v>787</v>
      </c>
      <c r="B351" t="s">
        <v>788</v>
      </c>
      <c r="C351" t="s">
        <v>11</v>
      </c>
      <c r="D351" t="s">
        <v>11</v>
      </c>
      <c r="E351" t="s">
        <v>11</v>
      </c>
      <c r="F351" t="s">
        <v>11</v>
      </c>
      <c r="G351">
        <v>-2.7280000000000002</v>
      </c>
      <c r="H351" s="1">
        <v>4.1599999999999998E-2</v>
      </c>
      <c r="I351" t="s">
        <v>17</v>
      </c>
      <c r="J351" t="s">
        <v>13</v>
      </c>
      <c r="M351" t="s">
        <v>11</v>
      </c>
      <c r="N351" t="s">
        <v>11</v>
      </c>
      <c r="O351" t="s">
        <v>11</v>
      </c>
    </row>
    <row r="352" spans="1:15" x14ac:dyDescent="0.3">
      <c r="A352" t="s">
        <v>921</v>
      </c>
      <c r="B352" t="s">
        <v>31</v>
      </c>
      <c r="C352">
        <v>-2.456</v>
      </c>
      <c r="D352" s="1">
        <v>4.8799999999999999E-4</v>
      </c>
      <c r="E352" t="s">
        <v>11</v>
      </c>
      <c r="F352" t="s">
        <v>11</v>
      </c>
      <c r="G352">
        <v>-2.7360000000000002</v>
      </c>
      <c r="H352" s="1">
        <v>1.01E-4</v>
      </c>
      <c r="I352" t="s">
        <v>17</v>
      </c>
      <c r="J352" t="s">
        <v>13</v>
      </c>
      <c r="M352" t="s">
        <v>11</v>
      </c>
      <c r="N352" t="s">
        <v>11</v>
      </c>
      <c r="O352" t="s">
        <v>11</v>
      </c>
    </row>
    <row r="353" spans="1:15" x14ac:dyDescent="0.3">
      <c r="A353" t="s">
        <v>280</v>
      </c>
      <c r="B353" t="s">
        <v>281</v>
      </c>
      <c r="C353" t="s">
        <v>11</v>
      </c>
      <c r="D353" t="s">
        <v>11</v>
      </c>
      <c r="E353">
        <v>-2.3889999999999998</v>
      </c>
      <c r="F353" s="1">
        <v>3.1199999999999999E-2</v>
      </c>
      <c r="G353">
        <v>-2.7509999999999999</v>
      </c>
      <c r="H353" s="1">
        <v>1.14E-2</v>
      </c>
      <c r="I353" t="s">
        <v>17</v>
      </c>
      <c r="J353" t="s">
        <v>13</v>
      </c>
      <c r="M353" t="s">
        <v>11</v>
      </c>
      <c r="N353" t="s">
        <v>11</v>
      </c>
      <c r="O353" t="s">
        <v>11</v>
      </c>
    </row>
    <row r="354" spans="1:15" x14ac:dyDescent="0.3">
      <c r="A354" t="s">
        <v>713</v>
      </c>
      <c r="B354" t="s">
        <v>714</v>
      </c>
      <c r="C354" t="s">
        <v>11</v>
      </c>
      <c r="D354" t="s">
        <v>11</v>
      </c>
      <c r="E354">
        <v>-3.3290000000000002</v>
      </c>
      <c r="F354" s="1">
        <v>9.4299999999999991E-3</v>
      </c>
      <c r="G354">
        <v>-2.76</v>
      </c>
      <c r="H354" s="1">
        <v>3.2099999999999997E-2</v>
      </c>
      <c r="I354" t="s">
        <v>17</v>
      </c>
      <c r="J354" t="s">
        <v>13</v>
      </c>
      <c r="M354" t="s">
        <v>11</v>
      </c>
      <c r="N354" t="s">
        <v>11</v>
      </c>
      <c r="O354" t="s">
        <v>11</v>
      </c>
    </row>
    <row r="355" spans="1:15" x14ac:dyDescent="0.3">
      <c r="A355" t="s">
        <v>426</v>
      </c>
      <c r="B355" t="s">
        <v>427</v>
      </c>
      <c r="C355" t="s">
        <v>11</v>
      </c>
      <c r="D355" t="s">
        <v>11</v>
      </c>
      <c r="E355">
        <v>-2.883</v>
      </c>
      <c r="F355" s="1">
        <v>1.4499999999999999E-3</v>
      </c>
      <c r="G355">
        <v>-2.7629999999999999</v>
      </c>
      <c r="H355" s="1">
        <v>2.2699999999999999E-3</v>
      </c>
      <c r="I355" t="s">
        <v>25</v>
      </c>
      <c r="J355" t="s">
        <v>156</v>
      </c>
      <c r="L355" t="s">
        <v>428</v>
      </c>
      <c r="M355" t="s">
        <v>11</v>
      </c>
      <c r="N355" t="s">
        <v>11</v>
      </c>
      <c r="O355" t="s">
        <v>11</v>
      </c>
    </row>
    <row r="356" spans="1:15" x14ac:dyDescent="0.3">
      <c r="A356" t="s">
        <v>669</v>
      </c>
      <c r="B356" t="s">
        <v>31</v>
      </c>
      <c r="C356" t="s">
        <v>11</v>
      </c>
      <c r="D356" t="s">
        <v>11</v>
      </c>
      <c r="E356" t="s">
        <v>11</v>
      </c>
      <c r="F356" t="s">
        <v>11</v>
      </c>
      <c r="G356">
        <v>-2.8330000000000002</v>
      </c>
      <c r="H356" s="1">
        <v>8.9999999999999993E-3</v>
      </c>
      <c r="I356" t="s">
        <v>17</v>
      </c>
      <c r="J356" t="s">
        <v>13</v>
      </c>
      <c r="M356" t="s">
        <v>11</v>
      </c>
      <c r="N356" t="s">
        <v>11</v>
      </c>
      <c r="O356" t="s">
        <v>11</v>
      </c>
    </row>
    <row r="357" spans="1:15" x14ac:dyDescent="0.3">
      <c r="A357" t="s">
        <v>814</v>
      </c>
      <c r="B357" t="s">
        <v>815</v>
      </c>
      <c r="C357" t="s">
        <v>11</v>
      </c>
      <c r="D357" t="s">
        <v>11</v>
      </c>
      <c r="E357">
        <v>-2.585</v>
      </c>
      <c r="F357" s="1">
        <v>6.1400000000000002E-5</v>
      </c>
      <c r="G357">
        <v>-2.8359999999999999</v>
      </c>
      <c r="H357" s="1">
        <v>1.08E-5</v>
      </c>
      <c r="I357" t="s">
        <v>34</v>
      </c>
      <c r="J357" t="s">
        <v>13</v>
      </c>
      <c r="M357" t="s">
        <v>11</v>
      </c>
      <c r="N357" t="s">
        <v>11</v>
      </c>
      <c r="O357" t="s">
        <v>11</v>
      </c>
    </row>
    <row r="358" spans="1:15" x14ac:dyDescent="0.3">
      <c r="A358" t="s">
        <v>284</v>
      </c>
      <c r="B358" t="s">
        <v>285</v>
      </c>
      <c r="C358" t="s">
        <v>11</v>
      </c>
      <c r="D358" t="s">
        <v>11</v>
      </c>
      <c r="E358">
        <v>-2.5979999999999999</v>
      </c>
      <c r="F358" s="1">
        <v>4.9300000000000004E-3</v>
      </c>
      <c r="G358">
        <v>-2.8380000000000001</v>
      </c>
      <c r="H358" s="1">
        <v>1.9E-3</v>
      </c>
      <c r="I358" t="s">
        <v>17</v>
      </c>
      <c r="J358" t="s">
        <v>13</v>
      </c>
      <c r="M358" t="s">
        <v>11</v>
      </c>
      <c r="N358" t="s">
        <v>11</v>
      </c>
      <c r="O358" t="s">
        <v>11</v>
      </c>
    </row>
    <row r="359" spans="1:15" x14ac:dyDescent="0.3">
      <c r="A359" t="s">
        <v>521</v>
      </c>
      <c r="B359" t="s">
        <v>522</v>
      </c>
      <c r="C359" t="s">
        <v>11</v>
      </c>
      <c r="D359" t="s">
        <v>11</v>
      </c>
      <c r="E359" t="s">
        <v>11</v>
      </c>
      <c r="F359" t="s">
        <v>11</v>
      </c>
      <c r="G359">
        <v>-2.8439999999999999</v>
      </c>
      <c r="H359" s="1">
        <v>1.25E-3</v>
      </c>
      <c r="I359" t="s">
        <v>17</v>
      </c>
      <c r="J359" t="s">
        <v>13</v>
      </c>
      <c r="M359" t="s">
        <v>11</v>
      </c>
      <c r="N359" t="s">
        <v>11</v>
      </c>
      <c r="O359" t="s">
        <v>11</v>
      </c>
    </row>
    <row r="360" spans="1:15" x14ac:dyDescent="0.3">
      <c r="A360" t="s">
        <v>461</v>
      </c>
      <c r="B360" t="s">
        <v>462</v>
      </c>
      <c r="C360" t="s">
        <v>11</v>
      </c>
      <c r="D360" t="s">
        <v>11</v>
      </c>
      <c r="E360">
        <v>-2.1320000000000001</v>
      </c>
      <c r="F360" s="1">
        <v>1.2699999999999999E-2</v>
      </c>
      <c r="G360">
        <v>-2.859</v>
      </c>
      <c r="H360" s="1">
        <v>7.6199999999999998E-4</v>
      </c>
      <c r="I360" t="s">
        <v>17</v>
      </c>
      <c r="J360" t="s">
        <v>13</v>
      </c>
      <c r="M360" t="s">
        <v>11</v>
      </c>
      <c r="N360" t="s">
        <v>11</v>
      </c>
      <c r="O360" t="s">
        <v>11</v>
      </c>
    </row>
    <row r="361" spans="1:15" x14ac:dyDescent="0.3">
      <c r="A361" t="s">
        <v>951</v>
      </c>
      <c r="B361" t="s">
        <v>952</v>
      </c>
      <c r="C361" t="s">
        <v>11</v>
      </c>
      <c r="D361" t="s">
        <v>11</v>
      </c>
      <c r="E361">
        <v>-3.2570000000000001</v>
      </c>
      <c r="F361" s="1">
        <v>1.7399999999999999E-2</v>
      </c>
      <c r="G361">
        <v>-2.87</v>
      </c>
      <c r="H361" s="1">
        <v>3.7900000000000003E-2</v>
      </c>
      <c r="I361" t="s">
        <v>17</v>
      </c>
      <c r="J361" t="s">
        <v>13</v>
      </c>
      <c r="M361" t="s">
        <v>11</v>
      </c>
      <c r="N361" t="s">
        <v>11</v>
      </c>
      <c r="O361" t="s">
        <v>11</v>
      </c>
    </row>
    <row r="362" spans="1:15" x14ac:dyDescent="0.3">
      <c r="A362" t="s">
        <v>865</v>
      </c>
      <c r="B362" t="s">
        <v>866</v>
      </c>
      <c r="C362" t="s">
        <v>11</v>
      </c>
      <c r="D362" t="s">
        <v>11</v>
      </c>
      <c r="E362" t="s">
        <v>11</v>
      </c>
      <c r="F362" t="s">
        <v>11</v>
      </c>
      <c r="G362">
        <v>-2.8860000000000001</v>
      </c>
      <c r="H362" s="1">
        <v>3.1199999999999999E-2</v>
      </c>
      <c r="I362" t="s">
        <v>12</v>
      </c>
      <c r="J362" t="s">
        <v>13</v>
      </c>
      <c r="M362" t="s">
        <v>11</v>
      </c>
      <c r="N362" t="s">
        <v>11</v>
      </c>
      <c r="O362" t="s">
        <v>11</v>
      </c>
    </row>
    <row r="363" spans="1:15" x14ac:dyDescent="0.3">
      <c r="A363" t="s">
        <v>256</v>
      </c>
      <c r="B363" t="s">
        <v>257</v>
      </c>
      <c r="C363" t="s">
        <v>11</v>
      </c>
      <c r="D363" t="s">
        <v>11</v>
      </c>
      <c r="E363" t="s">
        <v>11</v>
      </c>
      <c r="F363" t="s">
        <v>11</v>
      </c>
      <c r="G363">
        <v>-2.887</v>
      </c>
      <c r="H363" s="1">
        <v>2.6700000000000002E-2</v>
      </c>
      <c r="I363" t="s">
        <v>17</v>
      </c>
      <c r="J363" t="s">
        <v>13</v>
      </c>
      <c r="M363" t="s">
        <v>11</v>
      </c>
      <c r="N363" t="s">
        <v>11</v>
      </c>
      <c r="O363" t="s">
        <v>11</v>
      </c>
    </row>
    <row r="364" spans="1:15" x14ac:dyDescent="0.3">
      <c r="A364" t="s">
        <v>490</v>
      </c>
      <c r="B364" t="s">
        <v>491</v>
      </c>
      <c r="C364" t="s">
        <v>11</v>
      </c>
      <c r="D364" t="s">
        <v>11</v>
      </c>
      <c r="E364" t="s">
        <v>11</v>
      </c>
      <c r="F364" t="s">
        <v>11</v>
      </c>
      <c r="G364">
        <v>-2.8929999999999998</v>
      </c>
      <c r="H364" s="1">
        <v>4.3200000000000002E-2</v>
      </c>
      <c r="I364" t="s">
        <v>17</v>
      </c>
      <c r="J364" t="s">
        <v>13</v>
      </c>
      <c r="M364" t="s">
        <v>11</v>
      </c>
      <c r="N364" t="s">
        <v>11</v>
      </c>
      <c r="O364" t="s">
        <v>11</v>
      </c>
    </row>
    <row r="365" spans="1:15" x14ac:dyDescent="0.3">
      <c r="A365" t="s">
        <v>664</v>
      </c>
      <c r="B365" t="s">
        <v>665</v>
      </c>
      <c r="C365" t="s">
        <v>11</v>
      </c>
      <c r="D365" t="s">
        <v>11</v>
      </c>
      <c r="E365" t="s">
        <v>11</v>
      </c>
      <c r="F365" t="s">
        <v>11</v>
      </c>
      <c r="G365">
        <v>-2.923</v>
      </c>
      <c r="H365" s="1">
        <v>2.9399999999999999E-2</v>
      </c>
      <c r="I365" t="s">
        <v>25</v>
      </c>
      <c r="J365" t="s">
        <v>28</v>
      </c>
      <c r="M365" t="s">
        <v>11</v>
      </c>
      <c r="N365" t="s">
        <v>11</v>
      </c>
      <c r="O365" t="s">
        <v>11</v>
      </c>
    </row>
    <row r="366" spans="1:15" x14ac:dyDescent="0.3">
      <c r="A366" t="s">
        <v>861</v>
      </c>
      <c r="B366" t="s">
        <v>862</v>
      </c>
      <c r="C366" t="s">
        <v>11</v>
      </c>
      <c r="D366" t="s">
        <v>11</v>
      </c>
      <c r="E366" t="s">
        <v>11</v>
      </c>
      <c r="F366" t="s">
        <v>11</v>
      </c>
      <c r="G366">
        <v>-2.927</v>
      </c>
      <c r="H366" s="1">
        <v>1.4500000000000001E-2</v>
      </c>
      <c r="I366" t="s">
        <v>17</v>
      </c>
      <c r="J366" t="s">
        <v>13</v>
      </c>
      <c r="M366" t="s">
        <v>11</v>
      </c>
      <c r="N366" t="s">
        <v>11</v>
      </c>
      <c r="O366" t="s">
        <v>11</v>
      </c>
    </row>
    <row r="367" spans="1:15" x14ac:dyDescent="0.3">
      <c r="A367" t="s">
        <v>282</v>
      </c>
      <c r="B367" t="s">
        <v>283</v>
      </c>
      <c r="C367" t="s">
        <v>11</v>
      </c>
      <c r="D367" t="s">
        <v>11</v>
      </c>
      <c r="E367" t="s">
        <v>11</v>
      </c>
      <c r="F367" t="s">
        <v>11</v>
      </c>
      <c r="G367">
        <v>-2.9380000000000002</v>
      </c>
      <c r="H367" s="1">
        <v>2.1700000000000001E-2</v>
      </c>
      <c r="I367" t="s">
        <v>17</v>
      </c>
      <c r="J367" t="s">
        <v>13</v>
      </c>
      <c r="M367" t="s">
        <v>11</v>
      </c>
      <c r="N367" t="s">
        <v>11</v>
      </c>
      <c r="O367" t="s">
        <v>11</v>
      </c>
    </row>
    <row r="368" spans="1:15" x14ac:dyDescent="0.3">
      <c r="A368" t="s">
        <v>634</v>
      </c>
      <c r="B368" t="s">
        <v>635</v>
      </c>
      <c r="C368" t="s">
        <v>11</v>
      </c>
      <c r="D368" t="s">
        <v>11</v>
      </c>
      <c r="E368" t="s">
        <v>11</v>
      </c>
      <c r="F368" t="s">
        <v>11</v>
      </c>
      <c r="G368">
        <v>-2.94</v>
      </c>
      <c r="H368" s="1">
        <v>1.47E-3</v>
      </c>
      <c r="I368" t="s">
        <v>17</v>
      </c>
      <c r="J368" t="s">
        <v>13</v>
      </c>
      <c r="M368" t="s">
        <v>11</v>
      </c>
      <c r="N368" t="s">
        <v>11</v>
      </c>
      <c r="O368" t="s">
        <v>11</v>
      </c>
    </row>
    <row r="369" spans="1:15" x14ac:dyDescent="0.3">
      <c r="A369" t="s">
        <v>242</v>
      </c>
      <c r="B369" t="s">
        <v>243</v>
      </c>
      <c r="C369" t="s">
        <v>11</v>
      </c>
      <c r="D369" t="s">
        <v>11</v>
      </c>
      <c r="E369" t="s">
        <v>11</v>
      </c>
      <c r="F369" t="s">
        <v>11</v>
      </c>
      <c r="G369">
        <v>-2.956</v>
      </c>
      <c r="H369" s="1">
        <v>3.6900000000000001E-3</v>
      </c>
      <c r="I369" t="s">
        <v>34</v>
      </c>
      <c r="J369" t="s">
        <v>13</v>
      </c>
      <c r="M369" t="s">
        <v>11</v>
      </c>
      <c r="N369" t="s">
        <v>11</v>
      </c>
      <c r="O369" t="s">
        <v>11</v>
      </c>
    </row>
    <row r="370" spans="1:15" x14ac:dyDescent="0.3">
      <c r="A370" t="s">
        <v>345</v>
      </c>
      <c r="B370" t="s">
        <v>346</v>
      </c>
      <c r="C370" t="s">
        <v>11</v>
      </c>
      <c r="D370" t="s">
        <v>11</v>
      </c>
      <c r="E370" t="s">
        <v>11</v>
      </c>
      <c r="F370" t="s">
        <v>11</v>
      </c>
      <c r="G370">
        <v>-2.9820000000000002</v>
      </c>
      <c r="H370" s="1">
        <v>5.3699999999999998E-3</v>
      </c>
      <c r="I370" t="s">
        <v>25</v>
      </c>
      <c r="J370" t="s">
        <v>130</v>
      </c>
      <c r="L370" t="s">
        <v>347</v>
      </c>
      <c r="M370" t="s">
        <v>11</v>
      </c>
      <c r="N370" t="s">
        <v>11</v>
      </c>
      <c r="O370" t="s">
        <v>11</v>
      </c>
    </row>
    <row r="371" spans="1:15" x14ac:dyDescent="0.3">
      <c r="A371" t="s">
        <v>746</v>
      </c>
      <c r="B371" t="s">
        <v>747</v>
      </c>
      <c r="C371" t="s">
        <v>11</v>
      </c>
      <c r="D371" t="s">
        <v>11</v>
      </c>
      <c r="E371">
        <v>-3.266</v>
      </c>
      <c r="F371" s="1">
        <v>6.1400000000000002E-5</v>
      </c>
      <c r="G371">
        <v>-2.9820000000000002</v>
      </c>
      <c r="H371" s="1">
        <v>2.5599999999999999E-4</v>
      </c>
      <c r="I371" t="s">
        <v>17</v>
      </c>
      <c r="J371" t="s">
        <v>13</v>
      </c>
      <c r="M371" t="s">
        <v>11</v>
      </c>
      <c r="N371" t="s">
        <v>11</v>
      </c>
      <c r="O371" t="s">
        <v>11</v>
      </c>
    </row>
    <row r="372" spans="1:15" x14ac:dyDescent="0.3">
      <c r="A372" t="s">
        <v>228</v>
      </c>
      <c r="B372" t="s">
        <v>229</v>
      </c>
      <c r="C372" t="s">
        <v>11</v>
      </c>
      <c r="D372" t="s">
        <v>11</v>
      </c>
      <c r="E372" t="s">
        <v>11</v>
      </c>
      <c r="F372" t="s">
        <v>11</v>
      </c>
      <c r="G372">
        <v>-2.996</v>
      </c>
      <c r="H372" s="1">
        <v>1.9400000000000001E-3</v>
      </c>
      <c r="I372" t="s">
        <v>12</v>
      </c>
      <c r="J372" t="s">
        <v>35</v>
      </c>
      <c r="M372" t="s">
        <v>11</v>
      </c>
      <c r="N372" t="s">
        <v>11</v>
      </c>
      <c r="O372" t="s">
        <v>11</v>
      </c>
    </row>
    <row r="373" spans="1:15" x14ac:dyDescent="0.3">
      <c r="A373" t="s">
        <v>740</v>
      </c>
      <c r="B373" t="s">
        <v>741</v>
      </c>
      <c r="C373" t="s">
        <v>11</v>
      </c>
      <c r="D373" t="s">
        <v>11</v>
      </c>
      <c r="E373" t="s">
        <v>11</v>
      </c>
      <c r="F373" t="s">
        <v>11</v>
      </c>
      <c r="G373">
        <v>-3.0030000000000001</v>
      </c>
      <c r="H373" s="1">
        <v>4.1200000000000004E-3</v>
      </c>
      <c r="I373" t="s">
        <v>25</v>
      </c>
      <c r="J373" t="s">
        <v>28</v>
      </c>
      <c r="L373" t="s">
        <v>742</v>
      </c>
      <c r="M373" t="s">
        <v>11</v>
      </c>
      <c r="N373" t="s">
        <v>11</v>
      </c>
      <c r="O373" t="s">
        <v>11</v>
      </c>
    </row>
    <row r="374" spans="1:15" x14ac:dyDescent="0.3">
      <c r="A374" t="s">
        <v>569</v>
      </c>
      <c r="B374" t="s">
        <v>570</v>
      </c>
      <c r="C374" t="s">
        <v>11</v>
      </c>
      <c r="D374" t="s">
        <v>11</v>
      </c>
      <c r="E374">
        <v>-3.8759999999999999</v>
      </c>
      <c r="F374" s="1">
        <v>5.1700000000000001E-3</v>
      </c>
      <c r="G374">
        <v>-3.0049999999999999</v>
      </c>
      <c r="H374" s="1">
        <v>3.0499999999999999E-2</v>
      </c>
      <c r="I374" t="s">
        <v>34</v>
      </c>
      <c r="J374" t="s">
        <v>13</v>
      </c>
      <c r="M374" t="s">
        <v>11</v>
      </c>
      <c r="N374" t="s">
        <v>11</v>
      </c>
      <c r="O374" t="s">
        <v>11</v>
      </c>
    </row>
    <row r="375" spans="1:15" x14ac:dyDescent="0.3">
      <c r="A375" t="s">
        <v>512</v>
      </c>
      <c r="B375" t="s">
        <v>513</v>
      </c>
      <c r="C375" t="s">
        <v>11</v>
      </c>
      <c r="D375" t="s">
        <v>11</v>
      </c>
      <c r="E375" t="s">
        <v>11</v>
      </c>
      <c r="F375" t="s">
        <v>11</v>
      </c>
      <c r="G375">
        <v>-3.012</v>
      </c>
      <c r="H375" s="1">
        <v>4.82E-2</v>
      </c>
      <c r="I375" t="s">
        <v>17</v>
      </c>
      <c r="J375" t="s">
        <v>13</v>
      </c>
      <c r="M375" t="s">
        <v>11</v>
      </c>
      <c r="N375" t="s">
        <v>11</v>
      </c>
      <c r="O375" t="s">
        <v>11</v>
      </c>
    </row>
    <row r="376" spans="1:15" x14ac:dyDescent="0.3">
      <c r="A376" t="s">
        <v>620</v>
      </c>
      <c r="B376" t="s">
        <v>621</v>
      </c>
      <c r="C376" t="s">
        <v>11</v>
      </c>
      <c r="D376" t="s">
        <v>11</v>
      </c>
      <c r="E376" t="s">
        <v>11</v>
      </c>
      <c r="F376" t="s">
        <v>11</v>
      </c>
      <c r="G376">
        <v>-3.012</v>
      </c>
      <c r="H376" s="1">
        <v>2.87E-2</v>
      </c>
      <c r="I376" t="s">
        <v>17</v>
      </c>
      <c r="J376" t="s">
        <v>13</v>
      </c>
      <c r="M376" t="s">
        <v>11</v>
      </c>
      <c r="N376" t="s">
        <v>11</v>
      </c>
      <c r="O376" t="s">
        <v>11</v>
      </c>
    </row>
    <row r="377" spans="1:15" x14ac:dyDescent="0.3">
      <c r="A377" t="s">
        <v>274</v>
      </c>
      <c r="B377" t="s">
        <v>275</v>
      </c>
      <c r="C377" t="s">
        <v>11</v>
      </c>
      <c r="D377" t="s">
        <v>11</v>
      </c>
      <c r="E377">
        <v>-2.8039999999999998</v>
      </c>
      <c r="F377" s="1">
        <v>3.6900000000000002E-2</v>
      </c>
      <c r="G377">
        <v>-3.0139999999999998</v>
      </c>
      <c r="H377" s="1">
        <v>2.46E-2</v>
      </c>
      <c r="I377" t="s">
        <v>17</v>
      </c>
      <c r="J377" t="s">
        <v>13</v>
      </c>
      <c r="M377" t="s">
        <v>11</v>
      </c>
      <c r="N377" t="s">
        <v>11</v>
      </c>
      <c r="O377" t="s">
        <v>11</v>
      </c>
    </row>
    <row r="378" spans="1:15" x14ac:dyDescent="0.3">
      <c r="A378" t="s">
        <v>288</v>
      </c>
      <c r="B378" t="s">
        <v>289</v>
      </c>
      <c r="C378" t="s">
        <v>11</v>
      </c>
      <c r="D378" t="s">
        <v>11</v>
      </c>
      <c r="E378">
        <v>-2.9289999999999998</v>
      </c>
      <c r="F378" s="1">
        <v>2.0500000000000001E-2</v>
      </c>
      <c r="G378">
        <v>-3.0169999999999999</v>
      </c>
      <c r="H378" s="1">
        <v>1.7000000000000001E-2</v>
      </c>
      <c r="I378" t="s">
        <v>17</v>
      </c>
      <c r="J378" t="s">
        <v>13</v>
      </c>
      <c r="M378" t="s">
        <v>11</v>
      </c>
      <c r="N378" t="s">
        <v>11</v>
      </c>
      <c r="O378" t="s">
        <v>11</v>
      </c>
    </row>
    <row r="379" spans="1:15" x14ac:dyDescent="0.3">
      <c r="A379" t="s">
        <v>286</v>
      </c>
      <c r="B379" t="s">
        <v>287</v>
      </c>
      <c r="C379" t="s">
        <v>11</v>
      </c>
      <c r="D379" t="s">
        <v>11</v>
      </c>
      <c r="E379" t="s">
        <v>11</v>
      </c>
      <c r="F379" t="s">
        <v>11</v>
      </c>
      <c r="G379">
        <v>-3.0369999999999999</v>
      </c>
      <c r="H379" s="1">
        <v>1.6899999999999998E-2</v>
      </c>
      <c r="I379" t="s">
        <v>17</v>
      </c>
      <c r="J379" t="s">
        <v>13</v>
      </c>
      <c r="M379" t="s">
        <v>11</v>
      </c>
      <c r="N379" t="s">
        <v>11</v>
      </c>
      <c r="O379" t="s">
        <v>11</v>
      </c>
    </row>
    <row r="380" spans="1:15" x14ac:dyDescent="0.3">
      <c r="A380" t="s">
        <v>262</v>
      </c>
      <c r="B380" t="s">
        <v>263</v>
      </c>
      <c r="C380" t="s">
        <v>11</v>
      </c>
      <c r="D380" t="s">
        <v>11</v>
      </c>
      <c r="E380" t="s">
        <v>11</v>
      </c>
      <c r="F380" t="s">
        <v>11</v>
      </c>
      <c r="G380">
        <v>-3.0430000000000001</v>
      </c>
      <c r="H380" s="1">
        <v>2.4899999999999999E-2</v>
      </c>
      <c r="I380" t="s">
        <v>17</v>
      </c>
      <c r="J380" t="s">
        <v>13</v>
      </c>
      <c r="M380" t="s">
        <v>11</v>
      </c>
      <c r="N380" t="s">
        <v>11</v>
      </c>
      <c r="O380" t="s">
        <v>11</v>
      </c>
    </row>
    <row r="381" spans="1:15" x14ac:dyDescent="0.3">
      <c r="A381" t="s">
        <v>480</v>
      </c>
      <c r="B381" t="s">
        <v>481</v>
      </c>
      <c r="C381" t="s">
        <v>11</v>
      </c>
      <c r="D381" t="s">
        <v>11</v>
      </c>
      <c r="E381" t="s">
        <v>11</v>
      </c>
      <c r="F381" t="s">
        <v>11</v>
      </c>
      <c r="G381">
        <v>-3.0459999999999998</v>
      </c>
      <c r="H381" s="1">
        <v>2.5399999999999999E-2</v>
      </c>
      <c r="I381" t="s">
        <v>17</v>
      </c>
      <c r="J381" t="s">
        <v>13</v>
      </c>
      <c r="M381" t="s">
        <v>11</v>
      </c>
      <c r="N381" t="s">
        <v>11</v>
      </c>
      <c r="O381" t="s">
        <v>11</v>
      </c>
    </row>
    <row r="382" spans="1:15" x14ac:dyDescent="0.3">
      <c r="A382" t="s">
        <v>969</v>
      </c>
      <c r="B382" t="s">
        <v>970</v>
      </c>
      <c r="C382" t="s">
        <v>11</v>
      </c>
      <c r="D382" t="s">
        <v>11</v>
      </c>
      <c r="E382">
        <v>-2.2669999999999999</v>
      </c>
      <c r="F382" s="1">
        <v>2.0500000000000001E-2</v>
      </c>
      <c r="G382">
        <v>-3.0489999999999999</v>
      </c>
      <c r="H382" s="1">
        <v>1.57E-3</v>
      </c>
      <c r="I382" t="s">
        <v>17</v>
      </c>
      <c r="J382" t="s">
        <v>13</v>
      </c>
      <c r="M382" t="s">
        <v>11</v>
      </c>
      <c r="N382" t="s">
        <v>11</v>
      </c>
      <c r="O382" t="s">
        <v>11</v>
      </c>
    </row>
    <row r="383" spans="1:15" x14ac:dyDescent="0.3">
      <c r="A383" t="s">
        <v>704</v>
      </c>
      <c r="B383" t="s">
        <v>705</v>
      </c>
      <c r="C383" t="s">
        <v>11</v>
      </c>
      <c r="D383" t="s">
        <v>11</v>
      </c>
      <c r="E383">
        <v>-3.2970000000000002</v>
      </c>
      <c r="F383" s="1">
        <v>2.2599999999999999E-2</v>
      </c>
      <c r="G383">
        <v>-3.0590000000000002</v>
      </c>
      <c r="H383" s="1">
        <v>3.4000000000000002E-2</v>
      </c>
      <c r="I383" t="s">
        <v>17</v>
      </c>
      <c r="J383" t="s">
        <v>13</v>
      </c>
      <c r="M383" t="s">
        <v>11</v>
      </c>
      <c r="N383" t="s">
        <v>11</v>
      </c>
      <c r="O383" t="s">
        <v>11</v>
      </c>
    </row>
    <row r="384" spans="1:15" x14ac:dyDescent="0.3">
      <c r="A384" t="s">
        <v>165</v>
      </c>
      <c r="B384" t="s">
        <v>166</v>
      </c>
      <c r="C384" t="s">
        <v>11</v>
      </c>
      <c r="D384" t="s">
        <v>11</v>
      </c>
      <c r="E384">
        <v>-3.472</v>
      </c>
      <c r="F384" s="1">
        <v>4.7800000000000004E-3</v>
      </c>
      <c r="G384">
        <v>-3.0840000000000001</v>
      </c>
      <c r="H384" s="1">
        <v>1.2200000000000001E-2</v>
      </c>
      <c r="I384" t="s">
        <v>17</v>
      </c>
      <c r="J384" t="s">
        <v>13</v>
      </c>
      <c r="M384">
        <v>402160</v>
      </c>
      <c r="N384">
        <v>100862066</v>
      </c>
      <c r="O384">
        <v>305453</v>
      </c>
    </row>
    <row r="385" spans="1:15" x14ac:dyDescent="0.3">
      <c r="A385" t="s">
        <v>528</v>
      </c>
      <c r="B385" t="s">
        <v>529</v>
      </c>
      <c r="C385">
        <v>-2.2930000000000001</v>
      </c>
      <c r="D385" s="1">
        <v>3.7699999999999997E-2</v>
      </c>
      <c r="E385" t="s">
        <v>11</v>
      </c>
      <c r="F385" t="s">
        <v>11</v>
      </c>
      <c r="G385">
        <v>-3.0870000000000002</v>
      </c>
      <c r="H385" s="1">
        <v>6.8700000000000002E-3</v>
      </c>
      <c r="I385" t="s">
        <v>17</v>
      </c>
      <c r="J385" t="s">
        <v>13</v>
      </c>
      <c r="M385" t="s">
        <v>11</v>
      </c>
      <c r="N385" t="s">
        <v>11</v>
      </c>
      <c r="O385" t="s">
        <v>11</v>
      </c>
    </row>
    <row r="386" spans="1:15" x14ac:dyDescent="0.3">
      <c r="A386" t="s">
        <v>818</v>
      </c>
      <c r="B386" t="s">
        <v>819</v>
      </c>
      <c r="C386" t="s">
        <v>11</v>
      </c>
      <c r="D386" t="s">
        <v>11</v>
      </c>
      <c r="E386">
        <v>-3.4430000000000001</v>
      </c>
      <c r="F386" s="1">
        <v>4.8199999999999996E-3</v>
      </c>
      <c r="G386">
        <v>-3.097</v>
      </c>
      <c r="H386" s="1">
        <v>1.09E-2</v>
      </c>
      <c r="I386" t="s">
        <v>17</v>
      </c>
      <c r="J386" t="s">
        <v>13</v>
      </c>
      <c r="M386" t="s">
        <v>11</v>
      </c>
      <c r="N386" t="s">
        <v>11</v>
      </c>
      <c r="O386" t="s">
        <v>11</v>
      </c>
    </row>
    <row r="387" spans="1:15" x14ac:dyDescent="0.3">
      <c r="A387" t="s">
        <v>519</v>
      </c>
      <c r="B387" t="s">
        <v>31</v>
      </c>
      <c r="C387" t="s">
        <v>11</v>
      </c>
      <c r="D387" t="s">
        <v>11</v>
      </c>
      <c r="E387" t="s">
        <v>11</v>
      </c>
      <c r="F387" t="s">
        <v>11</v>
      </c>
      <c r="G387">
        <v>-3.113</v>
      </c>
      <c r="H387" s="1">
        <v>2.2699999999999999E-3</v>
      </c>
      <c r="I387" t="s">
        <v>17</v>
      </c>
      <c r="J387" t="s">
        <v>13</v>
      </c>
      <c r="M387" t="s">
        <v>11</v>
      </c>
      <c r="N387" t="s">
        <v>11</v>
      </c>
      <c r="O387" t="s">
        <v>11</v>
      </c>
    </row>
    <row r="388" spans="1:15" x14ac:dyDescent="0.3">
      <c r="A388" t="s">
        <v>76</v>
      </c>
      <c r="B388" t="s">
        <v>77</v>
      </c>
      <c r="C388" t="s">
        <v>11</v>
      </c>
      <c r="D388" t="s">
        <v>11</v>
      </c>
      <c r="E388" t="s">
        <v>11</v>
      </c>
      <c r="F388" t="s">
        <v>11</v>
      </c>
      <c r="G388">
        <v>-3.161</v>
      </c>
      <c r="H388" s="1">
        <v>4.58E-2</v>
      </c>
      <c r="I388" t="s">
        <v>25</v>
      </c>
      <c r="J388" t="s">
        <v>16</v>
      </c>
      <c r="M388">
        <v>361</v>
      </c>
      <c r="N388">
        <v>11829</v>
      </c>
      <c r="O388">
        <v>25293</v>
      </c>
    </row>
    <row r="389" spans="1:15" x14ac:dyDescent="0.3">
      <c r="A389" t="s">
        <v>240</v>
      </c>
      <c r="B389" t="s">
        <v>241</v>
      </c>
      <c r="C389" t="s">
        <v>11</v>
      </c>
      <c r="D389" t="s">
        <v>11</v>
      </c>
      <c r="E389">
        <v>-2.8639999999999999</v>
      </c>
      <c r="F389" s="1">
        <v>1.72E-2</v>
      </c>
      <c r="G389">
        <v>-3.173</v>
      </c>
      <c r="H389" s="1">
        <v>7.5700000000000003E-3</v>
      </c>
      <c r="I389" t="s">
        <v>17</v>
      </c>
      <c r="J389" t="s">
        <v>13</v>
      </c>
      <c r="M389" t="s">
        <v>11</v>
      </c>
      <c r="N389" t="s">
        <v>11</v>
      </c>
      <c r="O389" t="s">
        <v>11</v>
      </c>
    </row>
    <row r="390" spans="1:15" x14ac:dyDescent="0.3">
      <c r="A390" t="s">
        <v>670</v>
      </c>
      <c r="B390" t="s">
        <v>671</v>
      </c>
      <c r="C390" t="s">
        <v>11</v>
      </c>
      <c r="D390" t="s">
        <v>11</v>
      </c>
      <c r="E390">
        <v>-3.3279999999999998</v>
      </c>
      <c r="F390" s="1">
        <v>2.4799999999999999E-2</v>
      </c>
      <c r="G390">
        <v>-3.2389999999999999</v>
      </c>
      <c r="H390" s="1">
        <v>2.9000000000000001E-2</v>
      </c>
      <c r="I390" t="s">
        <v>17</v>
      </c>
      <c r="J390" t="s">
        <v>13</v>
      </c>
      <c r="K390" t="s">
        <v>292</v>
      </c>
      <c r="M390" t="s">
        <v>11</v>
      </c>
      <c r="N390" t="s">
        <v>11</v>
      </c>
      <c r="O390" t="s">
        <v>11</v>
      </c>
    </row>
    <row r="391" spans="1:15" x14ac:dyDescent="0.3">
      <c r="A391" t="s">
        <v>711</v>
      </c>
      <c r="B391" t="s">
        <v>712</v>
      </c>
      <c r="C391" t="s">
        <v>11</v>
      </c>
      <c r="D391" t="s">
        <v>11</v>
      </c>
      <c r="E391" t="s">
        <v>11</v>
      </c>
      <c r="F391" t="s">
        <v>11</v>
      </c>
      <c r="G391">
        <v>-3.254</v>
      </c>
      <c r="H391" s="1">
        <v>1.5800000000000002E-2</v>
      </c>
      <c r="I391" t="s">
        <v>17</v>
      </c>
      <c r="J391" t="s">
        <v>13</v>
      </c>
      <c r="M391" t="s">
        <v>11</v>
      </c>
      <c r="N391" t="s">
        <v>11</v>
      </c>
      <c r="O391" t="s">
        <v>11</v>
      </c>
    </row>
    <row r="392" spans="1:15" x14ac:dyDescent="0.3">
      <c r="A392" t="s">
        <v>30</v>
      </c>
      <c r="B392" t="s">
        <v>31</v>
      </c>
      <c r="C392" t="s">
        <v>11</v>
      </c>
      <c r="D392" t="s">
        <v>11</v>
      </c>
      <c r="E392">
        <v>-3.57</v>
      </c>
      <c r="F392" s="1">
        <v>2.7900000000000001E-2</v>
      </c>
      <c r="G392">
        <v>-3.286</v>
      </c>
      <c r="H392" s="1">
        <v>4.3400000000000001E-2</v>
      </c>
      <c r="I392" t="s">
        <v>17</v>
      </c>
      <c r="J392" t="s">
        <v>13</v>
      </c>
      <c r="M392">
        <v>119385</v>
      </c>
      <c r="N392" t="s">
        <v>11</v>
      </c>
      <c r="O392" t="s">
        <v>11</v>
      </c>
    </row>
    <row r="393" spans="1:15" x14ac:dyDescent="0.3">
      <c r="A393" t="s">
        <v>476</v>
      </c>
      <c r="B393" t="s">
        <v>477</v>
      </c>
      <c r="C393" t="s">
        <v>11</v>
      </c>
      <c r="D393" t="s">
        <v>11</v>
      </c>
      <c r="E393">
        <v>-2.6989999999999998</v>
      </c>
      <c r="F393" s="1">
        <v>1.7999999999999999E-2</v>
      </c>
      <c r="G393">
        <v>-3.33</v>
      </c>
      <c r="H393" s="1">
        <v>3.5100000000000001E-3</v>
      </c>
      <c r="I393" t="s">
        <v>34</v>
      </c>
      <c r="J393" t="s">
        <v>13</v>
      </c>
      <c r="M393" t="s">
        <v>11</v>
      </c>
      <c r="N393" t="s">
        <v>11</v>
      </c>
      <c r="O393" t="s">
        <v>11</v>
      </c>
    </row>
    <row r="394" spans="1:15" x14ac:dyDescent="0.3">
      <c r="A394" t="s">
        <v>509</v>
      </c>
      <c r="B394" t="s">
        <v>31</v>
      </c>
      <c r="C394" t="s">
        <v>11</v>
      </c>
      <c r="D394" t="s">
        <v>11</v>
      </c>
      <c r="E394">
        <v>-2.9470000000000001</v>
      </c>
      <c r="F394" s="1">
        <v>4.9699999999999996E-3</v>
      </c>
      <c r="G394">
        <v>-3.3380000000000001</v>
      </c>
      <c r="H394" s="1">
        <v>1.4400000000000001E-3</v>
      </c>
      <c r="I394" t="s">
        <v>17</v>
      </c>
      <c r="J394" t="s">
        <v>13</v>
      </c>
      <c r="M394" t="s">
        <v>11</v>
      </c>
      <c r="N394" t="s">
        <v>11</v>
      </c>
      <c r="O394" t="s">
        <v>11</v>
      </c>
    </row>
    <row r="395" spans="1:15" x14ac:dyDescent="0.3">
      <c r="A395" t="s">
        <v>510</v>
      </c>
      <c r="B395" t="s">
        <v>511</v>
      </c>
      <c r="C395" t="s">
        <v>11</v>
      </c>
      <c r="D395" t="s">
        <v>11</v>
      </c>
      <c r="E395" t="s">
        <v>11</v>
      </c>
      <c r="F395" t="s">
        <v>11</v>
      </c>
      <c r="G395">
        <v>-3.347</v>
      </c>
      <c r="H395" s="1">
        <v>2.1399999999999999E-2</v>
      </c>
      <c r="I395" t="s">
        <v>17</v>
      </c>
      <c r="J395" t="s">
        <v>13</v>
      </c>
      <c r="M395" t="s">
        <v>11</v>
      </c>
      <c r="N395" t="s">
        <v>11</v>
      </c>
      <c r="O395" t="s">
        <v>11</v>
      </c>
    </row>
    <row r="396" spans="1:15" x14ac:dyDescent="0.3">
      <c r="A396" t="s">
        <v>353</v>
      </c>
      <c r="B396" t="s">
        <v>354</v>
      </c>
      <c r="C396" t="s">
        <v>11</v>
      </c>
      <c r="D396" t="s">
        <v>11</v>
      </c>
      <c r="E396">
        <v>-3.6579999999999999</v>
      </c>
      <c r="F396" s="1">
        <v>1.52E-2</v>
      </c>
      <c r="G396">
        <v>-3.363</v>
      </c>
      <c r="H396" s="1">
        <v>2.6200000000000001E-2</v>
      </c>
      <c r="I396" t="s">
        <v>17</v>
      </c>
      <c r="J396" t="s">
        <v>13</v>
      </c>
      <c r="M396" t="s">
        <v>11</v>
      </c>
      <c r="N396" t="s">
        <v>11</v>
      </c>
      <c r="O396" t="s">
        <v>11</v>
      </c>
    </row>
    <row r="397" spans="1:15" x14ac:dyDescent="0.3">
      <c r="A397" t="s">
        <v>789</v>
      </c>
      <c r="B397" t="s">
        <v>790</v>
      </c>
      <c r="C397" t="s">
        <v>11</v>
      </c>
      <c r="D397" t="s">
        <v>11</v>
      </c>
      <c r="E397" t="s">
        <v>11</v>
      </c>
      <c r="F397" t="s">
        <v>11</v>
      </c>
      <c r="G397">
        <v>-3.3919999999999999</v>
      </c>
      <c r="H397" s="1">
        <v>1.9199999999999998E-2</v>
      </c>
      <c r="I397" t="s">
        <v>17</v>
      </c>
      <c r="J397" t="s">
        <v>13</v>
      </c>
      <c r="M397" t="s">
        <v>11</v>
      </c>
      <c r="N397" t="s">
        <v>11</v>
      </c>
      <c r="O397" t="s">
        <v>11</v>
      </c>
    </row>
    <row r="398" spans="1:15" x14ac:dyDescent="0.3">
      <c r="A398" t="s">
        <v>401</v>
      </c>
      <c r="B398" t="s">
        <v>402</v>
      </c>
      <c r="C398" t="s">
        <v>11</v>
      </c>
      <c r="D398" t="s">
        <v>11</v>
      </c>
      <c r="E398">
        <v>-2.9870000000000001</v>
      </c>
      <c r="F398" s="1">
        <v>1.7500000000000002E-2</v>
      </c>
      <c r="G398">
        <v>-3.395</v>
      </c>
      <c r="H398" s="1">
        <v>6.3400000000000001E-3</v>
      </c>
      <c r="I398" t="s">
        <v>17</v>
      </c>
      <c r="J398" t="s">
        <v>13</v>
      </c>
      <c r="M398" t="s">
        <v>11</v>
      </c>
      <c r="N398" t="s">
        <v>11</v>
      </c>
      <c r="O398" t="s">
        <v>11</v>
      </c>
    </row>
    <row r="399" spans="1:15" x14ac:dyDescent="0.3">
      <c r="A399" t="s">
        <v>146</v>
      </c>
      <c r="B399" t="s">
        <v>31</v>
      </c>
      <c r="C399" t="s">
        <v>11</v>
      </c>
      <c r="D399" t="s">
        <v>11</v>
      </c>
      <c r="E399">
        <v>-3.3679999999999999</v>
      </c>
      <c r="F399" s="1">
        <v>3.8299999999999999E-4</v>
      </c>
      <c r="G399">
        <v>-3.4039999999999999</v>
      </c>
      <c r="H399" s="1">
        <v>3.2600000000000001E-4</v>
      </c>
      <c r="I399" t="s">
        <v>17</v>
      </c>
      <c r="J399" t="s">
        <v>13</v>
      </c>
      <c r="M399">
        <v>107985555</v>
      </c>
      <c r="N399" t="s">
        <v>11</v>
      </c>
      <c r="O399" t="s">
        <v>11</v>
      </c>
    </row>
    <row r="400" spans="1:15" x14ac:dyDescent="0.3">
      <c r="A400" t="s">
        <v>187</v>
      </c>
      <c r="B400" t="s">
        <v>188</v>
      </c>
      <c r="C400" t="s">
        <v>11</v>
      </c>
      <c r="D400" t="s">
        <v>11</v>
      </c>
      <c r="E400">
        <v>-3.3879999999999999</v>
      </c>
      <c r="F400" s="1">
        <v>1.7799999999999999E-3</v>
      </c>
      <c r="G400">
        <v>-3.411</v>
      </c>
      <c r="H400" s="1">
        <v>1.6299999999999999E-3</v>
      </c>
      <c r="I400" t="s">
        <v>17</v>
      </c>
      <c r="J400" t="s">
        <v>13</v>
      </c>
      <c r="M400">
        <v>100132630</v>
      </c>
      <c r="N400" t="s">
        <v>11</v>
      </c>
      <c r="O400" t="s">
        <v>11</v>
      </c>
    </row>
    <row r="401" spans="1:15" x14ac:dyDescent="0.3">
      <c r="A401" t="s">
        <v>658</v>
      </c>
      <c r="B401" t="s">
        <v>659</v>
      </c>
      <c r="C401" t="s">
        <v>11</v>
      </c>
      <c r="D401" t="s">
        <v>11</v>
      </c>
      <c r="E401">
        <v>-3.7429999999999999</v>
      </c>
      <c r="F401" s="1">
        <v>2.06E-2</v>
      </c>
      <c r="G401">
        <v>-3.4329999999999998</v>
      </c>
      <c r="H401" s="1">
        <v>3.4299999999999997E-2</v>
      </c>
      <c r="I401" t="s">
        <v>17</v>
      </c>
      <c r="J401" t="s">
        <v>13</v>
      </c>
      <c r="M401" t="s">
        <v>11</v>
      </c>
      <c r="N401" t="s">
        <v>11</v>
      </c>
      <c r="O401" t="s">
        <v>11</v>
      </c>
    </row>
    <row r="402" spans="1:15" x14ac:dyDescent="0.3">
      <c r="A402" t="s">
        <v>526</v>
      </c>
      <c r="B402" t="s">
        <v>527</v>
      </c>
      <c r="C402" t="s">
        <v>11</v>
      </c>
      <c r="D402" t="s">
        <v>11</v>
      </c>
      <c r="E402">
        <v>-3.589</v>
      </c>
      <c r="F402" s="1">
        <v>3.8300000000000001E-2</v>
      </c>
      <c r="G402">
        <v>-3.4340000000000002</v>
      </c>
      <c r="H402" s="1">
        <v>4.7699999999999999E-2</v>
      </c>
      <c r="I402" t="s">
        <v>17</v>
      </c>
      <c r="J402" t="s">
        <v>13</v>
      </c>
      <c r="M402" t="s">
        <v>11</v>
      </c>
      <c r="N402" t="s">
        <v>11</v>
      </c>
      <c r="O402" t="s">
        <v>11</v>
      </c>
    </row>
    <row r="403" spans="1:15" x14ac:dyDescent="0.3">
      <c r="A403" t="s">
        <v>518</v>
      </c>
      <c r="B403" t="s">
        <v>31</v>
      </c>
      <c r="C403" t="s">
        <v>11</v>
      </c>
      <c r="D403" t="s">
        <v>11</v>
      </c>
      <c r="E403" t="s">
        <v>11</v>
      </c>
      <c r="F403" t="s">
        <v>11</v>
      </c>
      <c r="G403">
        <v>-3.4670000000000001</v>
      </c>
      <c r="H403" s="1">
        <v>4.0800000000000003E-2</v>
      </c>
      <c r="I403" t="s">
        <v>17</v>
      </c>
      <c r="J403" t="s">
        <v>13</v>
      </c>
      <c r="M403" t="s">
        <v>11</v>
      </c>
      <c r="N403" t="s">
        <v>11</v>
      </c>
      <c r="O403" t="s">
        <v>11</v>
      </c>
    </row>
    <row r="404" spans="1:15" x14ac:dyDescent="0.3">
      <c r="A404" t="s">
        <v>430</v>
      </c>
      <c r="B404" t="s">
        <v>431</v>
      </c>
      <c r="C404" t="s">
        <v>11</v>
      </c>
      <c r="D404" t="s">
        <v>11</v>
      </c>
      <c r="E404">
        <v>-2.294</v>
      </c>
      <c r="F404" s="1">
        <v>5.3600000000000002E-3</v>
      </c>
      <c r="G404">
        <v>-3.4790000000000001</v>
      </c>
      <c r="H404" s="1">
        <v>1.8E-5</v>
      </c>
      <c r="I404" t="s">
        <v>25</v>
      </c>
      <c r="J404" t="s">
        <v>156</v>
      </c>
      <c r="L404" t="s">
        <v>432</v>
      </c>
      <c r="M404" t="s">
        <v>11</v>
      </c>
      <c r="N404" t="s">
        <v>11</v>
      </c>
      <c r="O404" t="s">
        <v>11</v>
      </c>
    </row>
    <row r="405" spans="1:15" x14ac:dyDescent="0.3">
      <c r="A405" t="s">
        <v>609</v>
      </c>
      <c r="B405" t="s">
        <v>610</v>
      </c>
      <c r="C405" t="s">
        <v>11</v>
      </c>
      <c r="D405" t="s">
        <v>11</v>
      </c>
      <c r="E405">
        <v>-5.6749999999999998</v>
      </c>
      <c r="F405" s="1">
        <v>2.23E-4</v>
      </c>
      <c r="G405">
        <v>-3.4790000000000001</v>
      </c>
      <c r="H405" s="1">
        <v>2.63E-2</v>
      </c>
      <c r="I405" t="s">
        <v>12</v>
      </c>
      <c r="J405" t="s">
        <v>13</v>
      </c>
      <c r="M405" t="s">
        <v>11</v>
      </c>
      <c r="N405" t="s">
        <v>11</v>
      </c>
      <c r="O405" t="s">
        <v>11</v>
      </c>
    </row>
    <row r="406" spans="1:15" x14ac:dyDescent="0.3">
      <c r="A406" t="s">
        <v>36</v>
      </c>
      <c r="B406" t="s">
        <v>31</v>
      </c>
      <c r="C406" t="s">
        <v>11</v>
      </c>
      <c r="D406" t="s">
        <v>11</v>
      </c>
      <c r="E406" t="s">
        <v>11</v>
      </c>
      <c r="F406" t="s">
        <v>11</v>
      </c>
      <c r="G406">
        <v>-3.4969999999999999</v>
      </c>
      <c r="H406" s="1">
        <v>4.2500000000000003E-2</v>
      </c>
      <c r="I406" t="s">
        <v>17</v>
      </c>
      <c r="J406" t="s">
        <v>13</v>
      </c>
      <c r="M406">
        <v>246182</v>
      </c>
      <c r="N406" t="s">
        <v>11</v>
      </c>
      <c r="O406" t="s">
        <v>11</v>
      </c>
    </row>
    <row r="407" spans="1:15" x14ac:dyDescent="0.3">
      <c r="A407" t="s">
        <v>783</v>
      </c>
      <c r="B407" t="s">
        <v>784</v>
      </c>
      <c r="C407" t="s">
        <v>11</v>
      </c>
      <c r="D407" t="s">
        <v>11</v>
      </c>
      <c r="E407">
        <v>-2.585</v>
      </c>
      <c r="F407" s="1">
        <v>3.1800000000000002E-2</v>
      </c>
      <c r="G407">
        <v>-3.5430000000000001</v>
      </c>
      <c r="H407" s="1">
        <v>2.7899999999999999E-3</v>
      </c>
      <c r="I407" t="s">
        <v>17</v>
      </c>
      <c r="J407" t="s">
        <v>13</v>
      </c>
      <c r="M407" t="s">
        <v>11</v>
      </c>
      <c r="N407" t="s">
        <v>11</v>
      </c>
      <c r="O407" t="s">
        <v>11</v>
      </c>
    </row>
    <row r="408" spans="1:15" x14ac:dyDescent="0.3">
      <c r="A408" t="s">
        <v>871</v>
      </c>
      <c r="B408" t="s">
        <v>31</v>
      </c>
      <c r="C408" t="s">
        <v>11</v>
      </c>
      <c r="D408" t="s">
        <v>11</v>
      </c>
      <c r="E408" t="s">
        <v>11</v>
      </c>
      <c r="F408" t="s">
        <v>11</v>
      </c>
      <c r="G408">
        <v>-3.5640000000000001</v>
      </c>
      <c r="H408" s="1">
        <v>2.86E-2</v>
      </c>
      <c r="I408" t="s">
        <v>17</v>
      </c>
      <c r="J408" t="s">
        <v>13</v>
      </c>
      <c r="M408" t="s">
        <v>11</v>
      </c>
      <c r="N408" t="s">
        <v>11</v>
      </c>
      <c r="O408" t="s">
        <v>11</v>
      </c>
    </row>
    <row r="409" spans="1:15" x14ac:dyDescent="0.3">
      <c r="A409" t="s">
        <v>520</v>
      </c>
      <c r="B409" t="s">
        <v>31</v>
      </c>
      <c r="C409" t="s">
        <v>11</v>
      </c>
      <c r="D409" t="s">
        <v>11</v>
      </c>
      <c r="E409">
        <v>-3.3780000000000001</v>
      </c>
      <c r="F409" s="1">
        <v>1.5100000000000001E-2</v>
      </c>
      <c r="G409">
        <v>-3.5950000000000002</v>
      </c>
      <c r="H409" s="1">
        <v>1.0200000000000001E-2</v>
      </c>
      <c r="I409" t="s">
        <v>17</v>
      </c>
      <c r="J409" t="s">
        <v>13</v>
      </c>
      <c r="M409" t="s">
        <v>11</v>
      </c>
      <c r="N409" t="s">
        <v>11</v>
      </c>
      <c r="O409" t="s">
        <v>11</v>
      </c>
    </row>
    <row r="410" spans="1:15" x14ac:dyDescent="0.3">
      <c r="A410" t="s">
        <v>940</v>
      </c>
      <c r="B410" t="s">
        <v>941</v>
      </c>
      <c r="C410" t="s">
        <v>11</v>
      </c>
      <c r="D410" t="s">
        <v>11</v>
      </c>
      <c r="E410" t="s">
        <v>11</v>
      </c>
      <c r="F410" t="s">
        <v>11</v>
      </c>
      <c r="G410">
        <v>-3.6040000000000001</v>
      </c>
      <c r="H410" s="1">
        <v>2.07E-2</v>
      </c>
      <c r="I410" t="s">
        <v>17</v>
      </c>
      <c r="J410" t="s">
        <v>13</v>
      </c>
      <c r="M410" t="s">
        <v>11</v>
      </c>
      <c r="N410" t="s">
        <v>11</v>
      </c>
      <c r="O410" t="s">
        <v>11</v>
      </c>
    </row>
    <row r="411" spans="1:15" x14ac:dyDescent="0.3">
      <c r="A411" t="s">
        <v>880</v>
      </c>
      <c r="B411" t="s">
        <v>881</v>
      </c>
      <c r="C411" t="s">
        <v>11</v>
      </c>
      <c r="D411" t="s">
        <v>11</v>
      </c>
      <c r="E411">
        <v>-2.9980000000000002</v>
      </c>
      <c r="F411" s="1">
        <v>4.1200000000000001E-2</v>
      </c>
      <c r="G411">
        <v>-3.6309999999999998</v>
      </c>
      <c r="H411" s="1">
        <v>1.15E-2</v>
      </c>
      <c r="I411" t="s">
        <v>25</v>
      </c>
      <c r="J411" t="s">
        <v>28</v>
      </c>
      <c r="M411" t="s">
        <v>11</v>
      </c>
      <c r="N411" t="s">
        <v>11</v>
      </c>
      <c r="O411" t="s">
        <v>11</v>
      </c>
    </row>
    <row r="412" spans="1:15" x14ac:dyDescent="0.3">
      <c r="A412" t="s">
        <v>203</v>
      </c>
      <c r="B412" t="s">
        <v>204</v>
      </c>
      <c r="C412" t="s">
        <v>11</v>
      </c>
      <c r="D412" t="s">
        <v>11</v>
      </c>
      <c r="E412">
        <v>-3.3149999999999999</v>
      </c>
      <c r="F412" s="1">
        <v>1.1900000000000001E-3</v>
      </c>
      <c r="G412">
        <v>-3.6509999999999998</v>
      </c>
      <c r="H412" s="1">
        <v>3.2899999999999997E-4</v>
      </c>
      <c r="I412" t="s">
        <v>17</v>
      </c>
      <c r="J412" t="s">
        <v>13</v>
      </c>
      <c r="M412">
        <v>415056</v>
      </c>
      <c r="N412" t="s">
        <v>11</v>
      </c>
      <c r="O412" t="s">
        <v>11</v>
      </c>
    </row>
    <row r="413" spans="1:15" x14ac:dyDescent="0.3">
      <c r="A413" t="s">
        <v>824</v>
      </c>
      <c r="B413" t="s">
        <v>825</v>
      </c>
      <c r="C413" t="s">
        <v>11</v>
      </c>
      <c r="D413" t="s">
        <v>11</v>
      </c>
      <c r="E413">
        <v>-3.5409999999999999</v>
      </c>
      <c r="F413" s="1">
        <v>1.34E-3</v>
      </c>
      <c r="G413">
        <v>-3.653</v>
      </c>
      <c r="H413" s="1">
        <v>9.0300000000000005E-4</v>
      </c>
      <c r="I413" t="s">
        <v>17</v>
      </c>
      <c r="J413" t="s">
        <v>13</v>
      </c>
      <c r="M413" t="s">
        <v>11</v>
      </c>
      <c r="N413" t="s">
        <v>11</v>
      </c>
      <c r="O413" t="s">
        <v>11</v>
      </c>
    </row>
    <row r="414" spans="1:15" x14ac:dyDescent="0.3">
      <c r="A414" t="s">
        <v>851</v>
      </c>
      <c r="B414" t="s">
        <v>852</v>
      </c>
      <c r="C414" t="s">
        <v>11</v>
      </c>
      <c r="D414" t="s">
        <v>11</v>
      </c>
      <c r="E414" t="s">
        <v>11</v>
      </c>
      <c r="F414" t="s">
        <v>11</v>
      </c>
      <c r="G414">
        <v>-3.6829999999999998</v>
      </c>
      <c r="H414" s="1">
        <v>3.3399999999999999E-2</v>
      </c>
      <c r="I414" t="s">
        <v>25</v>
      </c>
      <c r="J414" t="s">
        <v>16</v>
      </c>
      <c r="M414" t="s">
        <v>11</v>
      </c>
      <c r="N414" t="s">
        <v>11</v>
      </c>
      <c r="O414" t="s">
        <v>11</v>
      </c>
    </row>
    <row r="415" spans="1:15" x14ac:dyDescent="0.3">
      <c r="A415" t="s">
        <v>652</v>
      </c>
      <c r="B415" t="s">
        <v>653</v>
      </c>
      <c r="C415" t="s">
        <v>11</v>
      </c>
      <c r="D415" t="s">
        <v>11</v>
      </c>
      <c r="E415" t="s">
        <v>11</v>
      </c>
      <c r="F415" t="s">
        <v>11</v>
      </c>
      <c r="G415">
        <v>-3.6930000000000001</v>
      </c>
      <c r="H415" s="1">
        <v>2.9499999999999998E-2</v>
      </c>
      <c r="I415" t="s">
        <v>17</v>
      </c>
      <c r="J415" t="s">
        <v>13</v>
      </c>
      <c r="M415" t="s">
        <v>11</v>
      </c>
      <c r="N415" t="s">
        <v>11</v>
      </c>
      <c r="O415" t="s">
        <v>11</v>
      </c>
    </row>
    <row r="416" spans="1:15" x14ac:dyDescent="0.3">
      <c r="A416" t="s">
        <v>516</v>
      </c>
      <c r="B416" t="s">
        <v>517</v>
      </c>
      <c r="C416" t="s">
        <v>11</v>
      </c>
      <c r="D416" t="s">
        <v>11</v>
      </c>
      <c r="E416" t="s">
        <v>11</v>
      </c>
      <c r="F416" t="s">
        <v>11</v>
      </c>
      <c r="G416">
        <v>-3.7269999999999999</v>
      </c>
      <c r="H416" s="1">
        <v>1.55E-2</v>
      </c>
      <c r="I416" t="s">
        <v>17</v>
      </c>
      <c r="J416" t="s">
        <v>13</v>
      </c>
      <c r="M416" t="s">
        <v>11</v>
      </c>
      <c r="N416" t="s">
        <v>11</v>
      </c>
      <c r="O416" t="s">
        <v>11</v>
      </c>
    </row>
    <row r="417" spans="1:15" x14ac:dyDescent="0.3">
      <c r="A417" t="s">
        <v>979</v>
      </c>
      <c r="B417" t="s">
        <v>980</v>
      </c>
      <c r="C417" t="s">
        <v>11</v>
      </c>
      <c r="D417" t="s">
        <v>11</v>
      </c>
      <c r="E417" t="s">
        <v>11</v>
      </c>
      <c r="F417" t="s">
        <v>11</v>
      </c>
      <c r="G417">
        <v>-3.7629999999999999</v>
      </c>
      <c r="H417" s="1">
        <v>3.1600000000000003E-2</v>
      </c>
      <c r="I417" t="s">
        <v>17</v>
      </c>
      <c r="J417" t="s">
        <v>13</v>
      </c>
      <c r="M417" t="s">
        <v>11</v>
      </c>
      <c r="N417" t="s">
        <v>11</v>
      </c>
      <c r="O417" t="s">
        <v>11</v>
      </c>
    </row>
    <row r="418" spans="1:15" x14ac:dyDescent="0.3">
      <c r="A418" t="s">
        <v>278</v>
      </c>
      <c r="B418" t="s">
        <v>279</v>
      </c>
      <c r="C418" t="s">
        <v>11</v>
      </c>
      <c r="D418" t="s">
        <v>11</v>
      </c>
      <c r="E418">
        <v>-3.504</v>
      </c>
      <c r="F418" s="1">
        <v>1.78E-2</v>
      </c>
      <c r="G418">
        <v>-3.7850000000000001</v>
      </c>
      <c r="H418" s="1">
        <v>1.0200000000000001E-2</v>
      </c>
      <c r="I418" t="s">
        <v>17</v>
      </c>
      <c r="J418" t="s">
        <v>13</v>
      </c>
      <c r="M418" t="s">
        <v>11</v>
      </c>
      <c r="N418" t="s">
        <v>11</v>
      </c>
      <c r="O418" t="s">
        <v>11</v>
      </c>
    </row>
    <row r="419" spans="1:15" x14ac:dyDescent="0.3">
      <c r="A419" t="s">
        <v>309</v>
      </c>
      <c r="B419" t="s">
        <v>310</v>
      </c>
      <c r="C419" t="s">
        <v>11</v>
      </c>
      <c r="D419" t="s">
        <v>11</v>
      </c>
      <c r="E419" t="s">
        <v>11</v>
      </c>
      <c r="F419" t="s">
        <v>11</v>
      </c>
      <c r="G419">
        <v>-3.8220000000000001</v>
      </c>
      <c r="H419" s="1">
        <v>2.29E-2</v>
      </c>
      <c r="I419" t="s">
        <v>17</v>
      </c>
      <c r="J419" t="s">
        <v>13</v>
      </c>
      <c r="M419" t="s">
        <v>11</v>
      </c>
      <c r="N419" t="s">
        <v>11</v>
      </c>
      <c r="O419" t="s">
        <v>11</v>
      </c>
    </row>
    <row r="420" spans="1:15" x14ac:dyDescent="0.3">
      <c r="A420" t="s">
        <v>121</v>
      </c>
      <c r="B420" t="s">
        <v>122</v>
      </c>
      <c r="C420" t="s">
        <v>11</v>
      </c>
      <c r="D420" t="s">
        <v>11</v>
      </c>
      <c r="E420">
        <v>-3.41</v>
      </c>
      <c r="F420" s="1">
        <v>1.1900000000000001E-2</v>
      </c>
      <c r="G420">
        <v>-3.851</v>
      </c>
      <c r="H420" s="1">
        <v>4.3800000000000002E-3</v>
      </c>
      <c r="I420" t="s">
        <v>17</v>
      </c>
      <c r="J420" t="s">
        <v>13</v>
      </c>
      <c r="M420">
        <v>136288</v>
      </c>
      <c r="N420">
        <v>626870</v>
      </c>
      <c r="O420">
        <v>688553</v>
      </c>
    </row>
    <row r="421" spans="1:15" x14ac:dyDescent="0.3">
      <c r="A421" t="s">
        <v>576</v>
      </c>
      <c r="B421" t="s">
        <v>31</v>
      </c>
      <c r="C421" t="s">
        <v>11</v>
      </c>
      <c r="D421" t="s">
        <v>11</v>
      </c>
      <c r="E421">
        <v>-3.379</v>
      </c>
      <c r="F421" s="1">
        <v>1.7799999999999999E-3</v>
      </c>
      <c r="G421">
        <v>-3.8719999999999999</v>
      </c>
      <c r="H421" s="1">
        <v>2.9300000000000002E-4</v>
      </c>
      <c r="I421" t="s">
        <v>17</v>
      </c>
      <c r="J421" t="s">
        <v>13</v>
      </c>
      <c r="M421" t="s">
        <v>11</v>
      </c>
      <c r="N421" t="s">
        <v>11</v>
      </c>
      <c r="O421" t="s">
        <v>11</v>
      </c>
    </row>
    <row r="422" spans="1:15" x14ac:dyDescent="0.3">
      <c r="A422" t="s">
        <v>573</v>
      </c>
      <c r="B422" t="s">
        <v>574</v>
      </c>
      <c r="C422" t="s">
        <v>11</v>
      </c>
      <c r="D422" t="s">
        <v>11</v>
      </c>
      <c r="E422">
        <v>-3.1</v>
      </c>
      <c r="F422" s="1">
        <v>3.1600000000000003E-2</v>
      </c>
      <c r="G422">
        <v>-3.9289999999999998</v>
      </c>
      <c r="H422" s="1">
        <v>6.1900000000000002E-3</v>
      </c>
      <c r="I422" t="s">
        <v>25</v>
      </c>
      <c r="J422" t="s">
        <v>28</v>
      </c>
      <c r="M422" t="s">
        <v>11</v>
      </c>
      <c r="N422" t="s">
        <v>11</v>
      </c>
      <c r="O422" t="s">
        <v>11</v>
      </c>
    </row>
    <row r="423" spans="1:15" x14ac:dyDescent="0.3">
      <c r="A423" t="s">
        <v>887</v>
      </c>
      <c r="B423" t="s">
        <v>888</v>
      </c>
      <c r="C423">
        <v>-2.399</v>
      </c>
      <c r="D423" s="1">
        <v>3.5200000000000002E-2</v>
      </c>
      <c r="E423" t="s">
        <v>11</v>
      </c>
      <c r="F423" t="s">
        <v>11</v>
      </c>
      <c r="G423">
        <v>-3.9350000000000001</v>
      </c>
      <c r="H423" s="1">
        <v>2.2399999999999998E-3</v>
      </c>
      <c r="I423" t="s">
        <v>17</v>
      </c>
      <c r="J423" t="s">
        <v>13</v>
      </c>
      <c r="M423" t="s">
        <v>11</v>
      </c>
      <c r="N423" t="s">
        <v>11</v>
      </c>
      <c r="O423" t="s">
        <v>11</v>
      </c>
    </row>
    <row r="424" spans="1:15" x14ac:dyDescent="0.3">
      <c r="A424" t="s">
        <v>105</v>
      </c>
      <c r="B424" t="s">
        <v>106</v>
      </c>
      <c r="C424" t="s">
        <v>11</v>
      </c>
      <c r="D424" t="s">
        <v>11</v>
      </c>
      <c r="E424">
        <v>-4.0880000000000001</v>
      </c>
      <c r="F424" s="1">
        <v>1.7500000000000002E-2</v>
      </c>
      <c r="G424">
        <v>-3.9969999999999999</v>
      </c>
      <c r="H424" s="1">
        <v>2.0199999999999999E-2</v>
      </c>
      <c r="I424" t="s">
        <v>17</v>
      </c>
      <c r="J424" t="s">
        <v>13</v>
      </c>
      <c r="M424">
        <v>100421311</v>
      </c>
      <c r="N424" t="s">
        <v>11</v>
      </c>
      <c r="O424" t="s">
        <v>11</v>
      </c>
    </row>
    <row r="425" spans="1:15" x14ac:dyDescent="0.3">
      <c r="A425" t="s">
        <v>409</v>
      </c>
      <c r="B425" t="s">
        <v>410</v>
      </c>
      <c r="C425" t="s">
        <v>11</v>
      </c>
      <c r="D425" t="s">
        <v>11</v>
      </c>
      <c r="E425" t="s">
        <v>11</v>
      </c>
      <c r="F425" t="s">
        <v>11</v>
      </c>
      <c r="G425">
        <v>-3.9990000000000001</v>
      </c>
      <c r="H425" s="1">
        <v>0.04</v>
      </c>
      <c r="I425" t="s">
        <v>17</v>
      </c>
      <c r="J425" t="s">
        <v>13</v>
      </c>
      <c r="M425" t="s">
        <v>11</v>
      </c>
      <c r="N425" t="s">
        <v>11</v>
      </c>
      <c r="O425" t="s">
        <v>11</v>
      </c>
    </row>
    <row r="426" spans="1:15" x14ac:dyDescent="0.3">
      <c r="A426" t="s">
        <v>450</v>
      </c>
      <c r="B426" t="s">
        <v>451</v>
      </c>
      <c r="C426" t="s">
        <v>11</v>
      </c>
      <c r="D426" t="s">
        <v>11</v>
      </c>
      <c r="E426">
        <v>-3.375</v>
      </c>
      <c r="F426" s="1">
        <v>6.5700000000000003E-3</v>
      </c>
      <c r="G426">
        <v>-4.016</v>
      </c>
      <c r="H426" s="1">
        <v>1.24E-3</v>
      </c>
      <c r="I426" t="s">
        <v>25</v>
      </c>
      <c r="J426" t="s">
        <v>130</v>
      </c>
      <c r="M426" t="s">
        <v>11</v>
      </c>
      <c r="N426" t="s">
        <v>11</v>
      </c>
      <c r="O426" t="s">
        <v>11</v>
      </c>
    </row>
    <row r="427" spans="1:15" x14ac:dyDescent="0.3">
      <c r="A427" t="s">
        <v>797</v>
      </c>
      <c r="B427" t="s">
        <v>798</v>
      </c>
      <c r="C427" t="s">
        <v>11</v>
      </c>
      <c r="D427" t="s">
        <v>11</v>
      </c>
      <c r="E427" t="s">
        <v>11</v>
      </c>
      <c r="F427" t="s">
        <v>11</v>
      </c>
      <c r="G427">
        <v>-4.0190000000000001</v>
      </c>
      <c r="H427" s="1">
        <v>2.7400000000000001E-2</v>
      </c>
      <c r="I427" t="s">
        <v>34</v>
      </c>
      <c r="J427" t="s">
        <v>13</v>
      </c>
      <c r="K427" t="s">
        <v>247</v>
      </c>
      <c r="M427" t="s">
        <v>11</v>
      </c>
      <c r="N427" t="s">
        <v>11</v>
      </c>
      <c r="O427" t="s">
        <v>11</v>
      </c>
    </row>
    <row r="428" spans="1:15" x14ac:dyDescent="0.3">
      <c r="A428" t="s">
        <v>897</v>
      </c>
      <c r="B428" t="s">
        <v>898</v>
      </c>
      <c r="C428">
        <v>-3.5339999999999998</v>
      </c>
      <c r="D428" s="1">
        <v>3.8300000000000001E-2</v>
      </c>
      <c r="E428" t="s">
        <v>11</v>
      </c>
      <c r="F428" t="s">
        <v>11</v>
      </c>
      <c r="G428">
        <v>-4.077</v>
      </c>
      <c r="H428" s="1">
        <v>1.7399999999999999E-2</v>
      </c>
      <c r="I428" t="s">
        <v>20</v>
      </c>
      <c r="J428" t="s">
        <v>21</v>
      </c>
      <c r="M428" t="s">
        <v>11</v>
      </c>
      <c r="N428" t="s">
        <v>11</v>
      </c>
      <c r="O428" t="s">
        <v>11</v>
      </c>
    </row>
    <row r="429" spans="1:15" x14ac:dyDescent="0.3">
      <c r="A429" t="s">
        <v>597</v>
      </c>
      <c r="B429" t="s">
        <v>598</v>
      </c>
      <c r="C429" t="s">
        <v>11</v>
      </c>
      <c r="D429" t="s">
        <v>11</v>
      </c>
      <c r="E429" t="s">
        <v>11</v>
      </c>
      <c r="F429" t="s">
        <v>11</v>
      </c>
      <c r="G429">
        <v>-4.1050000000000004</v>
      </c>
      <c r="H429" s="1">
        <v>1.84E-2</v>
      </c>
      <c r="I429" t="s">
        <v>17</v>
      </c>
      <c r="J429" t="s">
        <v>13</v>
      </c>
      <c r="M429" t="s">
        <v>11</v>
      </c>
      <c r="N429" t="s">
        <v>11</v>
      </c>
      <c r="O429" t="s">
        <v>11</v>
      </c>
    </row>
    <row r="430" spans="1:15" x14ac:dyDescent="0.3">
      <c r="A430" t="s">
        <v>702</v>
      </c>
      <c r="B430" t="s">
        <v>703</v>
      </c>
      <c r="C430" t="s">
        <v>11</v>
      </c>
      <c r="D430" t="s">
        <v>11</v>
      </c>
      <c r="E430">
        <v>-3.8650000000000002</v>
      </c>
      <c r="F430" s="1">
        <v>1.2899999999999999E-3</v>
      </c>
      <c r="G430">
        <v>-4.1100000000000003</v>
      </c>
      <c r="H430" s="1">
        <v>6.2699999999999995E-4</v>
      </c>
      <c r="I430" t="s">
        <v>34</v>
      </c>
      <c r="J430" t="s">
        <v>13</v>
      </c>
      <c r="M430" t="s">
        <v>11</v>
      </c>
      <c r="N430" t="s">
        <v>11</v>
      </c>
      <c r="O430" t="s">
        <v>11</v>
      </c>
    </row>
    <row r="431" spans="1:15" x14ac:dyDescent="0.3">
      <c r="A431" t="s">
        <v>217</v>
      </c>
      <c r="B431" t="s">
        <v>218</v>
      </c>
      <c r="C431">
        <v>-4.0229999999999997</v>
      </c>
      <c r="D431" s="1">
        <v>6.5300000000000002E-3</v>
      </c>
      <c r="E431" t="s">
        <v>11</v>
      </c>
      <c r="F431" t="s">
        <v>11</v>
      </c>
      <c r="G431">
        <v>-4.117</v>
      </c>
      <c r="H431" s="1">
        <v>5.3299999999999997E-3</v>
      </c>
      <c r="I431" t="s">
        <v>34</v>
      </c>
      <c r="J431" t="s">
        <v>137</v>
      </c>
      <c r="M431" t="s">
        <v>11</v>
      </c>
      <c r="N431" t="s">
        <v>11</v>
      </c>
      <c r="O431" t="s">
        <v>11</v>
      </c>
    </row>
    <row r="432" spans="1:15" x14ac:dyDescent="0.3">
      <c r="A432" t="s">
        <v>205</v>
      </c>
      <c r="B432" t="s">
        <v>206</v>
      </c>
      <c r="C432" t="s">
        <v>11</v>
      </c>
      <c r="D432" t="s">
        <v>11</v>
      </c>
      <c r="E432" t="s">
        <v>11</v>
      </c>
      <c r="F432" t="s">
        <v>11</v>
      </c>
      <c r="G432">
        <v>-4.1239999999999997</v>
      </c>
      <c r="H432" s="1">
        <v>1.57E-3</v>
      </c>
      <c r="I432" t="s">
        <v>34</v>
      </c>
      <c r="J432" t="s">
        <v>13</v>
      </c>
      <c r="K432" t="s">
        <v>22</v>
      </c>
      <c r="L432" t="s">
        <v>207</v>
      </c>
      <c r="M432" t="s">
        <v>11</v>
      </c>
      <c r="N432" t="s">
        <v>11</v>
      </c>
      <c r="O432" t="s">
        <v>11</v>
      </c>
    </row>
    <row r="433" spans="1:15" x14ac:dyDescent="0.3">
      <c r="A433" t="s">
        <v>605</v>
      </c>
      <c r="B433" t="s">
        <v>606</v>
      </c>
      <c r="C433" t="s">
        <v>11</v>
      </c>
      <c r="D433" t="s">
        <v>11</v>
      </c>
      <c r="E433">
        <v>-4.8079999999999998</v>
      </c>
      <c r="F433" s="1">
        <v>9.3700000000000001E-5</v>
      </c>
      <c r="G433">
        <v>-4.1399999999999997</v>
      </c>
      <c r="H433" s="1">
        <v>7.7499999999999997E-4</v>
      </c>
      <c r="I433" t="s">
        <v>34</v>
      </c>
      <c r="J433" t="s">
        <v>13</v>
      </c>
      <c r="M433" t="s">
        <v>11</v>
      </c>
      <c r="N433" t="s">
        <v>11</v>
      </c>
      <c r="O433" t="s">
        <v>11</v>
      </c>
    </row>
    <row r="434" spans="1:15" x14ac:dyDescent="0.3">
      <c r="A434" t="s">
        <v>761</v>
      </c>
      <c r="B434" t="s">
        <v>762</v>
      </c>
      <c r="C434" t="s">
        <v>11</v>
      </c>
      <c r="D434" t="s">
        <v>11</v>
      </c>
      <c r="E434" t="s">
        <v>11</v>
      </c>
      <c r="F434" t="s">
        <v>11</v>
      </c>
      <c r="G434">
        <v>-4.1580000000000004</v>
      </c>
      <c r="H434" s="1">
        <v>3.6700000000000003E-2</v>
      </c>
      <c r="I434" t="s">
        <v>17</v>
      </c>
      <c r="J434" t="s">
        <v>13</v>
      </c>
      <c r="M434" t="s">
        <v>11</v>
      </c>
      <c r="N434" t="s">
        <v>11</v>
      </c>
      <c r="O434" t="s">
        <v>11</v>
      </c>
    </row>
    <row r="435" spans="1:15" x14ac:dyDescent="0.3">
      <c r="A435" t="s">
        <v>660</v>
      </c>
      <c r="B435" t="s">
        <v>661</v>
      </c>
      <c r="C435" t="s">
        <v>11</v>
      </c>
      <c r="D435" t="s">
        <v>11</v>
      </c>
      <c r="E435">
        <v>-4.0469999999999997</v>
      </c>
      <c r="F435" s="1">
        <v>1.11E-2</v>
      </c>
      <c r="G435">
        <v>-4.1589999999999998</v>
      </c>
      <c r="H435" s="1">
        <v>8.8100000000000001E-3</v>
      </c>
      <c r="I435" t="s">
        <v>17</v>
      </c>
      <c r="J435" t="s">
        <v>13</v>
      </c>
      <c r="M435" t="s">
        <v>11</v>
      </c>
      <c r="N435" t="s">
        <v>11</v>
      </c>
      <c r="O435" t="s">
        <v>11</v>
      </c>
    </row>
    <row r="436" spans="1:15" x14ac:dyDescent="0.3">
      <c r="A436" t="s">
        <v>183</v>
      </c>
      <c r="B436" t="s">
        <v>184</v>
      </c>
      <c r="C436" t="s">
        <v>11</v>
      </c>
      <c r="D436" t="s">
        <v>11</v>
      </c>
      <c r="E436" t="s">
        <v>11</v>
      </c>
      <c r="F436" t="s">
        <v>11</v>
      </c>
      <c r="G436">
        <v>-4.1609999999999996</v>
      </c>
      <c r="H436" s="1">
        <v>2.93E-2</v>
      </c>
      <c r="I436" t="s">
        <v>17</v>
      </c>
      <c r="J436" t="s">
        <v>13</v>
      </c>
      <c r="M436">
        <v>729603</v>
      </c>
      <c r="N436" t="s">
        <v>11</v>
      </c>
      <c r="O436" t="s">
        <v>11</v>
      </c>
    </row>
    <row r="437" spans="1:15" x14ac:dyDescent="0.3">
      <c r="A437" t="s">
        <v>985</v>
      </c>
      <c r="B437" t="s">
        <v>986</v>
      </c>
      <c r="C437" t="s">
        <v>11</v>
      </c>
      <c r="D437" t="s">
        <v>11</v>
      </c>
      <c r="E437">
        <v>-2.7240000000000002</v>
      </c>
      <c r="F437" s="1">
        <v>4.2200000000000001E-2</v>
      </c>
      <c r="G437">
        <v>-4.2380000000000004</v>
      </c>
      <c r="H437" s="1">
        <v>1.25E-3</v>
      </c>
      <c r="I437" t="s">
        <v>17</v>
      </c>
      <c r="J437" t="s">
        <v>13</v>
      </c>
      <c r="M437" t="s">
        <v>11</v>
      </c>
      <c r="N437" t="s">
        <v>11</v>
      </c>
      <c r="O437" t="s">
        <v>11</v>
      </c>
    </row>
    <row r="438" spans="1:15" x14ac:dyDescent="0.3">
      <c r="A438" t="s">
        <v>859</v>
      </c>
      <c r="B438" t="s">
        <v>860</v>
      </c>
      <c r="C438" t="s">
        <v>11</v>
      </c>
      <c r="D438" t="s">
        <v>11</v>
      </c>
      <c r="E438">
        <v>-4.032</v>
      </c>
      <c r="F438" s="1">
        <v>2.2800000000000001E-4</v>
      </c>
      <c r="G438">
        <v>-4.2619999999999996</v>
      </c>
      <c r="H438" s="1">
        <v>9.0400000000000002E-5</v>
      </c>
      <c r="I438" t="s">
        <v>17</v>
      </c>
      <c r="J438" t="s">
        <v>13</v>
      </c>
      <c r="M438" t="s">
        <v>11</v>
      </c>
      <c r="N438" t="s">
        <v>11</v>
      </c>
      <c r="O438" t="s">
        <v>11</v>
      </c>
    </row>
    <row r="439" spans="1:15" x14ac:dyDescent="0.3">
      <c r="A439" t="s">
        <v>763</v>
      </c>
      <c r="B439" t="s">
        <v>764</v>
      </c>
      <c r="C439" t="s">
        <v>11</v>
      </c>
      <c r="D439" t="s">
        <v>11</v>
      </c>
      <c r="E439" t="s">
        <v>11</v>
      </c>
      <c r="F439" t="s">
        <v>11</v>
      </c>
      <c r="G439">
        <v>-4.2869999999999999</v>
      </c>
      <c r="H439" s="1">
        <v>2.7799999999999998E-2</v>
      </c>
      <c r="I439" t="s">
        <v>17</v>
      </c>
      <c r="J439" t="s">
        <v>13</v>
      </c>
      <c r="M439" t="s">
        <v>11</v>
      </c>
      <c r="N439" t="s">
        <v>11</v>
      </c>
      <c r="O439" t="s">
        <v>11</v>
      </c>
    </row>
    <row r="440" spans="1:15" x14ac:dyDescent="0.3">
      <c r="A440" t="s">
        <v>317</v>
      </c>
      <c r="B440" t="s">
        <v>318</v>
      </c>
      <c r="C440" t="s">
        <v>11</v>
      </c>
      <c r="D440" t="s">
        <v>11</v>
      </c>
      <c r="E440">
        <v>-4.0910000000000002</v>
      </c>
      <c r="F440" s="1">
        <v>2.9600000000000001E-2</v>
      </c>
      <c r="G440">
        <v>-4.3209999999999997</v>
      </c>
      <c r="H440" s="1">
        <v>2.1499999999999998E-2</v>
      </c>
      <c r="I440" t="s">
        <v>20</v>
      </c>
      <c r="J440" t="s">
        <v>13</v>
      </c>
      <c r="M440" t="s">
        <v>11</v>
      </c>
      <c r="N440" t="s">
        <v>11</v>
      </c>
      <c r="O440" t="s">
        <v>11</v>
      </c>
    </row>
    <row r="441" spans="1:15" x14ac:dyDescent="0.3">
      <c r="A441" t="s">
        <v>276</v>
      </c>
      <c r="B441" t="s">
        <v>277</v>
      </c>
      <c r="C441" t="s">
        <v>11</v>
      </c>
      <c r="D441" t="s">
        <v>11</v>
      </c>
      <c r="E441">
        <v>-5.0640000000000001</v>
      </c>
      <c r="F441" s="1">
        <v>6.9399999999999996E-4</v>
      </c>
      <c r="G441">
        <v>-4.3319999999999999</v>
      </c>
      <c r="H441" s="1">
        <v>3.9100000000000003E-3</v>
      </c>
      <c r="I441" t="s">
        <v>17</v>
      </c>
      <c r="J441" t="s">
        <v>13</v>
      </c>
      <c r="M441" t="s">
        <v>11</v>
      </c>
      <c r="N441" t="s">
        <v>11</v>
      </c>
      <c r="O441" t="s">
        <v>11</v>
      </c>
    </row>
    <row r="442" spans="1:15" x14ac:dyDescent="0.3">
      <c r="A442" t="s">
        <v>773</v>
      </c>
      <c r="B442" t="s">
        <v>774</v>
      </c>
      <c r="C442" t="s">
        <v>11</v>
      </c>
      <c r="D442" t="s">
        <v>11</v>
      </c>
      <c r="E442">
        <v>-3.6960000000000002</v>
      </c>
      <c r="F442" s="1">
        <v>1.7899999999999999E-2</v>
      </c>
      <c r="G442">
        <v>-4.5250000000000004</v>
      </c>
      <c r="H442" s="1">
        <v>3.29E-3</v>
      </c>
      <c r="I442" t="s">
        <v>17</v>
      </c>
      <c r="J442" t="s">
        <v>13</v>
      </c>
      <c r="M442" t="s">
        <v>11</v>
      </c>
      <c r="N442" t="s">
        <v>11</v>
      </c>
      <c r="O442" t="s">
        <v>11</v>
      </c>
    </row>
    <row r="443" spans="1:15" x14ac:dyDescent="0.3">
      <c r="A443" t="s">
        <v>405</v>
      </c>
      <c r="B443" t="s">
        <v>406</v>
      </c>
      <c r="C443" t="s">
        <v>11</v>
      </c>
      <c r="D443" t="s">
        <v>11</v>
      </c>
      <c r="E443" t="s">
        <v>11</v>
      </c>
      <c r="F443" t="s">
        <v>11</v>
      </c>
      <c r="G443">
        <v>-4.5880000000000001</v>
      </c>
      <c r="H443" s="1">
        <v>2.7899999999999999E-3</v>
      </c>
      <c r="I443" t="s">
        <v>17</v>
      </c>
      <c r="J443" t="s">
        <v>13</v>
      </c>
      <c r="M443" t="s">
        <v>11</v>
      </c>
      <c r="N443" t="s">
        <v>11</v>
      </c>
      <c r="O443" t="s">
        <v>11</v>
      </c>
    </row>
    <row r="444" spans="1:15" x14ac:dyDescent="0.3">
      <c r="A444" t="s">
        <v>351</v>
      </c>
      <c r="B444" t="s">
        <v>352</v>
      </c>
      <c r="C444" t="s">
        <v>11</v>
      </c>
      <c r="D444" t="s">
        <v>11</v>
      </c>
      <c r="E444" t="s">
        <v>11</v>
      </c>
      <c r="F444" t="s">
        <v>11</v>
      </c>
      <c r="G444">
        <v>-4.6059999999999999</v>
      </c>
      <c r="H444" s="1">
        <v>1.0800000000000001E-2</v>
      </c>
      <c r="I444" t="s">
        <v>17</v>
      </c>
      <c r="J444" t="s">
        <v>13</v>
      </c>
      <c r="M444" t="s">
        <v>11</v>
      </c>
      <c r="N444" t="s">
        <v>11</v>
      </c>
      <c r="O444" t="s">
        <v>11</v>
      </c>
    </row>
    <row r="445" spans="1:15" x14ac:dyDescent="0.3">
      <c r="A445" t="s">
        <v>85</v>
      </c>
      <c r="B445" t="s">
        <v>86</v>
      </c>
      <c r="C445" t="s">
        <v>11</v>
      </c>
      <c r="D445" t="s">
        <v>11</v>
      </c>
      <c r="E445" t="s">
        <v>11</v>
      </c>
      <c r="F445" t="s">
        <v>11</v>
      </c>
      <c r="G445">
        <v>-4.6929999999999996</v>
      </c>
      <c r="H445" s="1">
        <v>4.2099999999999999E-2</v>
      </c>
      <c r="I445" t="s">
        <v>17</v>
      </c>
      <c r="J445" t="s">
        <v>13</v>
      </c>
      <c r="M445">
        <v>100533184</v>
      </c>
      <c r="N445" t="s">
        <v>11</v>
      </c>
      <c r="O445" t="s">
        <v>11</v>
      </c>
    </row>
    <row r="446" spans="1:15" x14ac:dyDescent="0.3">
      <c r="A446" t="s">
        <v>167</v>
      </c>
      <c r="B446" t="s">
        <v>168</v>
      </c>
      <c r="C446" t="s">
        <v>11</v>
      </c>
      <c r="D446" t="s">
        <v>11</v>
      </c>
      <c r="E446">
        <v>-4.6269999999999998</v>
      </c>
      <c r="F446" s="1">
        <v>4.5399999999999998E-3</v>
      </c>
      <c r="G446">
        <v>-4.6929999999999996</v>
      </c>
      <c r="H446" s="1">
        <v>3.98E-3</v>
      </c>
      <c r="I446" t="s">
        <v>34</v>
      </c>
      <c r="J446" t="s">
        <v>13</v>
      </c>
      <c r="M446">
        <v>440585</v>
      </c>
      <c r="N446">
        <v>75429</v>
      </c>
      <c r="O446">
        <v>287346</v>
      </c>
    </row>
    <row r="447" spans="1:15" x14ac:dyDescent="0.3">
      <c r="A447" t="s">
        <v>535</v>
      </c>
      <c r="B447" t="s">
        <v>536</v>
      </c>
      <c r="C447" t="s">
        <v>11</v>
      </c>
      <c r="D447" t="s">
        <v>11</v>
      </c>
      <c r="E447" t="s">
        <v>11</v>
      </c>
      <c r="F447" t="s">
        <v>11</v>
      </c>
      <c r="G447">
        <v>-4.6980000000000004</v>
      </c>
      <c r="H447" s="1">
        <v>8.8800000000000007E-3</v>
      </c>
      <c r="I447" t="s">
        <v>17</v>
      </c>
      <c r="J447" t="s">
        <v>13</v>
      </c>
      <c r="M447" t="s">
        <v>11</v>
      </c>
      <c r="N447" t="s">
        <v>11</v>
      </c>
      <c r="O447" t="s">
        <v>11</v>
      </c>
    </row>
    <row r="448" spans="1:15" x14ac:dyDescent="0.3">
      <c r="A448" t="s">
        <v>973</v>
      </c>
      <c r="B448" t="s">
        <v>974</v>
      </c>
      <c r="C448" t="s">
        <v>11</v>
      </c>
      <c r="D448" t="s">
        <v>11</v>
      </c>
      <c r="E448">
        <v>-4.88</v>
      </c>
      <c r="F448" s="1">
        <v>4.0800000000000003E-2</v>
      </c>
      <c r="G448">
        <v>-4.7060000000000004</v>
      </c>
      <c r="H448" s="1">
        <v>4.8500000000000001E-2</v>
      </c>
      <c r="I448" t="s">
        <v>17</v>
      </c>
      <c r="J448" t="s">
        <v>13</v>
      </c>
      <c r="M448" t="s">
        <v>11</v>
      </c>
      <c r="N448" t="s">
        <v>11</v>
      </c>
      <c r="O448" t="s">
        <v>11</v>
      </c>
    </row>
    <row r="449" spans="1:15" x14ac:dyDescent="0.3">
      <c r="A449" t="s">
        <v>474</v>
      </c>
      <c r="B449" t="s">
        <v>475</v>
      </c>
      <c r="C449" t="s">
        <v>11</v>
      </c>
      <c r="D449" t="s">
        <v>11</v>
      </c>
      <c r="E449">
        <v>-4.2450000000000001</v>
      </c>
      <c r="F449" s="1">
        <v>8.8800000000000007E-3</v>
      </c>
      <c r="G449">
        <v>-4.7489999999999997</v>
      </c>
      <c r="H449" s="1">
        <v>3.0899999999999999E-3</v>
      </c>
      <c r="I449" t="s">
        <v>17</v>
      </c>
      <c r="J449" t="s">
        <v>13</v>
      </c>
      <c r="M449" t="s">
        <v>11</v>
      </c>
      <c r="N449" t="s">
        <v>11</v>
      </c>
      <c r="O449" t="s">
        <v>11</v>
      </c>
    </row>
    <row r="450" spans="1:15" x14ac:dyDescent="0.3">
      <c r="A450" t="s">
        <v>226</v>
      </c>
      <c r="B450" t="s">
        <v>227</v>
      </c>
      <c r="C450" t="s">
        <v>11</v>
      </c>
      <c r="D450" t="s">
        <v>11</v>
      </c>
      <c r="E450" t="s">
        <v>11</v>
      </c>
      <c r="F450" t="s">
        <v>11</v>
      </c>
      <c r="G450">
        <v>-4.7619999999999996</v>
      </c>
      <c r="H450" s="1">
        <v>3.4299999999999997E-2</v>
      </c>
      <c r="I450" t="s">
        <v>25</v>
      </c>
      <c r="J450" t="s">
        <v>28</v>
      </c>
      <c r="M450" t="s">
        <v>11</v>
      </c>
      <c r="N450" t="s">
        <v>11</v>
      </c>
      <c r="O450" t="s">
        <v>11</v>
      </c>
    </row>
    <row r="451" spans="1:15" x14ac:dyDescent="0.3">
      <c r="A451" t="s">
        <v>736</v>
      </c>
      <c r="B451" t="s">
        <v>737</v>
      </c>
      <c r="C451" t="s">
        <v>11</v>
      </c>
      <c r="D451" t="s">
        <v>11</v>
      </c>
      <c r="E451" t="s">
        <v>11</v>
      </c>
      <c r="F451" t="s">
        <v>11</v>
      </c>
      <c r="G451">
        <v>-4.851</v>
      </c>
      <c r="H451" s="1">
        <v>4.0599999999999997E-2</v>
      </c>
      <c r="I451" t="s">
        <v>12</v>
      </c>
      <c r="J451" t="s">
        <v>137</v>
      </c>
      <c r="M451" t="s">
        <v>11</v>
      </c>
      <c r="N451" t="s">
        <v>11</v>
      </c>
      <c r="O451" t="s">
        <v>11</v>
      </c>
    </row>
    <row r="452" spans="1:15" x14ac:dyDescent="0.3">
      <c r="A452" t="s">
        <v>721</v>
      </c>
      <c r="B452" t="s">
        <v>722</v>
      </c>
      <c r="C452">
        <v>-3.6429999999999998</v>
      </c>
      <c r="D452" s="1">
        <v>2.5700000000000001E-2</v>
      </c>
      <c r="E452" t="s">
        <v>11</v>
      </c>
      <c r="F452" t="s">
        <v>11</v>
      </c>
      <c r="G452">
        <v>-4.9169999999999998</v>
      </c>
      <c r="H452" s="1">
        <v>4.1399999999999996E-3</v>
      </c>
      <c r="I452" t="s">
        <v>17</v>
      </c>
      <c r="J452" t="s">
        <v>13</v>
      </c>
      <c r="M452" t="s">
        <v>11</v>
      </c>
      <c r="N452" t="s">
        <v>11</v>
      </c>
      <c r="O452" t="s">
        <v>11</v>
      </c>
    </row>
    <row r="453" spans="1:15" x14ac:dyDescent="0.3">
      <c r="A453" t="s">
        <v>683</v>
      </c>
      <c r="B453" t="s">
        <v>684</v>
      </c>
      <c r="C453" t="s">
        <v>11</v>
      </c>
      <c r="D453" t="s">
        <v>11</v>
      </c>
      <c r="E453" t="s">
        <v>11</v>
      </c>
      <c r="F453" t="s">
        <v>11</v>
      </c>
      <c r="G453">
        <v>-4.9560000000000004</v>
      </c>
      <c r="H453" s="1">
        <v>1.78E-2</v>
      </c>
      <c r="I453" t="s">
        <v>17</v>
      </c>
      <c r="J453" t="s">
        <v>13</v>
      </c>
      <c r="M453" t="s">
        <v>11</v>
      </c>
      <c r="N453" t="s">
        <v>11</v>
      </c>
      <c r="O453" t="s">
        <v>11</v>
      </c>
    </row>
    <row r="454" spans="1:15" x14ac:dyDescent="0.3">
      <c r="A454" t="s">
        <v>219</v>
      </c>
      <c r="B454" t="s">
        <v>220</v>
      </c>
      <c r="C454" t="s">
        <v>11</v>
      </c>
      <c r="D454" t="s">
        <v>11</v>
      </c>
      <c r="E454" t="s">
        <v>11</v>
      </c>
      <c r="F454" t="s">
        <v>11</v>
      </c>
      <c r="G454">
        <v>-4.9740000000000002</v>
      </c>
      <c r="H454" s="1">
        <v>1.47E-3</v>
      </c>
      <c r="I454" t="s">
        <v>25</v>
      </c>
      <c r="J454" t="s">
        <v>35</v>
      </c>
      <c r="M454" t="s">
        <v>11</v>
      </c>
      <c r="N454" t="s">
        <v>11</v>
      </c>
      <c r="O454" t="s">
        <v>11</v>
      </c>
    </row>
    <row r="455" spans="1:15" x14ac:dyDescent="0.3">
      <c r="A455" t="s">
        <v>311</v>
      </c>
      <c r="B455" t="s">
        <v>312</v>
      </c>
      <c r="C455" t="s">
        <v>11</v>
      </c>
      <c r="D455" t="s">
        <v>11</v>
      </c>
      <c r="E455" t="s">
        <v>11</v>
      </c>
      <c r="F455" t="s">
        <v>11</v>
      </c>
      <c r="G455">
        <v>-5.0270000000000001</v>
      </c>
      <c r="H455" s="1">
        <v>3.3E-3</v>
      </c>
      <c r="I455" t="s">
        <v>17</v>
      </c>
      <c r="J455" t="s">
        <v>13</v>
      </c>
      <c r="M455" t="s">
        <v>11</v>
      </c>
      <c r="N455" t="s">
        <v>11</v>
      </c>
      <c r="O455" t="s">
        <v>11</v>
      </c>
    </row>
    <row r="456" spans="1:15" x14ac:dyDescent="0.3">
      <c r="A456" t="s">
        <v>530</v>
      </c>
      <c r="B456" t="s">
        <v>31</v>
      </c>
      <c r="C456">
        <v>-4.9020000000000001</v>
      </c>
      <c r="D456" s="1">
        <v>8.5100000000000002E-3</v>
      </c>
      <c r="E456" t="s">
        <v>11</v>
      </c>
      <c r="F456" t="s">
        <v>11</v>
      </c>
      <c r="G456">
        <v>-5.1609999999999996</v>
      </c>
      <c r="H456" s="1">
        <v>6.5100000000000002E-3</v>
      </c>
      <c r="I456" t="s">
        <v>17</v>
      </c>
      <c r="J456" t="s">
        <v>13</v>
      </c>
      <c r="M456" t="s">
        <v>11</v>
      </c>
      <c r="N456" t="s">
        <v>11</v>
      </c>
      <c r="O456" t="s">
        <v>11</v>
      </c>
    </row>
    <row r="457" spans="1:15" x14ac:dyDescent="0.3">
      <c r="A457" t="s">
        <v>603</v>
      </c>
      <c r="B457" t="s">
        <v>604</v>
      </c>
      <c r="C457" t="s">
        <v>11</v>
      </c>
      <c r="D457" t="s">
        <v>11</v>
      </c>
      <c r="E457">
        <v>-5.58</v>
      </c>
      <c r="F457" s="1">
        <v>9.0399999999999996E-4</v>
      </c>
      <c r="G457">
        <v>-5.4459999999999997</v>
      </c>
      <c r="H457" s="1">
        <v>1.06E-3</v>
      </c>
      <c r="I457" t="s">
        <v>12</v>
      </c>
      <c r="J457" t="s">
        <v>13</v>
      </c>
      <c r="M457" t="s">
        <v>11</v>
      </c>
      <c r="N457" t="s">
        <v>11</v>
      </c>
      <c r="O457" t="s">
        <v>11</v>
      </c>
    </row>
    <row r="458" spans="1:15" x14ac:dyDescent="0.3">
      <c r="A458" t="s">
        <v>539</v>
      </c>
      <c r="B458" t="s">
        <v>540</v>
      </c>
      <c r="C458" t="s">
        <v>11</v>
      </c>
      <c r="D458" t="s">
        <v>11</v>
      </c>
      <c r="E458" t="s">
        <v>11</v>
      </c>
      <c r="F458" t="s">
        <v>11</v>
      </c>
      <c r="G458">
        <v>-5.5469999999999997</v>
      </c>
      <c r="H458" s="1">
        <v>2.7300000000000001E-2</v>
      </c>
      <c r="I458" t="s">
        <v>20</v>
      </c>
      <c r="J458" t="s">
        <v>13</v>
      </c>
      <c r="M458" t="s">
        <v>11</v>
      </c>
      <c r="N458" t="s">
        <v>11</v>
      </c>
      <c r="O458" t="s">
        <v>11</v>
      </c>
    </row>
    <row r="459" spans="1:15" x14ac:dyDescent="0.3">
      <c r="A459" t="s">
        <v>895</v>
      </c>
      <c r="B459" t="s">
        <v>896</v>
      </c>
      <c r="C459">
        <v>-4.673</v>
      </c>
      <c r="D459" s="1">
        <v>2.7E-2</v>
      </c>
      <c r="E459" t="s">
        <v>11</v>
      </c>
      <c r="F459" t="s">
        <v>11</v>
      </c>
      <c r="G459">
        <v>-5.742</v>
      </c>
      <c r="H459" s="1">
        <v>6.8599999999999998E-3</v>
      </c>
      <c r="I459" t="s">
        <v>17</v>
      </c>
      <c r="J459" t="s">
        <v>13</v>
      </c>
      <c r="M459" t="s">
        <v>11</v>
      </c>
      <c r="N459" t="s">
        <v>11</v>
      </c>
      <c r="O459" t="s">
        <v>11</v>
      </c>
    </row>
    <row r="460" spans="1:15" x14ac:dyDescent="0.3">
      <c r="A460" t="s">
        <v>553</v>
      </c>
      <c r="B460" t="s">
        <v>554</v>
      </c>
      <c r="C460" t="s">
        <v>11</v>
      </c>
      <c r="D460" t="s">
        <v>11</v>
      </c>
      <c r="E460">
        <v>-6.0960000000000001</v>
      </c>
      <c r="F460" s="1">
        <v>2.2200000000000001E-2</v>
      </c>
      <c r="G460">
        <v>-6.04</v>
      </c>
      <c r="H460" s="1">
        <v>2.35E-2</v>
      </c>
      <c r="I460" t="s">
        <v>17</v>
      </c>
      <c r="J460" t="s">
        <v>13</v>
      </c>
      <c r="M460" t="s">
        <v>11</v>
      </c>
      <c r="N460" t="s">
        <v>11</v>
      </c>
      <c r="O460" t="s">
        <v>11</v>
      </c>
    </row>
    <row r="461" spans="1:15" x14ac:dyDescent="0.3">
      <c r="A461" t="s">
        <v>577</v>
      </c>
      <c r="B461" t="s">
        <v>578</v>
      </c>
      <c r="C461" t="s">
        <v>11</v>
      </c>
      <c r="D461" t="s">
        <v>11</v>
      </c>
      <c r="E461">
        <v>-4.4880000000000004</v>
      </c>
      <c r="F461" s="1">
        <v>7.0799999999999997E-4</v>
      </c>
      <c r="G461">
        <v>-6.0860000000000003</v>
      </c>
      <c r="H461" s="1">
        <v>4.1899999999999997E-6</v>
      </c>
      <c r="I461" t="s">
        <v>34</v>
      </c>
      <c r="J461" t="s">
        <v>137</v>
      </c>
      <c r="K461" t="s">
        <v>292</v>
      </c>
      <c r="L461" t="s">
        <v>579</v>
      </c>
      <c r="M461" t="s">
        <v>11</v>
      </c>
      <c r="N461" t="s">
        <v>11</v>
      </c>
      <c r="O461" t="s">
        <v>11</v>
      </c>
    </row>
    <row r="462" spans="1:15" x14ac:dyDescent="0.3">
      <c r="A462" t="s">
        <v>266</v>
      </c>
      <c r="B462" t="s">
        <v>267</v>
      </c>
      <c r="C462">
        <v>-4.2210000000000001</v>
      </c>
      <c r="D462" s="1">
        <v>4.73E-4</v>
      </c>
      <c r="E462" t="s">
        <v>11</v>
      </c>
      <c r="F462" t="s">
        <v>11</v>
      </c>
      <c r="G462">
        <v>-6.55</v>
      </c>
      <c r="H462" s="1">
        <v>1.17E-6</v>
      </c>
      <c r="I462" t="s">
        <v>25</v>
      </c>
      <c r="J462" t="s">
        <v>13</v>
      </c>
      <c r="K462" t="s">
        <v>22</v>
      </c>
      <c r="M462" t="s">
        <v>11</v>
      </c>
      <c r="N462" t="s">
        <v>11</v>
      </c>
      <c r="O462" t="s">
        <v>11</v>
      </c>
    </row>
    <row r="463" spans="1:15" x14ac:dyDescent="0.3">
      <c r="A463" t="s">
        <v>303</v>
      </c>
      <c r="B463" t="s">
        <v>304</v>
      </c>
      <c r="C463" t="s">
        <v>11</v>
      </c>
      <c r="D463" t="s">
        <v>11</v>
      </c>
      <c r="E463">
        <v>-5.726</v>
      </c>
      <c r="F463" s="1">
        <v>3.15E-3</v>
      </c>
      <c r="G463">
        <v>-6.5549999999999997</v>
      </c>
      <c r="H463" s="1">
        <v>6.9499999999999998E-4</v>
      </c>
      <c r="I463" t="s">
        <v>34</v>
      </c>
      <c r="J463" t="s">
        <v>13</v>
      </c>
      <c r="M463" t="s">
        <v>11</v>
      </c>
      <c r="N463" t="s">
        <v>11</v>
      </c>
      <c r="O463" t="s">
        <v>11</v>
      </c>
    </row>
    <row r="464" spans="1:15" x14ac:dyDescent="0.3">
      <c r="A464" t="s">
        <v>103</v>
      </c>
      <c r="B464" t="s">
        <v>104</v>
      </c>
      <c r="C464" t="s">
        <v>11</v>
      </c>
      <c r="D464" t="s">
        <v>11</v>
      </c>
      <c r="E464">
        <v>-5.9930000000000003</v>
      </c>
      <c r="F464" s="1">
        <v>1.15E-2</v>
      </c>
      <c r="G464">
        <v>-6.5860000000000003</v>
      </c>
      <c r="H464" s="1">
        <v>5.4299999999999999E-3</v>
      </c>
      <c r="I464" t="s">
        <v>20</v>
      </c>
      <c r="J464" t="s">
        <v>21</v>
      </c>
      <c r="M464">
        <v>56751</v>
      </c>
      <c r="N464">
        <v>54422</v>
      </c>
      <c r="O464">
        <v>117232</v>
      </c>
    </row>
    <row r="465" spans="1:15" x14ac:dyDescent="0.3">
      <c r="A465" t="s">
        <v>599</v>
      </c>
      <c r="B465" t="s">
        <v>600</v>
      </c>
      <c r="C465" t="s">
        <v>11</v>
      </c>
      <c r="D465" t="s">
        <v>11</v>
      </c>
      <c r="E465">
        <v>-4.42</v>
      </c>
      <c r="F465" s="1">
        <v>2.5000000000000001E-2</v>
      </c>
      <c r="G465">
        <v>-6.702</v>
      </c>
      <c r="H465" s="1">
        <v>5.9000000000000003E-4</v>
      </c>
      <c r="I465" t="s">
        <v>25</v>
      </c>
      <c r="J465" t="s">
        <v>13</v>
      </c>
      <c r="K465" t="s">
        <v>601</v>
      </c>
      <c r="L465" t="s">
        <v>602</v>
      </c>
      <c r="M465" t="s">
        <v>11</v>
      </c>
      <c r="N465" t="s">
        <v>11</v>
      </c>
      <c r="O465" t="s">
        <v>11</v>
      </c>
    </row>
  </sheetData>
  <autoFilter ref="A2:O465" xr:uid="{00000000-0001-0000-0000-000000000000}">
    <filterColumn colId="7">
      <customFilters>
        <customFilter operator="lessThan" val="0.05"/>
      </customFilters>
    </filterColumn>
    <sortState xmlns:xlrd2="http://schemas.microsoft.com/office/spreadsheetml/2017/richdata2" ref="A3:O646">
      <sortCondition descending="1" ref="G2"/>
    </sortState>
  </autoFilter>
  <mergeCells count="3">
    <mergeCell ref="C1:D1"/>
    <mergeCell ref="E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E91E-B939-466C-A6D8-956820CD83AA}">
  <dimension ref="A1:D36"/>
  <sheetViews>
    <sheetView workbookViewId="0">
      <selection activeCell="D23" sqref="A1:D23"/>
    </sheetView>
  </sheetViews>
  <sheetFormatPr defaultRowHeight="14.4" x14ac:dyDescent="0.3"/>
  <cols>
    <col min="1" max="1" width="70.6640625" bestFit="1" customWidth="1"/>
    <col min="2" max="2" width="15.44140625" bestFit="1" customWidth="1"/>
    <col min="3" max="3" width="18.33203125" bestFit="1" customWidth="1"/>
    <col min="4" max="4" width="19.88671875" bestFit="1" customWidth="1"/>
  </cols>
  <sheetData>
    <row r="1" spans="1:4" x14ac:dyDescent="0.3">
      <c r="A1" t="s">
        <v>1264</v>
      </c>
      <c r="B1" t="s">
        <v>997</v>
      </c>
      <c r="C1" t="s">
        <v>1002</v>
      </c>
      <c r="D1" t="s">
        <v>998</v>
      </c>
    </row>
    <row r="2" spans="1:4" x14ac:dyDescent="0.3">
      <c r="A2" t="s">
        <v>1270</v>
      </c>
      <c r="B2" t="s">
        <v>1111</v>
      </c>
      <c r="C2" t="s">
        <v>1111</v>
      </c>
      <c r="D2">
        <v>3.6059999999999999</v>
      </c>
    </row>
    <row r="3" spans="1:4" x14ac:dyDescent="0.3">
      <c r="A3" t="s">
        <v>1028</v>
      </c>
      <c r="B3" t="s">
        <v>1111</v>
      </c>
      <c r="C3">
        <v>2</v>
      </c>
      <c r="D3">
        <v>3.5</v>
      </c>
    </row>
    <row r="4" spans="1:4" x14ac:dyDescent="0.3">
      <c r="A4" t="s">
        <v>1275</v>
      </c>
      <c r="B4" t="s">
        <v>1111</v>
      </c>
      <c r="C4" t="s">
        <v>1111</v>
      </c>
      <c r="D4">
        <v>2.8279999999999998</v>
      </c>
    </row>
    <row r="5" spans="1:4" x14ac:dyDescent="0.3">
      <c r="A5" t="s">
        <v>1266</v>
      </c>
      <c r="B5">
        <v>2</v>
      </c>
      <c r="C5">
        <v>-0.44700000000000001</v>
      </c>
      <c r="D5">
        <v>2.6680000000000001</v>
      </c>
    </row>
    <row r="6" spans="1:4" x14ac:dyDescent="0.3">
      <c r="A6" t="s">
        <v>1276</v>
      </c>
      <c r="B6" t="s">
        <v>1111</v>
      </c>
      <c r="C6" t="s">
        <v>1111</v>
      </c>
      <c r="D6">
        <v>2.6459999999999999</v>
      </c>
    </row>
    <row r="7" spans="1:4" x14ac:dyDescent="0.3">
      <c r="A7" t="s">
        <v>1277</v>
      </c>
      <c r="B7" t="s">
        <v>1111</v>
      </c>
      <c r="C7" t="s">
        <v>1111</v>
      </c>
      <c r="D7">
        <v>2.5299999999999998</v>
      </c>
    </row>
    <row r="8" spans="1:4" x14ac:dyDescent="0.3">
      <c r="A8" t="s">
        <v>1278</v>
      </c>
      <c r="B8" t="s">
        <v>1111</v>
      </c>
      <c r="C8" t="s">
        <v>1111</v>
      </c>
      <c r="D8">
        <v>2.5299999999999998</v>
      </c>
    </row>
    <row r="9" spans="1:4" x14ac:dyDescent="0.3">
      <c r="A9" t="s">
        <v>1279</v>
      </c>
      <c r="B9" t="s">
        <v>1111</v>
      </c>
      <c r="C9" t="s">
        <v>1111</v>
      </c>
      <c r="D9">
        <v>2.4489999999999998</v>
      </c>
    </row>
    <row r="10" spans="1:4" x14ac:dyDescent="0.3">
      <c r="A10" t="s">
        <v>1267</v>
      </c>
      <c r="B10">
        <v>2.2360000000000002</v>
      </c>
      <c r="C10" t="s">
        <v>1111</v>
      </c>
      <c r="D10">
        <v>2.2360000000000002</v>
      </c>
    </row>
    <row r="11" spans="1:4" x14ac:dyDescent="0.3">
      <c r="A11" t="s">
        <v>1280</v>
      </c>
      <c r="B11" t="s">
        <v>1111</v>
      </c>
      <c r="C11" t="s">
        <v>1111</v>
      </c>
      <c r="D11">
        <v>2.2360000000000002</v>
      </c>
    </row>
    <row r="12" spans="1:4" x14ac:dyDescent="0.3">
      <c r="A12" t="s">
        <v>1281</v>
      </c>
      <c r="B12" t="s">
        <v>1111</v>
      </c>
      <c r="C12" t="s">
        <v>1111</v>
      </c>
      <c r="D12">
        <v>2.2360000000000002</v>
      </c>
    </row>
    <row r="13" spans="1:4" x14ac:dyDescent="0.3">
      <c r="A13" t="s">
        <v>1282</v>
      </c>
      <c r="B13" t="s">
        <v>1111</v>
      </c>
      <c r="C13" t="s">
        <v>1111</v>
      </c>
      <c r="D13">
        <v>2.2360000000000002</v>
      </c>
    </row>
    <row r="14" spans="1:4" x14ac:dyDescent="0.3">
      <c r="A14" t="s">
        <v>1265</v>
      </c>
      <c r="B14">
        <v>2.3090000000000002</v>
      </c>
      <c r="C14">
        <v>-1.3420000000000001</v>
      </c>
      <c r="D14">
        <v>2.2000000000000002</v>
      </c>
    </row>
    <row r="15" spans="1:4" x14ac:dyDescent="0.3">
      <c r="A15" t="s">
        <v>1272</v>
      </c>
      <c r="B15" t="s">
        <v>1111</v>
      </c>
      <c r="C15">
        <v>-1</v>
      </c>
      <c r="D15">
        <v>2.1379999999999999</v>
      </c>
    </row>
    <row r="16" spans="1:4" x14ac:dyDescent="0.3">
      <c r="A16" t="s">
        <v>1283</v>
      </c>
      <c r="B16" t="s">
        <v>1111</v>
      </c>
      <c r="C16" t="s">
        <v>1111</v>
      </c>
      <c r="D16">
        <v>2.1110000000000002</v>
      </c>
    </row>
    <row r="17" spans="1:4" x14ac:dyDescent="0.3">
      <c r="A17" t="s">
        <v>1268</v>
      </c>
      <c r="B17">
        <v>0.378</v>
      </c>
      <c r="C17">
        <v>-1.633</v>
      </c>
      <c r="D17">
        <v>2.0649999999999999</v>
      </c>
    </row>
    <row r="18" spans="1:4" x14ac:dyDescent="0.3">
      <c r="A18" t="s">
        <v>1286</v>
      </c>
      <c r="B18" t="s">
        <v>1111</v>
      </c>
      <c r="C18" t="s">
        <v>1111</v>
      </c>
      <c r="D18">
        <v>2</v>
      </c>
    </row>
    <row r="19" spans="1:4" x14ac:dyDescent="0.3">
      <c r="A19" t="s">
        <v>1285</v>
      </c>
      <c r="B19" t="s">
        <v>1111</v>
      </c>
      <c r="C19" t="s">
        <v>1111</v>
      </c>
      <c r="D19">
        <v>2</v>
      </c>
    </row>
    <row r="20" spans="1:4" x14ac:dyDescent="0.3">
      <c r="A20" t="s">
        <v>1287</v>
      </c>
      <c r="B20" t="s">
        <v>1111</v>
      </c>
      <c r="C20" t="s">
        <v>1111</v>
      </c>
      <c r="D20">
        <v>2</v>
      </c>
    </row>
    <row r="21" spans="1:4" x14ac:dyDescent="0.3">
      <c r="A21" t="s">
        <v>1284</v>
      </c>
      <c r="B21" t="s">
        <v>1111</v>
      </c>
      <c r="C21" t="s">
        <v>1111</v>
      </c>
      <c r="D21">
        <v>2</v>
      </c>
    </row>
    <row r="22" spans="1:4" x14ac:dyDescent="0.3">
      <c r="A22" t="s">
        <v>1269</v>
      </c>
      <c r="B22">
        <v>1</v>
      </c>
      <c r="C22">
        <v>-1</v>
      </c>
      <c r="D22">
        <v>2</v>
      </c>
    </row>
    <row r="23" spans="1:4" x14ac:dyDescent="0.3">
      <c r="A23" t="s">
        <v>1274</v>
      </c>
      <c r="B23" t="s">
        <v>1111</v>
      </c>
      <c r="C23" t="s">
        <v>1111</v>
      </c>
      <c r="D23">
        <v>-3</v>
      </c>
    </row>
    <row r="24" spans="1:4" x14ac:dyDescent="0.3">
      <c r="A24" s="4" t="s">
        <v>1288</v>
      </c>
      <c r="B24" s="4" t="s">
        <v>1111</v>
      </c>
      <c r="C24" s="4" t="s">
        <v>1111</v>
      </c>
      <c r="D24" s="4">
        <v>1.89</v>
      </c>
    </row>
    <row r="25" spans="1:4" x14ac:dyDescent="0.3">
      <c r="A25" s="4" t="s">
        <v>1289</v>
      </c>
      <c r="B25" s="4" t="s">
        <v>1111</v>
      </c>
      <c r="C25" s="4" t="s">
        <v>1111</v>
      </c>
      <c r="D25" s="4">
        <v>1.633</v>
      </c>
    </row>
    <row r="26" spans="1:4" x14ac:dyDescent="0.3">
      <c r="A26" s="4" t="s">
        <v>1290</v>
      </c>
      <c r="B26" s="4" t="s">
        <v>1111</v>
      </c>
      <c r="C26" s="4" t="s">
        <v>1111</v>
      </c>
      <c r="D26" s="4">
        <v>1.633</v>
      </c>
    </row>
    <row r="27" spans="1:4" x14ac:dyDescent="0.3">
      <c r="A27" s="4" t="s">
        <v>1291</v>
      </c>
      <c r="B27" s="4" t="s">
        <v>1111</v>
      </c>
      <c r="C27" s="4" t="s">
        <v>1111</v>
      </c>
      <c r="D27" s="4">
        <v>1.3420000000000001</v>
      </c>
    </row>
    <row r="28" spans="1:4" x14ac:dyDescent="0.3">
      <c r="A28" s="4" t="s">
        <v>1294</v>
      </c>
      <c r="B28" s="4" t="s">
        <v>1111</v>
      </c>
      <c r="C28" s="4" t="s">
        <v>1111</v>
      </c>
      <c r="D28" s="4">
        <v>1.3420000000000001</v>
      </c>
    </row>
    <row r="29" spans="1:4" x14ac:dyDescent="0.3">
      <c r="A29" s="4" t="s">
        <v>1292</v>
      </c>
      <c r="B29" s="4" t="s">
        <v>1111</v>
      </c>
      <c r="C29" s="4" t="s">
        <v>1111</v>
      </c>
      <c r="D29" s="4">
        <v>1.3420000000000001</v>
      </c>
    </row>
    <row r="30" spans="1:4" x14ac:dyDescent="0.3">
      <c r="A30" s="4" t="s">
        <v>1293</v>
      </c>
      <c r="B30" s="4" t="s">
        <v>1111</v>
      </c>
      <c r="C30" s="4" t="s">
        <v>1111</v>
      </c>
      <c r="D30" s="4">
        <v>1.3420000000000001</v>
      </c>
    </row>
    <row r="31" spans="1:4" x14ac:dyDescent="0.3">
      <c r="A31" s="4" t="s">
        <v>1271</v>
      </c>
      <c r="B31" s="4" t="s">
        <v>1111</v>
      </c>
      <c r="C31" s="4">
        <v>-2</v>
      </c>
      <c r="D31" s="4">
        <v>1.2649999999999999</v>
      </c>
    </row>
    <row r="32" spans="1:4" x14ac:dyDescent="0.3">
      <c r="A32" s="4" t="s">
        <v>1296</v>
      </c>
      <c r="B32" s="4" t="s">
        <v>1111</v>
      </c>
      <c r="C32" s="4" t="s">
        <v>1111</v>
      </c>
      <c r="D32" s="4">
        <v>1.1339999999999999</v>
      </c>
    </row>
    <row r="33" spans="1:4" x14ac:dyDescent="0.3">
      <c r="A33" s="4" t="s">
        <v>1018</v>
      </c>
      <c r="B33" s="4" t="s">
        <v>1111</v>
      </c>
      <c r="C33" s="4">
        <v>1.3420000000000001</v>
      </c>
      <c r="D33" s="4">
        <v>1</v>
      </c>
    </row>
    <row r="34" spans="1:4" x14ac:dyDescent="0.3">
      <c r="A34" s="4" t="s">
        <v>1297</v>
      </c>
      <c r="B34" s="4" t="s">
        <v>1111</v>
      </c>
      <c r="C34" s="4" t="s">
        <v>1111</v>
      </c>
      <c r="D34" s="4">
        <v>1</v>
      </c>
    </row>
    <row r="35" spans="1:4" x14ac:dyDescent="0.3">
      <c r="A35" s="4" t="s">
        <v>1273</v>
      </c>
      <c r="B35" s="4" t="s">
        <v>1111</v>
      </c>
      <c r="C35" s="4">
        <v>2</v>
      </c>
      <c r="D35" s="4">
        <v>1</v>
      </c>
    </row>
    <row r="36" spans="1:4" x14ac:dyDescent="0.3">
      <c r="A36" s="4" t="s">
        <v>1295</v>
      </c>
      <c r="B36" s="4" t="s">
        <v>1111</v>
      </c>
      <c r="C36" s="4" t="s">
        <v>1111</v>
      </c>
      <c r="D36" s="4">
        <v>-1.3420000000000001</v>
      </c>
    </row>
  </sheetData>
  <autoFilter ref="A1:E1" xr:uid="{C4C1E91E-B939-466C-A6D8-956820CD83AA}">
    <sortState xmlns:xlrd2="http://schemas.microsoft.com/office/spreadsheetml/2017/richdata2" ref="A2:E36">
      <sortCondition descending="1" ref="D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E54C-9CB7-42BE-8D71-1C973B68E6F9}">
  <dimension ref="A1:E18"/>
  <sheetViews>
    <sheetView workbookViewId="0">
      <selection activeCell="B18" sqref="B18"/>
    </sheetView>
  </sheetViews>
  <sheetFormatPr defaultRowHeight="14.4" x14ac:dyDescent="0.3"/>
  <cols>
    <col min="1" max="1" width="39.109375" bestFit="1" customWidth="1"/>
    <col min="2" max="2" width="14" bestFit="1" customWidth="1"/>
    <col min="3" max="3" width="16.33203125" bestFit="1" customWidth="1"/>
    <col min="4" max="4" width="18.109375" bestFit="1" customWidth="1"/>
    <col min="5" max="5" width="131.88671875" customWidth="1"/>
  </cols>
  <sheetData>
    <row r="1" spans="1:5" s="5" customFormat="1" x14ac:dyDescent="0.3">
      <c r="A1" s="5" t="s">
        <v>1123</v>
      </c>
      <c r="B1" s="5" t="s">
        <v>997</v>
      </c>
      <c r="C1" s="5" t="s">
        <v>1002</v>
      </c>
      <c r="D1" s="5" t="s">
        <v>998</v>
      </c>
      <c r="E1" s="6" t="s">
        <v>1299</v>
      </c>
    </row>
    <row r="2" spans="1:5" x14ac:dyDescent="0.3">
      <c r="A2" t="s">
        <v>1125</v>
      </c>
      <c r="B2" t="s">
        <v>1111</v>
      </c>
      <c r="C2" t="s">
        <v>1111</v>
      </c>
      <c r="D2">
        <v>3.069</v>
      </c>
      <c r="E2" s="7" t="s">
        <v>1300</v>
      </c>
    </row>
    <row r="3" spans="1:5" x14ac:dyDescent="0.3">
      <c r="A3" t="s">
        <v>1130</v>
      </c>
      <c r="B3" t="s">
        <v>1111</v>
      </c>
      <c r="C3" t="s">
        <v>1111</v>
      </c>
      <c r="D3">
        <v>2.4820000000000002</v>
      </c>
      <c r="E3" s="7" t="s">
        <v>1301</v>
      </c>
    </row>
    <row r="4" spans="1:5" x14ac:dyDescent="0.3">
      <c r="A4" t="s">
        <v>1131</v>
      </c>
      <c r="B4" t="s">
        <v>1111</v>
      </c>
      <c r="C4" t="s">
        <v>1111</v>
      </c>
      <c r="D4">
        <v>2.2850000000000001</v>
      </c>
      <c r="E4" s="7" t="s">
        <v>1302</v>
      </c>
    </row>
    <row r="5" spans="1:5" x14ac:dyDescent="0.3">
      <c r="A5" t="s">
        <v>1132</v>
      </c>
      <c r="B5" t="s">
        <v>1111</v>
      </c>
      <c r="C5" t="s">
        <v>1111</v>
      </c>
      <c r="D5">
        <v>2.2400000000000002</v>
      </c>
      <c r="E5" s="7" t="s">
        <v>1303</v>
      </c>
    </row>
    <row r="6" spans="1:5" x14ac:dyDescent="0.3">
      <c r="A6" t="s">
        <v>1133</v>
      </c>
      <c r="B6" t="s">
        <v>1111</v>
      </c>
      <c r="C6" t="s">
        <v>1111</v>
      </c>
      <c r="D6">
        <v>2.2160000000000002</v>
      </c>
      <c r="E6" s="7" t="s">
        <v>1304</v>
      </c>
    </row>
    <row r="7" spans="1:5" x14ac:dyDescent="0.3">
      <c r="A7" t="s">
        <v>1136</v>
      </c>
      <c r="B7" t="s">
        <v>1111</v>
      </c>
      <c r="C7" t="s">
        <v>1111</v>
      </c>
      <c r="D7">
        <v>2.1179999999999999</v>
      </c>
      <c r="E7" s="7" t="s">
        <v>1305</v>
      </c>
    </row>
    <row r="8" spans="1:5" x14ac:dyDescent="0.3">
      <c r="A8" t="s">
        <v>1139</v>
      </c>
      <c r="B8" t="s">
        <v>1111</v>
      </c>
      <c r="C8" t="s">
        <v>1111</v>
      </c>
      <c r="D8">
        <v>2.004</v>
      </c>
      <c r="E8" s="7" t="s">
        <v>1306</v>
      </c>
    </row>
    <row r="9" spans="1:5" x14ac:dyDescent="0.3">
      <c r="A9" t="s">
        <v>1137</v>
      </c>
      <c r="B9" t="s">
        <v>1111</v>
      </c>
      <c r="C9" t="s">
        <v>1111</v>
      </c>
      <c r="D9">
        <v>-2.0390000000000001</v>
      </c>
      <c r="E9" s="7" t="s">
        <v>1307</v>
      </c>
    </row>
    <row r="10" spans="1:5" x14ac:dyDescent="0.3">
      <c r="A10" t="s">
        <v>1138</v>
      </c>
      <c r="B10" t="s">
        <v>1111</v>
      </c>
      <c r="C10" t="s">
        <v>1111</v>
      </c>
      <c r="D10">
        <v>-2.0390000000000001</v>
      </c>
      <c r="E10" s="7" t="s">
        <v>1308</v>
      </c>
    </row>
    <row r="11" spans="1:5" ht="28.8" x14ac:dyDescent="0.3">
      <c r="A11" t="s">
        <v>1135</v>
      </c>
      <c r="B11" t="s">
        <v>1111</v>
      </c>
      <c r="C11" t="s">
        <v>1111</v>
      </c>
      <c r="D11">
        <v>-2.1720000000000002</v>
      </c>
      <c r="E11" s="7" t="s">
        <v>1309</v>
      </c>
    </row>
    <row r="12" spans="1:5" x14ac:dyDescent="0.3">
      <c r="A12" t="s">
        <v>1134</v>
      </c>
      <c r="B12" t="s">
        <v>1111</v>
      </c>
      <c r="C12" t="s">
        <v>1111</v>
      </c>
      <c r="D12">
        <v>-2.2000000000000002</v>
      </c>
      <c r="E12" s="7" t="s">
        <v>1310</v>
      </c>
    </row>
    <row r="13" spans="1:5" x14ac:dyDescent="0.3">
      <c r="A13" t="s">
        <v>1112</v>
      </c>
      <c r="B13" t="s">
        <v>1111</v>
      </c>
      <c r="C13" t="s">
        <v>1111</v>
      </c>
      <c r="D13">
        <v>-2.605</v>
      </c>
      <c r="E13" s="7" t="s">
        <v>1311</v>
      </c>
    </row>
    <row r="14" spans="1:5" x14ac:dyDescent="0.3">
      <c r="A14" t="s">
        <v>1129</v>
      </c>
      <c r="B14" t="s">
        <v>1111</v>
      </c>
      <c r="C14" t="s">
        <v>1111</v>
      </c>
      <c r="D14">
        <v>-2.6739999999999999</v>
      </c>
      <c r="E14" s="7" t="s">
        <v>1312</v>
      </c>
    </row>
    <row r="15" spans="1:5" x14ac:dyDescent="0.3">
      <c r="A15" t="s">
        <v>1128</v>
      </c>
      <c r="B15" t="s">
        <v>1111</v>
      </c>
      <c r="C15" t="s">
        <v>1111</v>
      </c>
      <c r="D15">
        <v>-2.6749999999999998</v>
      </c>
      <c r="E15" s="7" t="s">
        <v>1313</v>
      </c>
    </row>
    <row r="16" spans="1:5" x14ac:dyDescent="0.3">
      <c r="A16" t="s">
        <v>1127</v>
      </c>
      <c r="B16" t="s">
        <v>1111</v>
      </c>
      <c r="C16" t="s">
        <v>1111</v>
      </c>
      <c r="D16">
        <v>-2.766</v>
      </c>
      <c r="E16" s="7" t="s">
        <v>1314</v>
      </c>
    </row>
    <row r="17" spans="1:5" x14ac:dyDescent="0.3">
      <c r="A17" t="s">
        <v>1126</v>
      </c>
      <c r="B17" t="s">
        <v>1111</v>
      </c>
      <c r="C17" t="s">
        <v>1111</v>
      </c>
      <c r="D17">
        <v>-2.9009999999999998</v>
      </c>
      <c r="E17" s="7" t="s">
        <v>1315</v>
      </c>
    </row>
    <row r="18" spans="1:5" ht="28.8" x14ac:dyDescent="0.3">
      <c r="A18" t="s">
        <v>1124</v>
      </c>
      <c r="B18" t="s">
        <v>1111</v>
      </c>
      <c r="C18" t="s">
        <v>1111</v>
      </c>
      <c r="D18">
        <v>-3.1139999999999999</v>
      </c>
      <c r="E18" s="7" t="s">
        <v>1316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A779-369F-4D08-8E59-910C5270E08D}">
  <dimension ref="A1:D12"/>
  <sheetViews>
    <sheetView tabSelected="1" workbookViewId="0">
      <selection sqref="A1:D5"/>
    </sheetView>
  </sheetViews>
  <sheetFormatPr defaultRowHeight="14.4" x14ac:dyDescent="0.3"/>
  <cols>
    <col min="1" max="1" width="28.6640625" bestFit="1" customWidth="1"/>
    <col min="2" max="2" width="14" bestFit="1" customWidth="1"/>
    <col min="3" max="3" width="16.33203125" bestFit="1" customWidth="1"/>
    <col min="4" max="4" width="18.109375" bestFit="1" customWidth="1"/>
  </cols>
  <sheetData>
    <row r="1" spans="1:4" s="3" customFormat="1" x14ac:dyDescent="0.3">
      <c r="A1" s="5" t="s">
        <v>1110</v>
      </c>
      <c r="B1" s="5" t="s">
        <v>997</v>
      </c>
      <c r="C1" s="5" t="s">
        <v>1002</v>
      </c>
      <c r="D1" s="5" t="s">
        <v>998</v>
      </c>
    </row>
    <row r="2" spans="1:4" x14ac:dyDescent="0.3">
      <c r="A2" s="2" t="s">
        <v>1112</v>
      </c>
      <c r="B2" s="2" t="s">
        <v>1111</v>
      </c>
      <c r="C2" s="2" t="s">
        <v>1111</v>
      </c>
      <c r="D2" s="2">
        <v>-2.605</v>
      </c>
    </row>
    <row r="3" spans="1:4" x14ac:dyDescent="0.3">
      <c r="A3" s="2" t="s">
        <v>1113</v>
      </c>
      <c r="B3" s="2" t="s">
        <v>1111</v>
      </c>
      <c r="C3" s="2" t="s">
        <v>1111</v>
      </c>
      <c r="D3" s="2">
        <v>-2.42</v>
      </c>
    </row>
    <row r="4" spans="1:4" x14ac:dyDescent="0.3">
      <c r="A4" s="2" t="s">
        <v>1114</v>
      </c>
      <c r="B4" s="2" t="s">
        <v>1111</v>
      </c>
      <c r="C4" s="2" t="s">
        <v>1111</v>
      </c>
      <c r="D4" s="2">
        <v>-2.38</v>
      </c>
    </row>
    <row r="5" spans="1:4" x14ac:dyDescent="0.3">
      <c r="A5" s="2" t="s">
        <v>1115</v>
      </c>
      <c r="B5" s="2" t="s">
        <v>1111</v>
      </c>
      <c r="C5" s="2" t="s">
        <v>1111</v>
      </c>
      <c r="D5" s="2">
        <v>-2.2040000000000002</v>
      </c>
    </row>
    <row r="6" spans="1:4" x14ac:dyDescent="0.3">
      <c r="A6" t="s">
        <v>1116</v>
      </c>
      <c r="B6" t="s">
        <v>1111</v>
      </c>
      <c r="C6" t="s">
        <v>1111</v>
      </c>
      <c r="D6">
        <v>1.9410000000000001</v>
      </c>
    </row>
    <row r="7" spans="1:4" x14ac:dyDescent="0.3">
      <c r="A7" t="s">
        <v>1117</v>
      </c>
      <c r="B7" t="s">
        <v>1111</v>
      </c>
      <c r="C7" t="s">
        <v>1111</v>
      </c>
      <c r="D7">
        <v>-1.7949999999999999</v>
      </c>
    </row>
    <row r="8" spans="1:4" x14ac:dyDescent="0.3">
      <c r="A8" t="s">
        <v>1118</v>
      </c>
      <c r="B8" t="s">
        <v>1111</v>
      </c>
      <c r="C8" t="s">
        <v>1111</v>
      </c>
      <c r="D8">
        <v>-1.665</v>
      </c>
    </row>
    <row r="9" spans="1:4" x14ac:dyDescent="0.3">
      <c r="A9" t="s">
        <v>1119</v>
      </c>
      <c r="B9" t="s">
        <v>1111</v>
      </c>
      <c r="C9" t="s">
        <v>1111</v>
      </c>
      <c r="D9">
        <v>-1.6519999999999999</v>
      </c>
    </row>
    <row r="10" spans="1:4" x14ac:dyDescent="0.3">
      <c r="A10" t="s">
        <v>1120</v>
      </c>
      <c r="B10" t="s">
        <v>1111</v>
      </c>
      <c r="C10" t="s">
        <v>1111</v>
      </c>
      <c r="D10">
        <v>-1.514</v>
      </c>
    </row>
    <row r="11" spans="1:4" x14ac:dyDescent="0.3">
      <c r="A11" t="s">
        <v>1121</v>
      </c>
      <c r="B11" t="s">
        <v>1111</v>
      </c>
      <c r="C11" t="s">
        <v>1111</v>
      </c>
      <c r="D11">
        <v>-1.0629999999999999</v>
      </c>
    </row>
    <row r="12" spans="1:4" x14ac:dyDescent="0.3">
      <c r="A12" t="s">
        <v>1122</v>
      </c>
      <c r="B12" t="s">
        <v>1111</v>
      </c>
      <c r="C12" t="s">
        <v>1111</v>
      </c>
      <c r="D12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6201-52A6-4083-BC0C-8ACAAA2E0DF1}">
  <dimension ref="A1:E104"/>
  <sheetViews>
    <sheetView topLeftCell="A71" workbookViewId="0">
      <selection sqref="A1:E104"/>
    </sheetView>
  </sheetViews>
  <sheetFormatPr defaultRowHeight="14.4" x14ac:dyDescent="0.3"/>
  <cols>
    <col min="1" max="1" width="78.33203125" bestFit="1" customWidth="1"/>
    <col min="2" max="2" width="5.88671875" bestFit="1" customWidth="1"/>
    <col min="3" max="3" width="17.88671875" bestFit="1" customWidth="1"/>
    <col min="4" max="4" width="20.5546875" bestFit="1" customWidth="1"/>
    <col min="5" max="5" width="22.33203125" bestFit="1" customWidth="1"/>
  </cols>
  <sheetData>
    <row r="1" spans="1:5" s="5" customFormat="1" x14ac:dyDescent="0.3">
      <c r="A1" s="5" t="s">
        <v>1140</v>
      </c>
      <c r="B1" s="5" t="s">
        <v>1141</v>
      </c>
      <c r="C1" s="5" t="s">
        <v>997</v>
      </c>
      <c r="D1" s="5" t="s">
        <v>1002</v>
      </c>
      <c r="E1" s="5" t="s">
        <v>998</v>
      </c>
    </row>
    <row r="2" spans="1:5" x14ac:dyDescent="0.3">
      <c r="A2" t="s">
        <v>1218</v>
      </c>
      <c r="B2">
        <v>2</v>
      </c>
      <c r="C2" t="s">
        <v>1111</v>
      </c>
      <c r="D2" t="s">
        <v>1111</v>
      </c>
      <c r="E2">
        <v>2.1829999999999998</v>
      </c>
    </row>
    <row r="3" spans="1:5" x14ac:dyDescent="0.3">
      <c r="A3" t="s">
        <v>1205</v>
      </c>
      <c r="B3">
        <v>2</v>
      </c>
      <c r="C3" t="s">
        <v>1111</v>
      </c>
      <c r="D3" t="s">
        <v>1111</v>
      </c>
      <c r="E3">
        <v>2.294</v>
      </c>
    </row>
    <row r="4" spans="1:5" x14ac:dyDescent="0.3">
      <c r="A4" t="s">
        <v>1234</v>
      </c>
      <c r="B4">
        <v>2</v>
      </c>
      <c r="C4" t="s">
        <v>1111</v>
      </c>
      <c r="D4" t="s">
        <v>1111</v>
      </c>
      <c r="E4">
        <v>-2.0409999999999999</v>
      </c>
    </row>
    <row r="5" spans="1:5" x14ac:dyDescent="0.3">
      <c r="A5" t="s">
        <v>1199</v>
      </c>
      <c r="B5">
        <v>2</v>
      </c>
      <c r="C5" t="s">
        <v>1111</v>
      </c>
      <c r="D5" t="s">
        <v>1111</v>
      </c>
      <c r="E5">
        <v>2.4009999999999998</v>
      </c>
    </row>
    <row r="6" spans="1:5" x14ac:dyDescent="0.3">
      <c r="A6" t="s">
        <v>1144</v>
      </c>
      <c r="B6">
        <v>2</v>
      </c>
      <c r="C6" t="s">
        <v>1111</v>
      </c>
      <c r="D6">
        <v>-1.508</v>
      </c>
      <c r="E6">
        <v>2.7850000000000001</v>
      </c>
    </row>
    <row r="7" spans="1:5" x14ac:dyDescent="0.3">
      <c r="A7" t="s">
        <v>1235</v>
      </c>
      <c r="B7">
        <v>2</v>
      </c>
      <c r="C7" t="s">
        <v>1111</v>
      </c>
      <c r="D7" t="s">
        <v>1111</v>
      </c>
      <c r="E7">
        <v>2.0409999999999999</v>
      </c>
    </row>
    <row r="8" spans="1:5" x14ac:dyDescent="0.3">
      <c r="A8" t="s">
        <v>1244</v>
      </c>
      <c r="B8">
        <v>1</v>
      </c>
      <c r="C8" t="s">
        <v>1111</v>
      </c>
      <c r="D8" t="s">
        <v>1111</v>
      </c>
      <c r="E8">
        <v>2</v>
      </c>
    </row>
    <row r="9" spans="1:5" x14ac:dyDescent="0.3">
      <c r="A9" t="s">
        <v>1162</v>
      </c>
      <c r="B9">
        <v>2</v>
      </c>
      <c r="C9" t="s">
        <v>1111</v>
      </c>
      <c r="D9" t="s">
        <v>1111</v>
      </c>
      <c r="E9">
        <v>-2.1829999999999998</v>
      </c>
    </row>
    <row r="10" spans="1:5" x14ac:dyDescent="0.3">
      <c r="A10" t="s">
        <v>1211</v>
      </c>
      <c r="B10">
        <v>2</v>
      </c>
      <c r="C10" t="s">
        <v>1111</v>
      </c>
      <c r="D10" t="s">
        <v>1111</v>
      </c>
      <c r="E10">
        <v>2.2360000000000002</v>
      </c>
    </row>
    <row r="11" spans="1:5" x14ac:dyDescent="0.3">
      <c r="A11" t="s">
        <v>1214</v>
      </c>
      <c r="B11">
        <v>2</v>
      </c>
      <c r="C11" t="s">
        <v>1111</v>
      </c>
      <c r="D11" t="s">
        <v>1111</v>
      </c>
      <c r="E11">
        <v>2.2000000000000002</v>
      </c>
    </row>
    <row r="12" spans="1:5" x14ac:dyDescent="0.3">
      <c r="A12" t="s">
        <v>1173</v>
      </c>
      <c r="B12">
        <v>2</v>
      </c>
      <c r="C12" t="s">
        <v>1111</v>
      </c>
      <c r="D12" t="s">
        <v>1111</v>
      </c>
      <c r="E12">
        <v>2.6459999999999999</v>
      </c>
    </row>
    <row r="13" spans="1:5" x14ac:dyDescent="0.3">
      <c r="A13" t="s">
        <v>1215</v>
      </c>
      <c r="B13">
        <v>2</v>
      </c>
      <c r="C13" t="s">
        <v>1111</v>
      </c>
      <c r="D13" t="s">
        <v>1111</v>
      </c>
      <c r="E13">
        <v>2.1970000000000001</v>
      </c>
    </row>
    <row r="14" spans="1:5" x14ac:dyDescent="0.3">
      <c r="A14" t="s">
        <v>1212</v>
      </c>
      <c r="B14">
        <v>3</v>
      </c>
      <c r="C14" t="s">
        <v>1111</v>
      </c>
      <c r="D14" t="s">
        <v>1111</v>
      </c>
      <c r="E14">
        <v>-2.214</v>
      </c>
    </row>
    <row r="15" spans="1:5" x14ac:dyDescent="0.3">
      <c r="A15" t="s">
        <v>1231</v>
      </c>
      <c r="B15">
        <v>2</v>
      </c>
      <c r="C15" t="s">
        <v>1111</v>
      </c>
      <c r="D15" t="s">
        <v>1111</v>
      </c>
      <c r="E15">
        <v>2.0819999999999999</v>
      </c>
    </row>
    <row r="16" spans="1:5" x14ac:dyDescent="0.3">
      <c r="A16" t="s">
        <v>1189</v>
      </c>
      <c r="B16">
        <v>2</v>
      </c>
      <c r="C16" t="s">
        <v>1111</v>
      </c>
      <c r="D16" t="s">
        <v>1111</v>
      </c>
      <c r="E16">
        <v>2.4289999999999998</v>
      </c>
    </row>
    <row r="17" spans="1:5" x14ac:dyDescent="0.3">
      <c r="A17" t="s">
        <v>1200</v>
      </c>
      <c r="B17">
        <v>2</v>
      </c>
      <c r="C17" t="s">
        <v>1111</v>
      </c>
      <c r="D17" t="s">
        <v>1111</v>
      </c>
      <c r="E17">
        <v>2.38</v>
      </c>
    </row>
    <row r="18" spans="1:5" x14ac:dyDescent="0.3">
      <c r="A18" t="s">
        <v>1185</v>
      </c>
      <c r="B18">
        <v>2</v>
      </c>
      <c r="C18" t="s">
        <v>1111</v>
      </c>
      <c r="D18" t="s">
        <v>1111</v>
      </c>
      <c r="E18">
        <v>2.4289999999999998</v>
      </c>
    </row>
    <row r="19" spans="1:5" x14ac:dyDescent="0.3">
      <c r="A19" t="s">
        <v>1193</v>
      </c>
      <c r="B19">
        <v>2</v>
      </c>
      <c r="C19" t="s">
        <v>1111</v>
      </c>
      <c r="D19" t="s">
        <v>1111</v>
      </c>
      <c r="E19">
        <v>2.4289999999999998</v>
      </c>
    </row>
    <row r="20" spans="1:5" x14ac:dyDescent="0.3">
      <c r="A20" t="s">
        <v>1230</v>
      </c>
      <c r="B20">
        <v>2</v>
      </c>
      <c r="C20" t="s">
        <v>1111</v>
      </c>
      <c r="D20" t="s">
        <v>1111</v>
      </c>
      <c r="E20">
        <v>2.1</v>
      </c>
    </row>
    <row r="21" spans="1:5" x14ac:dyDescent="0.3">
      <c r="A21" t="s">
        <v>1223</v>
      </c>
      <c r="B21">
        <v>2</v>
      </c>
      <c r="C21" t="s">
        <v>1111</v>
      </c>
      <c r="D21" t="s">
        <v>1111</v>
      </c>
      <c r="E21">
        <v>2.1429999999999998</v>
      </c>
    </row>
    <row r="22" spans="1:5" x14ac:dyDescent="0.3">
      <c r="A22" t="s">
        <v>1181</v>
      </c>
      <c r="B22">
        <v>2</v>
      </c>
      <c r="C22" t="s">
        <v>1111</v>
      </c>
      <c r="D22" t="s">
        <v>1111</v>
      </c>
      <c r="E22">
        <v>2.4289999999999998</v>
      </c>
    </row>
    <row r="23" spans="1:5" x14ac:dyDescent="0.3">
      <c r="A23" t="s">
        <v>1186</v>
      </c>
      <c r="B23">
        <v>2</v>
      </c>
      <c r="C23" t="s">
        <v>1111</v>
      </c>
      <c r="D23" t="s">
        <v>1111</v>
      </c>
      <c r="E23">
        <v>2.4289999999999998</v>
      </c>
    </row>
    <row r="24" spans="1:5" x14ac:dyDescent="0.3">
      <c r="A24" t="s">
        <v>1191</v>
      </c>
      <c r="B24">
        <v>2</v>
      </c>
      <c r="C24" t="s">
        <v>1111</v>
      </c>
      <c r="D24" t="s">
        <v>1111</v>
      </c>
      <c r="E24">
        <v>2.4289999999999998</v>
      </c>
    </row>
    <row r="25" spans="1:5" x14ac:dyDescent="0.3">
      <c r="A25" t="s">
        <v>1184</v>
      </c>
      <c r="B25">
        <v>2</v>
      </c>
      <c r="C25" t="s">
        <v>1111</v>
      </c>
      <c r="D25" t="s">
        <v>1111</v>
      </c>
      <c r="E25">
        <v>2.4289999999999998</v>
      </c>
    </row>
    <row r="26" spans="1:5" x14ac:dyDescent="0.3">
      <c r="A26" t="s">
        <v>1180</v>
      </c>
      <c r="B26">
        <v>2</v>
      </c>
      <c r="C26" t="s">
        <v>1111</v>
      </c>
      <c r="D26" t="s">
        <v>1111</v>
      </c>
      <c r="E26">
        <v>2.4289999999999998</v>
      </c>
    </row>
    <row r="27" spans="1:5" x14ac:dyDescent="0.3">
      <c r="A27" t="s">
        <v>1170</v>
      </c>
      <c r="B27">
        <v>2</v>
      </c>
      <c r="C27" t="s">
        <v>1111</v>
      </c>
      <c r="D27" t="s">
        <v>1111</v>
      </c>
      <c r="E27">
        <v>2.714</v>
      </c>
    </row>
    <row r="28" spans="1:5" x14ac:dyDescent="0.3">
      <c r="A28" t="s">
        <v>1192</v>
      </c>
      <c r="B28">
        <v>2</v>
      </c>
      <c r="C28" t="s">
        <v>1111</v>
      </c>
      <c r="D28" t="s">
        <v>1111</v>
      </c>
      <c r="E28">
        <v>2.4289999999999998</v>
      </c>
    </row>
    <row r="29" spans="1:5" x14ac:dyDescent="0.3">
      <c r="A29" t="s">
        <v>1204</v>
      </c>
      <c r="B29">
        <v>2</v>
      </c>
      <c r="C29" t="s">
        <v>1111</v>
      </c>
      <c r="D29" t="s">
        <v>1111</v>
      </c>
      <c r="E29">
        <v>2.3090000000000002</v>
      </c>
    </row>
    <row r="30" spans="1:5" x14ac:dyDescent="0.3">
      <c r="A30" t="s">
        <v>1183</v>
      </c>
      <c r="B30">
        <v>2</v>
      </c>
      <c r="C30" t="s">
        <v>1111</v>
      </c>
      <c r="D30" t="s">
        <v>1111</v>
      </c>
      <c r="E30">
        <v>2.4289999999999998</v>
      </c>
    </row>
    <row r="31" spans="1:5" x14ac:dyDescent="0.3">
      <c r="A31" t="s">
        <v>1194</v>
      </c>
      <c r="B31">
        <v>2</v>
      </c>
      <c r="C31" t="s">
        <v>1111</v>
      </c>
      <c r="D31" t="s">
        <v>1111</v>
      </c>
      <c r="E31">
        <v>2.4289999999999998</v>
      </c>
    </row>
    <row r="32" spans="1:5" x14ac:dyDescent="0.3">
      <c r="A32" t="s">
        <v>1196</v>
      </c>
      <c r="B32">
        <v>2</v>
      </c>
      <c r="C32" t="s">
        <v>1111</v>
      </c>
      <c r="D32" t="s">
        <v>1111</v>
      </c>
      <c r="E32">
        <v>2.4289999999999998</v>
      </c>
    </row>
    <row r="33" spans="1:5" x14ac:dyDescent="0.3">
      <c r="A33" t="s">
        <v>1182</v>
      </c>
      <c r="B33">
        <v>2</v>
      </c>
      <c r="C33" t="s">
        <v>1111</v>
      </c>
      <c r="D33" t="s">
        <v>1111</v>
      </c>
      <c r="E33">
        <v>2.4289999999999998</v>
      </c>
    </row>
    <row r="34" spans="1:5" x14ac:dyDescent="0.3">
      <c r="A34" t="s">
        <v>1216</v>
      </c>
      <c r="B34">
        <v>2</v>
      </c>
      <c r="C34" t="s">
        <v>1111</v>
      </c>
      <c r="D34" t="s">
        <v>1111</v>
      </c>
      <c r="E34">
        <v>2.1880000000000002</v>
      </c>
    </row>
    <row r="35" spans="1:5" x14ac:dyDescent="0.3">
      <c r="A35" t="s">
        <v>1179</v>
      </c>
      <c r="B35">
        <v>2</v>
      </c>
      <c r="C35" t="s">
        <v>1111</v>
      </c>
      <c r="D35" t="s">
        <v>1111</v>
      </c>
      <c r="E35">
        <v>2.4289999999999998</v>
      </c>
    </row>
    <row r="36" spans="1:5" x14ac:dyDescent="0.3">
      <c r="A36" t="s">
        <v>1177</v>
      </c>
      <c r="B36">
        <v>2</v>
      </c>
      <c r="C36" t="s">
        <v>1111</v>
      </c>
      <c r="D36" t="s">
        <v>1111</v>
      </c>
      <c r="E36">
        <v>2.4289999999999998</v>
      </c>
    </row>
    <row r="37" spans="1:5" x14ac:dyDescent="0.3">
      <c r="A37" t="s">
        <v>1188</v>
      </c>
      <c r="B37">
        <v>2</v>
      </c>
      <c r="C37" t="s">
        <v>1111</v>
      </c>
      <c r="D37" t="s">
        <v>1111</v>
      </c>
      <c r="E37">
        <v>2.4289999999999998</v>
      </c>
    </row>
    <row r="38" spans="1:5" x14ac:dyDescent="0.3">
      <c r="A38" t="s">
        <v>1195</v>
      </c>
      <c r="B38">
        <v>2</v>
      </c>
      <c r="C38" t="s">
        <v>1111</v>
      </c>
      <c r="D38" t="s">
        <v>1111</v>
      </c>
      <c r="E38">
        <v>2.4289999999999998</v>
      </c>
    </row>
    <row r="39" spans="1:5" x14ac:dyDescent="0.3">
      <c r="A39" t="s">
        <v>1178</v>
      </c>
      <c r="B39">
        <v>2</v>
      </c>
      <c r="C39" t="s">
        <v>1111</v>
      </c>
      <c r="D39" t="s">
        <v>1111</v>
      </c>
      <c r="E39">
        <v>2.4289999999999998</v>
      </c>
    </row>
    <row r="40" spans="1:5" x14ac:dyDescent="0.3">
      <c r="A40" t="s">
        <v>1190</v>
      </c>
      <c r="B40">
        <v>2</v>
      </c>
      <c r="C40" t="s">
        <v>1111</v>
      </c>
      <c r="D40" t="s">
        <v>1111</v>
      </c>
      <c r="E40">
        <v>2.4289999999999998</v>
      </c>
    </row>
    <row r="41" spans="1:5" x14ac:dyDescent="0.3">
      <c r="A41" t="s">
        <v>1150</v>
      </c>
      <c r="B41">
        <v>2</v>
      </c>
      <c r="C41" t="s">
        <v>1111</v>
      </c>
      <c r="D41">
        <v>1.2909999999999999</v>
      </c>
      <c r="E41">
        <v>2.0579999999999998</v>
      </c>
    </row>
    <row r="42" spans="1:5" x14ac:dyDescent="0.3">
      <c r="A42" t="s">
        <v>1175</v>
      </c>
      <c r="B42">
        <v>2</v>
      </c>
      <c r="C42" t="s">
        <v>1111</v>
      </c>
      <c r="D42" t="s">
        <v>1111</v>
      </c>
      <c r="E42">
        <v>2.496</v>
      </c>
    </row>
    <row r="43" spans="1:5" x14ac:dyDescent="0.3">
      <c r="A43" t="s">
        <v>1222</v>
      </c>
      <c r="B43">
        <v>3</v>
      </c>
      <c r="C43" t="s">
        <v>1111</v>
      </c>
      <c r="D43" t="s">
        <v>1111</v>
      </c>
      <c r="E43">
        <v>-2.16</v>
      </c>
    </row>
    <row r="44" spans="1:5" x14ac:dyDescent="0.3">
      <c r="A44" t="s">
        <v>1160</v>
      </c>
      <c r="B44">
        <v>2</v>
      </c>
      <c r="C44" t="s">
        <v>1111</v>
      </c>
      <c r="D44" t="s">
        <v>1111</v>
      </c>
      <c r="E44">
        <v>3.0419999999999998</v>
      </c>
    </row>
    <row r="45" spans="1:5" x14ac:dyDescent="0.3">
      <c r="A45" t="s">
        <v>1167</v>
      </c>
      <c r="B45">
        <v>3</v>
      </c>
      <c r="C45" t="s">
        <v>1111</v>
      </c>
      <c r="D45" t="s">
        <v>1111</v>
      </c>
      <c r="E45">
        <v>-2.794</v>
      </c>
    </row>
    <row r="46" spans="1:5" x14ac:dyDescent="0.3">
      <c r="A46" t="s">
        <v>1241</v>
      </c>
      <c r="B46">
        <v>2</v>
      </c>
      <c r="C46" t="s">
        <v>1111</v>
      </c>
      <c r="D46" t="s">
        <v>1111</v>
      </c>
      <c r="E46">
        <v>2</v>
      </c>
    </row>
    <row r="47" spans="1:5" x14ac:dyDescent="0.3">
      <c r="A47" t="s">
        <v>1245</v>
      </c>
      <c r="B47">
        <v>2</v>
      </c>
      <c r="C47" t="s">
        <v>1111</v>
      </c>
      <c r="D47" t="s">
        <v>1111</v>
      </c>
      <c r="E47">
        <v>-2</v>
      </c>
    </row>
    <row r="48" spans="1:5" x14ac:dyDescent="0.3">
      <c r="A48" t="s">
        <v>1206</v>
      </c>
      <c r="B48">
        <v>2</v>
      </c>
      <c r="C48" t="s">
        <v>1111</v>
      </c>
      <c r="D48" t="s">
        <v>1111</v>
      </c>
      <c r="E48">
        <v>2.2679999999999998</v>
      </c>
    </row>
    <row r="49" spans="1:5" x14ac:dyDescent="0.3">
      <c r="A49" t="s">
        <v>1163</v>
      </c>
      <c r="B49">
        <v>2</v>
      </c>
      <c r="C49" t="s">
        <v>1111</v>
      </c>
      <c r="D49" t="s">
        <v>1111</v>
      </c>
      <c r="E49">
        <v>2.9209999999999998</v>
      </c>
    </row>
    <row r="50" spans="1:5" x14ac:dyDescent="0.3">
      <c r="A50" t="s">
        <v>1155</v>
      </c>
      <c r="B50">
        <v>2</v>
      </c>
      <c r="C50" t="s">
        <v>1111</v>
      </c>
      <c r="D50" t="s">
        <v>1111</v>
      </c>
      <c r="E50">
        <v>2.1379999999999999</v>
      </c>
    </row>
    <row r="51" spans="1:5" x14ac:dyDescent="0.3">
      <c r="A51" t="s">
        <v>1197</v>
      </c>
      <c r="B51">
        <v>2</v>
      </c>
      <c r="C51" t="s">
        <v>1111</v>
      </c>
      <c r="D51" t="s">
        <v>1111</v>
      </c>
      <c r="E51">
        <v>2.4119999999999999</v>
      </c>
    </row>
    <row r="52" spans="1:5" x14ac:dyDescent="0.3">
      <c r="A52" t="s">
        <v>1236</v>
      </c>
      <c r="B52">
        <v>2</v>
      </c>
      <c r="C52" t="s">
        <v>1111</v>
      </c>
      <c r="D52" t="s">
        <v>1111</v>
      </c>
      <c r="E52">
        <v>2.0299999999999998</v>
      </c>
    </row>
    <row r="53" spans="1:5" x14ac:dyDescent="0.3">
      <c r="A53" t="s">
        <v>1221</v>
      </c>
      <c r="B53">
        <v>2</v>
      </c>
      <c r="C53" t="s">
        <v>1111</v>
      </c>
      <c r="D53" t="s">
        <v>1111</v>
      </c>
      <c r="E53">
        <v>2.16</v>
      </c>
    </row>
    <row r="54" spans="1:5" x14ac:dyDescent="0.3">
      <c r="A54" t="s">
        <v>1238</v>
      </c>
      <c r="B54">
        <v>1</v>
      </c>
      <c r="C54" t="s">
        <v>1111</v>
      </c>
      <c r="D54" t="s">
        <v>1111</v>
      </c>
      <c r="E54">
        <v>2</v>
      </c>
    </row>
    <row r="55" spans="1:5" x14ac:dyDescent="0.3">
      <c r="A55" t="s">
        <v>1242</v>
      </c>
      <c r="B55">
        <v>3</v>
      </c>
      <c r="C55" t="s">
        <v>1111</v>
      </c>
      <c r="D55" t="s">
        <v>1111</v>
      </c>
      <c r="E55">
        <v>-2</v>
      </c>
    </row>
    <row r="56" spans="1:5" x14ac:dyDescent="0.3">
      <c r="A56" t="s">
        <v>1169</v>
      </c>
      <c r="B56">
        <v>2</v>
      </c>
      <c r="C56" t="s">
        <v>1111</v>
      </c>
      <c r="D56" t="s">
        <v>1111</v>
      </c>
      <c r="E56">
        <v>2.746</v>
      </c>
    </row>
    <row r="57" spans="1:5" x14ac:dyDescent="0.3">
      <c r="A57" t="s">
        <v>1228</v>
      </c>
      <c r="B57">
        <v>1</v>
      </c>
      <c r="C57" t="s">
        <v>1111</v>
      </c>
      <c r="D57" t="s">
        <v>1111</v>
      </c>
      <c r="E57">
        <v>2.121</v>
      </c>
    </row>
    <row r="58" spans="1:5" x14ac:dyDescent="0.3">
      <c r="A58" t="s">
        <v>1224</v>
      </c>
      <c r="B58">
        <v>2</v>
      </c>
      <c r="C58" t="s">
        <v>1111</v>
      </c>
      <c r="D58" t="s">
        <v>1111</v>
      </c>
      <c r="E58">
        <v>2.1379999999999999</v>
      </c>
    </row>
    <row r="59" spans="1:5" x14ac:dyDescent="0.3">
      <c r="A59" t="s">
        <v>1187</v>
      </c>
      <c r="B59">
        <v>2</v>
      </c>
      <c r="C59" t="s">
        <v>1111</v>
      </c>
      <c r="D59" t="s">
        <v>1111</v>
      </c>
      <c r="E59">
        <v>2.4289999999999998</v>
      </c>
    </row>
    <row r="60" spans="1:5" x14ac:dyDescent="0.3">
      <c r="A60" t="s">
        <v>1233</v>
      </c>
      <c r="B60">
        <v>2</v>
      </c>
      <c r="C60" t="s">
        <v>1111</v>
      </c>
      <c r="D60" t="s">
        <v>1111</v>
      </c>
      <c r="E60">
        <v>2.06</v>
      </c>
    </row>
    <row r="61" spans="1:5" x14ac:dyDescent="0.3">
      <c r="A61" t="s">
        <v>1243</v>
      </c>
      <c r="B61">
        <v>1</v>
      </c>
      <c r="C61" t="s">
        <v>1111</v>
      </c>
      <c r="D61" t="s">
        <v>1111</v>
      </c>
      <c r="E61">
        <v>2</v>
      </c>
    </row>
    <row r="62" spans="1:5" x14ac:dyDescent="0.3">
      <c r="A62" t="s">
        <v>1147</v>
      </c>
      <c r="B62">
        <v>2</v>
      </c>
      <c r="C62" t="s">
        <v>1111</v>
      </c>
      <c r="D62" t="s">
        <v>1111</v>
      </c>
      <c r="E62">
        <v>3.5449999999999999</v>
      </c>
    </row>
    <row r="63" spans="1:5" x14ac:dyDescent="0.3">
      <c r="A63" t="s">
        <v>1172</v>
      </c>
      <c r="B63">
        <v>2</v>
      </c>
      <c r="C63" t="s">
        <v>1111</v>
      </c>
      <c r="D63" t="s">
        <v>1111</v>
      </c>
      <c r="E63">
        <v>2.714</v>
      </c>
    </row>
    <row r="64" spans="1:5" x14ac:dyDescent="0.3">
      <c r="A64" t="s">
        <v>1208</v>
      </c>
      <c r="B64">
        <v>1</v>
      </c>
      <c r="C64" t="s">
        <v>1111</v>
      </c>
      <c r="D64" t="s">
        <v>1111</v>
      </c>
      <c r="E64">
        <v>2.2360000000000002</v>
      </c>
    </row>
    <row r="65" spans="1:5" x14ac:dyDescent="0.3">
      <c r="A65" t="s">
        <v>1151</v>
      </c>
      <c r="B65">
        <v>1</v>
      </c>
      <c r="C65" t="s">
        <v>1111</v>
      </c>
      <c r="D65">
        <v>0.44700000000000001</v>
      </c>
      <c r="E65">
        <v>2.887</v>
      </c>
    </row>
    <row r="66" spans="1:5" x14ac:dyDescent="0.3">
      <c r="A66" t="s">
        <v>1220</v>
      </c>
      <c r="B66">
        <v>2</v>
      </c>
      <c r="C66" t="s">
        <v>1111</v>
      </c>
      <c r="D66" t="s">
        <v>1111</v>
      </c>
      <c r="E66">
        <v>-2.1829999999999998</v>
      </c>
    </row>
    <row r="67" spans="1:5" x14ac:dyDescent="0.3">
      <c r="A67" t="s">
        <v>1209</v>
      </c>
      <c r="B67">
        <v>2</v>
      </c>
      <c r="C67" t="s">
        <v>1111</v>
      </c>
      <c r="D67" t="s">
        <v>1111</v>
      </c>
      <c r="E67">
        <v>2.2360000000000002</v>
      </c>
    </row>
    <row r="68" spans="1:5" x14ac:dyDescent="0.3">
      <c r="A68" t="s">
        <v>1176</v>
      </c>
      <c r="B68">
        <v>1</v>
      </c>
      <c r="C68" t="s">
        <v>1111</v>
      </c>
      <c r="D68" t="s">
        <v>1111</v>
      </c>
      <c r="E68">
        <v>2.4489999999999998</v>
      </c>
    </row>
    <row r="69" spans="1:5" x14ac:dyDescent="0.3">
      <c r="A69" t="s">
        <v>1201</v>
      </c>
      <c r="B69">
        <v>1</v>
      </c>
      <c r="C69" t="s">
        <v>1111</v>
      </c>
      <c r="D69" t="s">
        <v>1111</v>
      </c>
      <c r="E69">
        <v>2.3570000000000002</v>
      </c>
    </row>
    <row r="70" spans="1:5" x14ac:dyDescent="0.3">
      <c r="A70" t="s">
        <v>1225</v>
      </c>
      <c r="B70">
        <v>2</v>
      </c>
      <c r="C70" t="s">
        <v>1111</v>
      </c>
      <c r="D70" t="s">
        <v>1111</v>
      </c>
      <c r="E70">
        <v>2.1379999999999999</v>
      </c>
    </row>
    <row r="71" spans="1:5" x14ac:dyDescent="0.3">
      <c r="A71" t="s">
        <v>1153</v>
      </c>
      <c r="B71">
        <v>2</v>
      </c>
      <c r="C71" t="s">
        <v>1111</v>
      </c>
      <c r="D71" t="s">
        <v>1111</v>
      </c>
      <c r="E71">
        <v>-2.1379999999999999</v>
      </c>
    </row>
    <row r="72" spans="1:5" x14ac:dyDescent="0.3">
      <c r="A72" t="s">
        <v>1159</v>
      </c>
      <c r="B72">
        <v>3</v>
      </c>
      <c r="C72" t="s">
        <v>1111</v>
      </c>
      <c r="D72" t="s">
        <v>1111</v>
      </c>
      <c r="E72">
        <v>3.1179999999999999</v>
      </c>
    </row>
    <row r="73" spans="1:5" x14ac:dyDescent="0.3">
      <c r="A73" t="s">
        <v>1168</v>
      </c>
      <c r="B73">
        <v>1</v>
      </c>
      <c r="C73">
        <v>0.44700000000000001</v>
      </c>
      <c r="D73" t="s">
        <v>1111</v>
      </c>
      <c r="E73">
        <v>2.3090000000000002</v>
      </c>
    </row>
    <row r="74" spans="1:5" x14ac:dyDescent="0.3">
      <c r="A74" t="s">
        <v>1158</v>
      </c>
      <c r="B74">
        <v>2</v>
      </c>
      <c r="C74" t="s">
        <v>1111</v>
      </c>
      <c r="D74" t="s">
        <v>1111</v>
      </c>
      <c r="E74">
        <v>3.1379999999999999</v>
      </c>
    </row>
    <row r="75" spans="1:5" x14ac:dyDescent="0.3">
      <c r="A75" t="s">
        <v>1203</v>
      </c>
      <c r="B75">
        <v>1</v>
      </c>
      <c r="C75" t="s">
        <v>1111</v>
      </c>
      <c r="D75" t="s">
        <v>1111</v>
      </c>
      <c r="E75">
        <v>2.3330000000000002</v>
      </c>
    </row>
    <row r="76" spans="1:5" x14ac:dyDescent="0.3">
      <c r="A76" t="s">
        <v>1161</v>
      </c>
      <c r="B76">
        <v>2</v>
      </c>
      <c r="C76" t="s">
        <v>1111</v>
      </c>
      <c r="D76" t="s">
        <v>1111</v>
      </c>
      <c r="E76">
        <v>-3.0150000000000001</v>
      </c>
    </row>
    <row r="77" spans="1:5" x14ac:dyDescent="0.3">
      <c r="A77" t="s">
        <v>1237</v>
      </c>
      <c r="B77">
        <v>1</v>
      </c>
      <c r="C77" t="s">
        <v>1111</v>
      </c>
      <c r="D77" t="s">
        <v>1111</v>
      </c>
      <c r="E77">
        <v>2</v>
      </c>
    </row>
    <row r="78" spans="1:5" x14ac:dyDescent="0.3">
      <c r="A78" t="s">
        <v>1210</v>
      </c>
      <c r="B78">
        <v>2</v>
      </c>
      <c r="C78" t="s">
        <v>1111</v>
      </c>
      <c r="D78" t="s">
        <v>1111</v>
      </c>
      <c r="E78">
        <v>2.2360000000000002</v>
      </c>
    </row>
    <row r="79" spans="1:5" x14ac:dyDescent="0.3">
      <c r="A79" t="s">
        <v>1149</v>
      </c>
      <c r="B79">
        <v>3</v>
      </c>
      <c r="C79" t="s">
        <v>1111</v>
      </c>
      <c r="D79">
        <v>1.0429999999999999</v>
      </c>
      <c r="E79">
        <v>2.3639999999999999</v>
      </c>
    </row>
    <row r="80" spans="1:5" x14ac:dyDescent="0.3">
      <c r="A80" t="s">
        <v>642</v>
      </c>
      <c r="B80">
        <v>2</v>
      </c>
      <c r="C80" t="s">
        <v>1111</v>
      </c>
      <c r="D80" t="s">
        <v>1111</v>
      </c>
      <c r="E80">
        <v>-3</v>
      </c>
    </row>
    <row r="81" spans="1:5" x14ac:dyDescent="0.3">
      <c r="A81" t="s">
        <v>1154</v>
      </c>
      <c r="B81">
        <v>2</v>
      </c>
      <c r="C81" t="s">
        <v>1111</v>
      </c>
      <c r="D81" t="s">
        <v>1111</v>
      </c>
      <c r="E81">
        <v>-2.1379999999999999</v>
      </c>
    </row>
    <row r="82" spans="1:5" x14ac:dyDescent="0.3">
      <c r="A82" t="s">
        <v>1164</v>
      </c>
      <c r="B82">
        <v>2</v>
      </c>
      <c r="C82" t="s">
        <v>1111</v>
      </c>
      <c r="D82" t="s">
        <v>1111</v>
      </c>
      <c r="E82">
        <v>2.8580000000000001</v>
      </c>
    </row>
    <row r="83" spans="1:5" x14ac:dyDescent="0.3">
      <c r="A83" t="s">
        <v>1227</v>
      </c>
      <c r="B83">
        <v>1</v>
      </c>
      <c r="C83" t="s">
        <v>1111</v>
      </c>
      <c r="D83" t="s">
        <v>1111</v>
      </c>
      <c r="E83">
        <v>2.121</v>
      </c>
    </row>
    <row r="84" spans="1:5" x14ac:dyDescent="0.3">
      <c r="A84" t="s">
        <v>1202</v>
      </c>
      <c r="B84">
        <v>2</v>
      </c>
      <c r="C84" t="s">
        <v>1111</v>
      </c>
      <c r="D84" t="s">
        <v>1111</v>
      </c>
      <c r="E84">
        <v>2.335</v>
      </c>
    </row>
    <row r="85" spans="1:5" x14ac:dyDescent="0.3">
      <c r="A85" t="s">
        <v>1174</v>
      </c>
      <c r="B85">
        <v>2</v>
      </c>
      <c r="C85" t="s">
        <v>1111</v>
      </c>
      <c r="D85">
        <v>0.378</v>
      </c>
      <c r="E85">
        <v>-2.1379999999999999</v>
      </c>
    </row>
    <row r="86" spans="1:5" x14ac:dyDescent="0.3">
      <c r="A86" t="s">
        <v>1207</v>
      </c>
      <c r="B86">
        <v>2</v>
      </c>
      <c r="C86" t="s">
        <v>1111</v>
      </c>
      <c r="D86" t="s">
        <v>1111</v>
      </c>
      <c r="E86">
        <v>2.2629999999999999</v>
      </c>
    </row>
    <row r="87" spans="1:5" x14ac:dyDescent="0.3">
      <c r="A87" t="s">
        <v>1232</v>
      </c>
      <c r="B87">
        <v>2</v>
      </c>
      <c r="C87" t="s">
        <v>1111</v>
      </c>
      <c r="D87" t="s">
        <v>1111</v>
      </c>
      <c r="E87">
        <v>2.0649999999999999</v>
      </c>
    </row>
    <row r="88" spans="1:5" x14ac:dyDescent="0.3">
      <c r="A88" t="s">
        <v>1157</v>
      </c>
      <c r="B88">
        <v>2</v>
      </c>
      <c r="C88" t="s">
        <v>1111</v>
      </c>
      <c r="D88" t="s">
        <v>1111</v>
      </c>
      <c r="E88">
        <v>2.694</v>
      </c>
    </row>
    <row r="89" spans="1:5" x14ac:dyDescent="0.3">
      <c r="A89" t="s">
        <v>1146</v>
      </c>
      <c r="B89">
        <v>2</v>
      </c>
      <c r="C89" t="s">
        <v>1111</v>
      </c>
      <c r="D89" t="s">
        <v>1111</v>
      </c>
      <c r="E89">
        <v>3.5710000000000002</v>
      </c>
    </row>
    <row r="90" spans="1:5" x14ac:dyDescent="0.3">
      <c r="A90" t="s">
        <v>1217</v>
      </c>
      <c r="B90">
        <v>1</v>
      </c>
      <c r="C90" t="s">
        <v>1111</v>
      </c>
      <c r="D90" t="s">
        <v>1111</v>
      </c>
      <c r="E90">
        <v>2.1829999999999998</v>
      </c>
    </row>
    <row r="91" spans="1:5" x14ac:dyDescent="0.3">
      <c r="A91" t="s">
        <v>1239</v>
      </c>
      <c r="B91">
        <v>2</v>
      </c>
      <c r="C91" t="s">
        <v>1111</v>
      </c>
      <c r="D91" t="s">
        <v>1111</v>
      </c>
      <c r="E91">
        <v>2</v>
      </c>
    </row>
    <row r="92" spans="1:5" x14ac:dyDescent="0.3">
      <c r="A92" t="s">
        <v>1219</v>
      </c>
      <c r="B92">
        <v>1</v>
      </c>
      <c r="C92" t="s">
        <v>1111</v>
      </c>
      <c r="D92" t="s">
        <v>1111</v>
      </c>
      <c r="E92">
        <v>2.1829999999999998</v>
      </c>
    </row>
    <row r="93" spans="1:5" x14ac:dyDescent="0.3">
      <c r="A93" t="s">
        <v>1156</v>
      </c>
      <c r="B93">
        <v>2</v>
      </c>
      <c r="C93" t="s">
        <v>1111</v>
      </c>
      <c r="D93" t="s">
        <v>1111</v>
      </c>
      <c r="E93">
        <v>3.1819999999999999</v>
      </c>
    </row>
    <row r="94" spans="1:5" x14ac:dyDescent="0.3">
      <c r="A94" t="s">
        <v>1226</v>
      </c>
      <c r="B94">
        <v>2</v>
      </c>
      <c r="C94" t="s">
        <v>1111</v>
      </c>
      <c r="D94">
        <v>0</v>
      </c>
      <c r="E94">
        <v>-2.1379999999999999</v>
      </c>
    </row>
    <row r="95" spans="1:5" x14ac:dyDescent="0.3">
      <c r="A95" t="s">
        <v>1213</v>
      </c>
      <c r="B95">
        <v>2</v>
      </c>
      <c r="C95" t="s">
        <v>1111</v>
      </c>
      <c r="D95" t="s">
        <v>1111</v>
      </c>
      <c r="E95">
        <v>-2.2130000000000001</v>
      </c>
    </row>
    <row r="96" spans="1:5" x14ac:dyDescent="0.3">
      <c r="A96" t="s">
        <v>1148</v>
      </c>
      <c r="B96">
        <v>2</v>
      </c>
      <c r="C96" t="s">
        <v>1111</v>
      </c>
      <c r="D96" t="s">
        <v>1111</v>
      </c>
      <c r="E96">
        <v>-3.4289999999999998</v>
      </c>
    </row>
    <row r="97" spans="1:5" x14ac:dyDescent="0.3">
      <c r="A97" t="s">
        <v>1143</v>
      </c>
      <c r="B97">
        <v>1</v>
      </c>
      <c r="C97">
        <v>2.6459999999999999</v>
      </c>
      <c r="D97" t="s">
        <v>1111</v>
      </c>
      <c r="E97">
        <v>2.5</v>
      </c>
    </row>
    <row r="98" spans="1:5" x14ac:dyDescent="0.3">
      <c r="A98" t="s">
        <v>1165</v>
      </c>
      <c r="B98">
        <v>1</v>
      </c>
      <c r="C98" t="s">
        <v>1111</v>
      </c>
      <c r="D98">
        <v>0.57699999999999996</v>
      </c>
      <c r="E98">
        <v>2.2360000000000002</v>
      </c>
    </row>
    <row r="99" spans="1:5" x14ac:dyDescent="0.3">
      <c r="A99" t="s">
        <v>1198</v>
      </c>
      <c r="B99">
        <v>1</v>
      </c>
      <c r="C99" t="s">
        <v>1111</v>
      </c>
      <c r="D99" t="s">
        <v>1111</v>
      </c>
      <c r="E99">
        <v>2</v>
      </c>
    </row>
    <row r="100" spans="1:5" x14ac:dyDescent="0.3">
      <c r="A100" t="s">
        <v>1171</v>
      </c>
      <c r="B100">
        <v>2</v>
      </c>
      <c r="C100" t="s">
        <v>1111</v>
      </c>
      <c r="D100" t="s">
        <v>1111</v>
      </c>
      <c r="E100">
        <v>2.714</v>
      </c>
    </row>
    <row r="101" spans="1:5" x14ac:dyDescent="0.3">
      <c r="A101" t="s">
        <v>1229</v>
      </c>
      <c r="B101">
        <v>2</v>
      </c>
      <c r="C101" t="s">
        <v>1111</v>
      </c>
      <c r="D101" t="s">
        <v>1111</v>
      </c>
      <c r="E101">
        <v>2.101</v>
      </c>
    </row>
    <row r="102" spans="1:5" x14ac:dyDescent="0.3">
      <c r="A102" t="s">
        <v>1152</v>
      </c>
      <c r="B102">
        <v>2</v>
      </c>
      <c r="C102" t="s">
        <v>1111</v>
      </c>
      <c r="D102">
        <v>0.70699999999999996</v>
      </c>
      <c r="E102">
        <v>-2.1379999999999999</v>
      </c>
    </row>
    <row r="103" spans="1:5" x14ac:dyDescent="0.3">
      <c r="A103" t="s">
        <v>1166</v>
      </c>
      <c r="B103">
        <v>3</v>
      </c>
      <c r="C103" t="s">
        <v>1111</v>
      </c>
      <c r="D103" t="s">
        <v>1111</v>
      </c>
      <c r="E103">
        <v>2.7949999999999999</v>
      </c>
    </row>
    <row r="104" spans="1:5" x14ac:dyDescent="0.3">
      <c r="A104" t="s">
        <v>1240</v>
      </c>
      <c r="B104">
        <v>3</v>
      </c>
      <c r="C104" t="s">
        <v>1111</v>
      </c>
      <c r="D104" t="s">
        <v>1111</v>
      </c>
      <c r="E104">
        <v>-2</v>
      </c>
    </row>
  </sheetData>
  <autoFilter ref="A1:E1" xr:uid="{81B46201-52A6-4083-BC0C-8ACAAA2E0DF1}">
    <sortState xmlns:xlrd2="http://schemas.microsoft.com/office/spreadsheetml/2017/richdata2" ref="A2:E171">
      <sortCondition sortBy="cellColor" ref="A1" dxfId="1"/>
    </sortState>
  </autoFilter>
  <conditionalFormatting sqref="A1:A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CC06-6044-4DF6-A883-AA3464252B8E}">
  <dimension ref="A1:F31"/>
  <sheetViews>
    <sheetView workbookViewId="0">
      <selection sqref="A1:F31"/>
    </sheetView>
  </sheetViews>
  <sheetFormatPr defaultRowHeight="14.4" x14ac:dyDescent="0.3"/>
  <cols>
    <col min="1" max="1" width="31.6640625" bestFit="1" customWidth="1"/>
    <col min="2" max="2" width="15.44140625" bestFit="1" customWidth="1"/>
    <col min="3" max="3" width="18.33203125" bestFit="1" customWidth="1"/>
    <col min="4" max="4" width="19.88671875" bestFit="1" customWidth="1"/>
    <col min="5" max="5" width="10.6640625" bestFit="1" customWidth="1"/>
    <col min="6" max="6" width="100.5546875" bestFit="1" customWidth="1"/>
  </cols>
  <sheetData>
    <row r="1" spans="1:6" x14ac:dyDescent="0.3">
      <c r="A1" t="s">
        <v>1251</v>
      </c>
      <c r="B1" t="s">
        <v>997</v>
      </c>
      <c r="C1" t="s">
        <v>1002</v>
      </c>
      <c r="D1" t="s">
        <v>998</v>
      </c>
      <c r="E1" t="s">
        <v>1298</v>
      </c>
      <c r="F1" t="s">
        <v>1317</v>
      </c>
    </row>
    <row r="2" spans="1:6" x14ac:dyDescent="0.3">
      <c r="A2" t="s">
        <v>1256</v>
      </c>
      <c r="B2" t="s">
        <v>1111</v>
      </c>
      <c r="C2" t="s">
        <v>1111</v>
      </c>
      <c r="D2">
        <v>2.5790000000000002</v>
      </c>
      <c r="E2" t="s">
        <v>1325</v>
      </c>
      <c r="F2" t="s">
        <v>1326</v>
      </c>
    </row>
    <row r="3" spans="1:6" x14ac:dyDescent="0.3">
      <c r="A3" t="s">
        <v>1143</v>
      </c>
      <c r="B3">
        <v>2.5880000000000001</v>
      </c>
      <c r="C3">
        <v>-1</v>
      </c>
      <c r="D3">
        <v>2.5299999999999998</v>
      </c>
      <c r="E3" t="s">
        <v>1325</v>
      </c>
      <c r="F3" t="s">
        <v>1327</v>
      </c>
    </row>
    <row r="4" spans="1:6" x14ac:dyDescent="0.3">
      <c r="A4" t="s">
        <v>1176</v>
      </c>
      <c r="B4" t="s">
        <v>1111</v>
      </c>
      <c r="C4" t="s">
        <v>1111</v>
      </c>
      <c r="D4">
        <v>2.4249999999999998</v>
      </c>
      <c r="E4" t="s">
        <v>1325</v>
      </c>
      <c r="F4" t="s">
        <v>1328</v>
      </c>
    </row>
    <row r="5" spans="1:6" x14ac:dyDescent="0.3">
      <c r="A5" t="s">
        <v>1203</v>
      </c>
      <c r="B5" t="s">
        <v>1111</v>
      </c>
      <c r="C5" t="s">
        <v>1111</v>
      </c>
      <c r="D5">
        <v>2.371</v>
      </c>
      <c r="E5" t="s">
        <v>1325</v>
      </c>
      <c r="F5" t="s">
        <v>1329</v>
      </c>
    </row>
    <row r="6" spans="1:6" x14ac:dyDescent="0.3">
      <c r="A6" t="s">
        <v>1219</v>
      </c>
      <c r="B6" t="s">
        <v>1111</v>
      </c>
      <c r="C6" t="s">
        <v>1111</v>
      </c>
      <c r="D6">
        <v>2.294</v>
      </c>
      <c r="E6" t="s">
        <v>1325</v>
      </c>
      <c r="F6" t="s">
        <v>1330</v>
      </c>
    </row>
    <row r="7" spans="1:6" x14ac:dyDescent="0.3">
      <c r="A7" t="s">
        <v>1258</v>
      </c>
      <c r="B7" t="s">
        <v>1111</v>
      </c>
      <c r="C7" t="s">
        <v>1111</v>
      </c>
      <c r="D7">
        <v>2.2589999999999999</v>
      </c>
      <c r="E7" t="s">
        <v>1325</v>
      </c>
      <c r="F7" t="s">
        <v>1331</v>
      </c>
    </row>
    <row r="8" spans="1:6" x14ac:dyDescent="0.3">
      <c r="A8" t="s">
        <v>1168</v>
      </c>
      <c r="B8">
        <v>0.49199999999999999</v>
      </c>
      <c r="C8" t="s">
        <v>1111</v>
      </c>
      <c r="D8">
        <v>2.2389999999999999</v>
      </c>
      <c r="E8" t="s">
        <v>1325</v>
      </c>
      <c r="F8" t="s">
        <v>1332</v>
      </c>
    </row>
    <row r="9" spans="1:6" x14ac:dyDescent="0.3">
      <c r="A9" t="s">
        <v>1217</v>
      </c>
      <c r="B9" t="s">
        <v>1111</v>
      </c>
      <c r="C9">
        <v>-0.36899999999999999</v>
      </c>
      <c r="D9">
        <v>2.2200000000000002</v>
      </c>
      <c r="E9" t="s">
        <v>1325</v>
      </c>
      <c r="F9" t="s">
        <v>1333</v>
      </c>
    </row>
    <row r="10" spans="1:6" x14ac:dyDescent="0.3">
      <c r="A10" t="s">
        <v>1247</v>
      </c>
      <c r="B10" t="s">
        <v>1111</v>
      </c>
      <c r="C10" t="s">
        <v>1111</v>
      </c>
      <c r="D10">
        <v>2.0209999999999999</v>
      </c>
      <c r="E10" t="s">
        <v>1325</v>
      </c>
      <c r="F10" t="s">
        <v>1340</v>
      </c>
    </row>
    <row r="11" spans="1:6" x14ac:dyDescent="0.3">
      <c r="A11" t="s">
        <v>1228</v>
      </c>
      <c r="B11" t="s">
        <v>1111</v>
      </c>
      <c r="C11" t="s">
        <v>1111</v>
      </c>
      <c r="D11">
        <v>2.012</v>
      </c>
      <c r="E11" t="s">
        <v>1325</v>
      </c>
      <c r="F11" t="s">
        <v>1341</v>
      </c>
    </row>
    <row r="12" spans="1:6" x14ac:dyDescent="0.3">
      <c r="A12" t="s">
        <v>1261</v>
      </c>
      <c r="B12" t="s">
        <v>1111</v>
      </c>
      <c r="C12" t="s">
        <v>1111</v>
      </c>
      <c r="D12">
        <v>2</v>
      </c>
      <c r="E12" t="s">
        <v>1325</v>
      </c>
      <c r="F12" t="s">
        <v>1342</v>
      </c>
    </row>
    <row r="13" spans="1:6" x14ac:dyDescent="0.3">
      <c r="A13" t="s">
        <v>1250</v>
      </c>
      <c r="B13" t="s">
        <v>1111</v>
      </c>
      <c r="C13" t="s">
        <v>1111</v>
      </c>
      <c r="D13">
        <v>-2</v>
      </c>
      <c r="E13" t="s">
        <v>1325</v>
      </c>
      <c r="F13" t="s">
        <v>1345</v>
      </c>
    </row>
    <row r="14" spans="1:6" x14ac:dyDescent="0.3">
      <c r="A14" t="s">
        <v>1257</v>
      </c>
      <c r="B14" t="s">
        <v>1111</v>
      </c>
      <c r="C14" t="s">
        <v>1111</v>
      </c>
      <c r="D14">
        <v>-2.4129999999999998</v>
      </c>
      <c r="E14" t="s">
        <v>1325</v>
      </c>
      <c r="F14" t="s">
        <v>1349</v>
      </c>
    </row>
    <row r="15" spans="1:6" x14ac:dyDescent="0.3">
      <c r="A15" t="s">
        <v>1142</v>
      </c>
      <c r="B15" t="s">
        <v>1111</v>
      </c>
      <c r="C15" t="s">
        <v>1111</v>
      </c>
      <c r="D15">
        <v>3.93</v>
      </c>
      <c r="E15" t="s">
        <v>1318</v>
      </c>
      <c r="F15" t="s">
        <v>1319</v>
      </c>
    </row>
    <row r="16" spans="1:6" x14ac:dyDescent="0.3">
      <c r="A16" t="s">
        <v>1252</v>
      </c>
      <c r="B16">
        <v>2.2669999999999999</v>
      </c>
      <c r="C16" t="s">
        <v>1111</v>
      </c>
      <c r="D16">
        <v>3.8029999999999999</v>
      </c>
      <c r="E16" t="s">
        <v>1318</v>
      </c>
      <c r="F16" t="s">
        <v>1320</v>
      </c>
    </row>
    <row r="17" spans="1:6" x14ac:dyDescent="0.3">
      <c r="A17" t="s">
        <v>1151</v>
      </c>
      <c r="B17" t="s">
        <v>1111</v>
      </c>
      <c r="C17">
        <v>0.67600000000000005</v>
      </c>
      <c r="D17">
        <v>2.88</v>
      </c>
      <c r="E17" t="s">
        <v>1318</v>
      </c>
      <c r="F17" t="s">
        <v>1321</v>
      </c>
    </row>
    <row r="18" spans="1:6" x14ac:dyDescent="0.3">
      <c r="A18" t="s">
        <v>1145</v>
      </c>
      <c r="B18" t="s">
        <v>1111</v>
      </c>
      <c r="C18" t="s">
        <v>1111</v>
      </c>
      <c r="D18">
        <v>2.8279999999999998</v>
      </c>
      <c r="E18" t="s">
        <v>1318</v>
      </c>
      <c r="F18" t="s">
        <v>1322</v>
      </c>
    </row>
    <row r="19" spans="1:6" x14ac:dyDescent="0.3">
      <c r="A19" t="s">
        <v>1254</v>
      </c>
      <c r="B19">
        <v>-0.52</v>
      </c>
      <c r="C19" t="s">
        <v>1111</v>
      </c>
      <c r="D19">
        <v>2.7349999999999999</v>
      </c>
      <c r="E19" t="s">
        <v>1318</v>
      </c>
      <c r="F19" t="s">
        <v>1323</v>
      </c>
    </row>
    <row r="20" spans="1:6" x14ac:dyDescent="0.3">
      <c r="A20" t="s">
        <v>1255</v>
      </c>
      <c r="B20" t="s">
        <v>1111</v>
      </c>
      <c r="C20" t="s">
        <v>1111</v>
      </c>
      <c r="D20">
        <v>2.5950000000000002</v>
      </c>
      <c r="E20" t="s">
        <v>1318</v>
      </c>
      <c r="F20" t="s">
        <v>1324</v>
      </c>
    </row>
    <row r="21" spans="1:6" x14ac:dyDescent="0.3">
      <c r="A21" t="s">
        <v>1260</v>
      </c>
      <c r="B21" t="s">
        <v>1111</v>
      </c>
      <c r="C21" t="s">
        <v>1111</v>
      </c>
      <c r="D21">
        <v>2.2130000000000001</v>
      </c>
      <c r="E21" t="s">
        <v>1318</v>
      </c>
      <c r="F21" t="s">
        <v>1334</v>
      </c>
    </row>
    <row r="22" spans="1:6" x14ac:dyDescent="0.3">
      <c r="A22" t="s">
        <v>1227</v>
      </c>
      <c r="B22" t="s">
        <v>1111</v>
      </c>
      <c r="C22" t="s">
        <v>1111</v>
      </c>
      <c r="D22">
        <v>2.1800000000000002</v>
      </c>
      <c r="E22" t="s">
        <v>1318</v>
      </c>
      <c r="F22" t="s">
        <v>1335</v>
      </c>
    </row>
    <row r="23" spans="1:6" x14ac:dyDescent="0.3">
      <c r="A23" t="s">
        <v>1253</v>
      </c>
      <c r="B23">
        <v>1.3480000000000001</v>
      </c>
      <c r="C23" t="s">
        <v>1111</v>
      </c>
      <c r="D23">
        <v>2.1739999999999999</v>
      </c>
      <c r="E23" t="s">
        <v>1318</v>
      </c>
      <c r="F23" t="s">
        <v>1336</v>
      </c>
    </row>
    <row r="24" spans="1:6" x14ac:dyDescent="0.3">
      <c r="A24" t="s">
        <v>1201</v>
      </c>
      <c r="B24" t="s">
        <v>1111</v>
      </c>
      <c r="C24">
        <v>-2</v>
      </c>
      <c r="D24">
        <v>2.1280000000000001</v>
      </c>
      <c r="E24" t="s">
        <v>1318</v>
      </c>
      <c r="F24" t="s">
        <v>1337</v>
      </c>
    </row>
    <row r="25" spans="1:6" x14ac:dyDescent="0.3">
      <c r="A25" t="s">
        <v>1248</v>
      </c>
      <c r="B25" t="s">
        <v>1111</v>
      </c>
      <c r="C25">
        <v>1.177</v>
      </c>
      <c r="D25">
        <v>2.077</v>
      </c>
      <c r="E25" t="s">
        <v>1318</v>
      </c>
      <c r="F25" t="s">
        <v>1338</v>
      </c>
    </row>
    <row r="26" spans="1:6" x14ac:dyDescent="0.3">
      <c r="A26" t="s">
        <v>1246</v>
      </c>
      <c r="B26" t="s">
        <v>1111</v>
      </c>
      <c r="C26" t="s">
        <v>1111</v>
      </c>
      <c r="D26">
        <v>2.06</v>
      </c>
      <c r="E26" t="s">
        <v>1318</v>
      </c>
      <c r="F26" t="s">
        <v>1339</v>
      </c>
    </row>
    <row r="27" spans="1:6" x14ac:dyDescent="0.3">
      <c r="A27" t="s">
        <v>1262</v>
      </c>
      <c r="B27" t="s">
        <v>1111</v>
      </c>
      <c r="C27" t="s">
        <v>1111</v>
      </c>
      <c r="D27">
        <v>2</v>
      </c>
      <c r="E27" t="s">
        <v>1318</v>
      </c>
      <c r="F27" t="s">
        <v>1343</v>
      </c>
    </row>
    <row r="28" spans="1:6" x14ac:dyDescent="0.3">
      <c r="A28" t="s">
        <v>1238</v>
      </c>
      <c r="B28" t="s">
        <v>1111</v>
      </c>
      <c r="C28" t="s">
        <v>1111</v>
      </c>
      <c r="D28">
        <v>2</v>
      </c>
      <c r="E28" t="s">
        <v>1318</v>
      </c>
      <c r="F28" t="s">
        <v>1344</v>
      </c>
    </row>
    <row r="29" spans="1:6" x14ac:dyDescent="0.3">
      <c r="A29" t="s">
        <v>1263</v>
      </c>
      <c r="B29" t="s">
        <v>1111</v>
      </c>
      <c r="C29" t="s">
        <v>1111</v>
      </c>
      <c r="D29">
        <v>-2</v>
      </c>
      <c r="E29" t="s">
        <v>1318</v>
      </c>
      <c r="F29" t="s">
        <v>1346</v>
      </c>
    </row>
    <row r="30" spans="1:6" x14ac:dyDescent="0.3">
      <c r="A30" t="s">
        <v>1249</v>
      </c>
      <c r="B30" t="s">
        <v>1111</v>
      </c>
      <c r="C30" t="s">
        <v>1111</v>
      </c>
      <c r="D30">
        <v>-2</v>
      </c>
      <c r="E30" t="s">
        <v>1318</v>
      </c>
      <c r="F30" t="s">
        <v>1347</v>
      </c>
    </row>
    <row r="31" spans="1:6" x14ac:dyDescent="0.3">
      <c r="A31" t="s">
        <v>1259</v>
      </c>
      <c r="B31" t="s">
        <v>1111</v>
      </c>
      <c r="C31" t="s">
        <v>1111</v>
      </c>
      <c r="D31">
        <v>-2.2330000000000001</v>
      </c>
      <c r="E31" t="s">
        <v>1318</v>
      </c>
      <c r="F31" t="s">
        <v>1348</v>
      </c>
    </row>
  </sheetData>
  <autoFilter ref="A1:F1" xr:uid="{C23ECC06-6044-4DF6-A883-AA3464252B8E}">
    <sortState xmlns:xlrd2="http://schemas.microsoft.com/office/spreadsheetml/2017/richdata2" ref="A2:F52">
      <sortCondition ref="E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1DBB-F39D-43C5-896E-00878D7C11AE}">
  <dimension ref="A1:O57"/>
  <sheetViews>
    <sheetView workbookViewId="0">
      <selection sqref="A1:XFD1"/>
    </sheetView>
  </sheetViews>
  <sheetFormatPr defaultRowHeight="14.4" x14ac:dyDescent="0.3"/>
  <cols>
    <col min="1" max="1" width="70.6640625" bestFit="1" customWidth="1"/>
    <col min="2" max="2" width="18.109375" bestFit="1" customWidth="1"/>
    <col min="3" max="3" width="11.6640625" bestFit="1" customWidth="1"/>
    <col min="4" max="4" width="8.33203125" bestFit="1" customWidth="1"/>
    <col min="5" max="5" width="33.109375" bestFit="1" customWidth="1"/>
    <col min="6" max="6" width="59.33203125" bestFit="1" customWidth="1"/>
    <col min="7" max="7" width="18.109375" bestFit="1" customWidth="1"/>
    <col min="8" max="8" width="9.33203125" bestFit="1" customWidth="1"/>
    <col min="9" max="9" width="11.6640625" bestFit="1" customWidth="1"/>
    <col min="10" max="10" width="41.33203125" bestFit="1" customWidth="1"/>
    <col min="11" max="11" width="59.33203125" bestFit="1" customWidth="1"/>
    <col min="12" max="12" width="18.109375" bestFit="1" customWidth="1"/>
    <col min="13" max="13" width="8.5546875" bestFit="1" customWidth="1"/>
    <col min="14" max="14" width="8.33203125" bestFit="1" customWidth="1"/>
    <col min="15" max="15" width="94.6640625" bestFit="1" customWidth="1"/>
  </cols>
  <sheetData>
    <row r="1" spans="1:15" s="5" customFormat="1" x14ac:dyDescent="0.3">
      <c r="A1" s="5" t="s">
        <v>991</v>
      </c>
      <c r="B1" s="5" t="s">
        <v>992</v>
      </c>
      <c r="C1" s="5" t="s">
        <v>993</v>
      </c>
      <c r="D1" s="5" t="s">
        <v>994</v>
      </c>
      <c r="E1" s="5" t="s">
        <v>995</v>
      </c>
      <c r="F1" s="5" t="s">
        <v>993</v>
      </c>
      <c r="G1" s="5" t="s">
        <v>994</v>
      </c>
      <c r="H1" s="5" t="s">
        <v>995</v>
      </c>
      <c r="I1" s="5" t="s">
        <v>993</v>
      </c>
      <c r="J1" s="5" t="s">
        <v>994</v>
      </c>
      <c r="K1" s="5" t="s">
        <v>995</v>
      </c>
    </row>
    <row r="2" spans="1:15" x14ac:dyDescent="0.3">
      <c r="A2" t="s">
        <v>996</v>
      </c>
      <c r="B2" t="s">
        <v>997</v>
      </c>
      <c r="C2" s="1">
        <v>1.49</v>
      </c>
      <c r="D2" s="1">
        <v>0.125</v>
      </c>
      <c r="E2" t="s">
        <v>642</v>
      </c>
      <c r="F2" t="s">
        <v>996</v>
      </c>
      <c r="G2" t="s">
        <v>998</v>
      </c>
      <c r="H2" s="1">
        <v>2.35</v>
      </c>
      <c r="I2" s="1">
        <v>0.25</v>
      </c>
      <c r="J2" t="s">
        <v>999</v>
      </c>
    </row>
    <row r="3" spans="1:15" x14ac:dyDescent="0.3">
      <c r="A3" t="s">
        <v>1000</v>
      </c>
      <c r="B3" t="s">
        <v>997</v>
      </c>
      <c r="C3" s="1">
        <v>1.27</v>
      </c>
      <c r="D3" s="1">
        <v>1.01E-2</v>
      </c>
      <c r="E3" t="s">
        <v>1001</v>
      </c>
      <c r="F3" t="s">
        <v>1000</v>
      </c>
      <c r="G3" t="s">
        <v>1002</v>
      </c>
      <c r="H3" s="1">
        <v>0.27</v>
      </c>
      <c r="I3" s="1">
        <v>6.0600000000000003E-3</v>
      </c>
      <c r="J3" t="s">
        <v>1003</v>
      </c>
      <c r="K3" t="s">
        <v>1000</v>
      </c>
      <c r="L3" t="s">
        <v>998</v>
      </c>
      <c r="M3" s="1">
        <v>3.07</v>
      </c>
      <c r="N3" s="1">
        <v>3.2300000000000002E-2</v>
      </c>
      <c r="O3" t="s">
        <v>1004</v>
      </c>
    </row>
    <row r="4" spans="1:15" x14ac:dyDescent="0.3">
      <c r="A4" t="s">
        <v>1005</v>
      </c>
      <c r="B4" t="s">
        <v>997</v>
      </c>
      <c r="C4" s="1">
        <v>1.22</v>
      </c>
      <c r="D4" s="1">
        <v>1.38E-2</v>
      </c>
      <c r="E4" t="s">
        <v>1006</v>
      </c>
      <c r="F4" t="s">
        <v>1005</v>
      </c>
      <c r="G4" t="s">
        <v>998</v>
      </c>
      <c r="H4" s="1">
        <v>0.501</v>
      </c>
      <c r="I4" s="1">
        <v>1.83E-2</v>
      </c>
      <c r="J4" t="s">
        <v>1007</v>
      </c>
    </row>
    <row r="5" spans="1:15" x14ac:dyDescent="0.3">
      <c r="A5" t="s">
        <v>1008</v>
      </c>
      <c r="B5" t="s">
        <v>997</v>
      </c>
      <c r="C5" s="1">
        <v>0.68799999999999994</v>
      </c>
      <c r="D5" s="1">
        <v>9.7599999999999996E-3</v>
      </c>
      <c r="E5" t="s">
        <v>1009</v>
      </c>
      <c r="F5" t="s">
        <v>1008</v>
      </c>
      <c r="G5" t="s">
        <v>1002</v>
      </c>
      <c r="H5" s="1">
        <v>0.48699999999999999</v>
      </c>
      <c r="I5" s="1">
        <v>9.7599999999999996E-3</v>
      </c>
      <c r="J5" t="s">
        <v>1010</v>
      </c>
      <c r="K5" t="s">
        <v>1008</v>
      </c>
      <c r="L5" t="s">
        <v>998</v>
      </c>
      <c r="M5" s="1">
        <v>0.88500000000000001</v>
      </c>
      <c r="N5" s="1">
        <v>2.4400000000000002E-2</v>
      </c>
      <c r="O5" t="s">
        <v>1011</v>
      </c>
    </row>
    <row r="6" spans="1:15" x14ac:dyDescent="0.3">
      <c r="A6" t="s">
        <v>1012</v>
      </c>
      <c r="B6" t="s">
        <v>997</v>
      </c>
      <c r="C6" s="1">
        <v>0.629</v>
      </c>
      <c r="D6" s="1">
        <v>8.8900000000000003E-3</v>
      </c>
      <c r="E6" t="s">
        <v>1009</v>
      </c>
      <c r="F6" t="s">
        <v>1012</v>
      </c>
      <c r="G6" t="s">
        <v>1002</v>
      </c>
      <c r="H6" s="1">
        <v>0.435</v>
      </c>
      <c r="I6" s="1">
        <v>8.8900000000000003E-3</v>
      </c>
      <c r="J6" t="s">
        <v>1013</v>
      </c>
      <c r="K6" t="s">
        <v>1012</v>
      </c>
      <c r="L6" t="s">
        <v>998</v>
      </c>
      <c r="M6" s="1">
        <v>1.1299999999999999</v>
      </c>
      <c r="N6" s="1">
        <v>2.6700000000000002E-2</v>
      </c>
      <c r="O6" t="s">
        <v>1014</v>
      </c>
    </row>
    <row r="7" spans="1:15" x14ac:dyDescent="0.3">
      <c r="A7" t="s">
        <v>1015</v>
      </c>
      <c r="B7" t="s">
        <v>997</v>
      </c>
      <c r="C7" s="1">
        <v>0.61299999999999999</v>
      </c>
      <c r="D7" s="1">
        <v>1.47E-2</v>
      </c>
      <c r="E7" t="s">
        <v>642</v>
      </c>
      <c r="F7" t="s">
        <v>1015</v>
      </c>
      <c r="G7" t="s">
        <v>1002</v>
      </c>
      <c r="H7" s="1">
        <v>0.49199999999999999</v>
      </c>
      <c r="I7" s="1">
        <v>1.47E-2</v>
      </c>
      <c r="J7" t="s">
        <v>232</v>
      </c>
      <c r="K7" t="s">
        <v>1015</v>
      </c>
      <c r="L7" t="s">
        <v>998</v>
      </c>
      <c r="M7" s="1">
        <v>0.65400000000000003</v>
      </c>
      <c r="N7" s="1">
        <v>2.9399999999999999E-2</v>
      </c>
      <c r="O7" t="s">
        <v>1016</v>
      </c>
    </row>
    <row r="8" spans="1:15" x14ac:dyDescent="0.3">
      <c r="A8" t="s">
        <v>1017</v>
      </c>
      <c r="B8" t="s">
        <v>997</v>
      </c>
      <c r="C8" s="1">
        <v>0.57099999999999995</v>
      </c>
      <c r="D8" s="1">
        <v>1.32E-2</v>
      </c>
      <c r="E8" t="s">
        <v>212</v>
      </c>
      <c r="F8" t="s">
        <v>1017</v>
      </c>
      <c r="G8" t="s">
        <v>998</v>
      </c>
      <c r="H8" s="1">
        <v>0.2</v>
      </c>
      <c r="I8" s="1">
        <v>1.32E-2</v>
      </c>
      <c r="J8" t="s">
        <v>169</v>
      </c>
    </row>
    <row r="9" spans="1:15" x14ac:dyDescent="0.3">
      <c r="A9" t="s">
        <v>1018</v>
      </c>
      <c r="B9" t="s">
        <v>997</v>
      </c>
      <c r="C9" s="1">
        <v>0.495</v>
      </c>
      <c r="D9" s="1">
        <v>6.1900000000000002E-3</v>
      </c>
      <c r="E9" t="s">
        <v>1019</v>
      </c>
      <c r="F9" t="s">
        <v>1018</v>
      </c>
      <c r="G9" t="s">
        <v>1002</v>
      </c>
      <c r="H9" s="1">
        <v>1.67</v>
      </c>
      <c r="I9" s="1">
        <v>1.44E-2</v>
      </c>
      <c r="J9" t="s">
        <v>1020</v>
      </c>
      <c r="K9" t="s">
        <v>1018</v>
      </c>
      <c r="L9" t="s">
        <v>998</v>
      </c>
      <c r="M9" s="1">
        <v>0</v>
      </c>
      <c r="N9" s="1">
        <v>1.03E-2</v>
      </c>
      <c r="O9" t="s">
        <v>1021</v>
      </c>
    </row>
    <row r="10" spans="1:15" x14ac:dyDescent="0.3">
      <c r="A10" t="s">
        <v>1022</v>
      </c>
      <c r="B10" t="s">
        <v>997</v>
      </c>
      <c r="C10" s="1">
        <v>0.49</v>
      </c>
      <c r="D10" s="1">
        <v>1.0500000000000001E-2</v>
      </c>
      <c r="E10" t="s">
        <v>642</v>
      </c>
      <c r="F10" t="s">
        <v>1022</v>
      </c>
      <c r="G10" t="s">
        <v>1002</v>
      </c>
      <c r="H10" s="1">
        <v>0.378</v>
      </c>
      <c r="I10" s="1">
        <v>1.0500000000000001E-2</v>
      </c>
      <c r="J10" t="s">
        <v>60</v>
      </c>
      <c r="K10" t="s">
        <v>1022</v>
      </c>
      <c r="L10" t="s">
        <v>998</v>
      </c>
      <c r="M10" s="1">
        <v>0.89600000000000002</v>
      </c>
      <c r="N10" s="1">
        <v>3.1600000000000003E-2</v>
      </c>
      <c r="O10" t="s">
        <v>1023</v>
      </c>
    </row>
    <row r="11" spans="1:15" x14ac:dyDescent="0.3">
      <c r="A11" t="s">
        <v>1024</v>
      </c>
      <c r="B11" t="s">
        <v>997</v>
      </c>
      <c r="C11" s="1">
        <v>0.47199999999999998</v>
      </c>
      <c r="D11" s="1">
        <v>0.01</v>
      </c>
      <c r="E11" t="s">
        <v>384</v>
      </c>
      <c r="F11" t="s">
        <v>1024</v>
      </c>
      <c r="G11" t="s">
        <v>1002</v>
      </c>
      <c r="H11" s="1">
        <v>0.36099999999999999</v>
      </c>
      <c r="I11" s="1">
        <v>0.01</v>
      </c>
      <c r="J11" t="s">
        <v>944</v>
      </c>
      <c r="K11" t="s">
        <v>1024</v>
      </c>
      <c r="L11" t="s">
        <v>998</v>
      </c>
      <c r="M11" s="1">
        <v>0.42699999999999999</v>
      </c>
      <c r="N11" s="1">
        <v>0.02</v>
      </c>
      <c r="O11" t="s">
        <v>1025</v>
      </c>
    </row>
    <row r="12" spans="1:15" x14ac:dyDescent="0.3">
      <c r="A12" t="s">
        <v>1026</v>
      </c>
      <c r="B12" t="s">
        <v>997</v>
      </c>
      <c r="C12" s="1">
        <v>0.44700000000000001</v>
      </c>
      <c r="D12" s="1">
        <v>6.5399999999999998E-3</v>
      </c>
      <c r="E12" t="s">
        <v>1009</v>
      </c>
      <c r="F12" t="s">
        <v>1026</v>
      </c>
      <c r="G12" t="s">
        <v>1002</v>
      </c>
      <c r="H12" s="1">
        <v>0.28299999999999997</v>
      </c>
      <c r="I12" s="1">
        <v>6.5399999999999998E-3</v>
      </c>
      <c r="J12" t="s">
        <v>1013</v>
      </c>
      <c r="K12" t="s">
        <v>1026</v>
      </c>
      <c r="L12" t="s">
        <v>998</v>
      </c>
      <c r="M12" s="1">
        <v>0.97399999999999998</v>
      </c>
      <c r="N12" s="1">
        <v>2.29E-2</v>
      </c>
      <c r="O12" t="s">
        <v>1027</v>
      </c>
    </row>
    <row r="13" spans="1:15" x14ac:dyDescent="0.3">
      <c r="A13" t="s">
        <v>1028</v>
      </c>
      <c r="B13" t="s">
        <v>997</v>
      </c>
      <c r="C13" s="1">
        <v>0.38300000000000001</v>
      </c>
      <c r="D13" s="1">
        <v>7.6899999999999998E-3</v>
      </c>
      <c r="E13" t="s">
        <v>429</v>
      </c>
      <c r="F13" t="s">
        <v>1028</v>
      </c>
      <c r="G13" t="s">
        <v>1002</v>
      </c>
      <c r="H13" s="1">
        <v>2.1800000000000002</v>
      </c>
      <c r="I13" s="1">
        <v>3.0800000000000001E-2</v>
      </c>
      <c r="J13" t="s">
        <v>1029</v>
      </c>
      <c r="K13" t="s">
        <v>1028</v>
      </c>
      <c r="L13" t="s">
        <v>998</v>
      </c>
      <c r="M13" s="1">
        <v>13</v>
      </c>
      <c r="N13" s="1">
        <v>0.13800000000000001</v>
      </c>
      <c r="O13" t="s">
        <v>1030</v>
      </c>
    </row>
    <row r="14" spans="1:15" x14ac:dyDescent="0.3">
      <c r="A14" t="s">
        <v>1031</v>
      </c>
      <c r="B14" t="s">
        <v>997</v>
      </c>
      <c r="C14" s="1">
        <v>0.34699999999999998</v>
      </c>
      <c r="D14" s="1">
        <v>6.8999999999999999E-3</v>
      </c>
      <c r="E14" t="s">
        <v>642</v>
      </c>
      <c r="F14" t="s">
        <v>1031</v>
      </c>
      <c r="G14" t="s">
        <v>1002</v>
      </c>
      <c r="H14" s="1">
        <v>0.249</v>
      </c>
      <c r="I14" s="1">
        <v>6.8999999999999999E-3</v>
      </c>
      <c r="J14" t="s">
        <v>925</v>
      </c>
      <c r="K14" t="s">
        <v>1031</v>
      </c>
      <c r="L14" t="s">
        <v>998</v>
      </c>
      <c r="M14" s="1">
        <v>0</v>
      </c>
      <c r="N14" s="1">
        <v>6.8999999999999999E-3</v>
      </c>
      <c r="O14" t="s">
        <v>642</v>
      </c>
    </row>
    <row r="15" spans="1:15" x14ac:dyDescent="0.3">
      <c r="A15" t="s">
        <v>1032</v>
      </c>
      <c r="B15" t="s">
        <v>997</v>
      </c>
      <c r="C15" s="1">
        <v>0.29799999999999999</v>
      </c>
      <c r="D15" s="1">
        <v>4.8700000000000002E-3</v>
      </c>
      <c r="E15" t="s">
        <v>1033</v>
      </c>
      <c r="F15" t="s">
        <v>1032</v>
      </c>
      <c r="G15" t="s">
        <v>998</v>
      </c>
      <c r="H15" s="1">
        <v>0</v>
      </c>
      <c r="I15" s="1">
        <v>9.7300000000000008E-3</v>
      </c>
      <c r="J15" t="s">
        <v>1034</v>
      </c>
    </row>
    <row r="16" spans="1:15" x14ac:dyDescent="0.3">
      <c r="A16" t="s">
        <v>1035</v>
      </c>
      <c r="B16" t="s">
        <v>997</v>
      </c>
      <c r="C16" s="1">
        <v>0.28799999999999998</v>
      </c>
      <c r="D16" s="1">
        <v>4.7600000000000003E-3</v>
      </c>
      <c r="E16" t="s">
        <v>1036</v>
      </c>
      <c r="F16" t="s">
        <v>1035</v>
      </c>
      <c r="G16" t="s">
        <v>1002</v>
      </c>
      <c r="H16" s="1">
        <v>0.36799999999999999</v>
      </c>
      <c r="I16" s="1">
        <v>7.1399999999999996E-3</v>
      </c>
      <c r="J16" t="s">
        <v>1037</v>
      </c>
      <c r="K16" t="s">
        <v>1035</v>
      </c>
      <c r="L16" t="s">
        <v>998</v>
      </c>
      <c r="M16" s="1">
        <v>2.02</v>
      </c>
      <c r="N16" s="1">
        <v>2.86E-2</v>
      </c>
      <c r="O16" t="s">
        <v>1038</v>
      </c>
    </row>
    <row r="17" spans="1:15" x14ac:dyDescent="0.3">
      <c r="A17" t="s">
        <v>1039</v>
      </c>
      <c r="B17" t="s">
        <v>997</v>
      </c>
      <c r="C17" s="1">
        <v>0.27600000000000002</v>
      </c>
      <c r="D17" s="1">
        <v>5.4599999999999996E-3</v>
      </c>
      <c r="E17" t="s">
        <v>642</v>
      </c>
      <c r="F17" t="s">
        <v>1039</v>
      </c>
      <c r="G17" t="s">
        <v>1002</v>
      </c>
      <c r="H17" s="1">
        <v>0</v>
      </c>
      <c r="I17" s="1">
        <v>5.4599999999999996E-3</v>
      </c>
      <c r="J17" t="s">
        <v>232</v>
      </c>
      <c r="K17" t="s">
        <v>1039</v>
      </c>
      <c r="L17" t="s">
        <v>998</v>
      </c>
      <c r="M17" s="1">
        <v>0</v>
      </c>
      <c r="N17" s="1">
        <v>1.09E-2</v>
      </c>
      <c r="O17" t="s">
        <v>1040</v>
      </c>
    </row>
    <row r="18" spans="1:15" x14ac:dyDescent="0.3">
      <c r="A18" t="s">
        <v>1041</v>
      </c>
      <c r="B18" t="s">
        <v>997</v>
      </c>
      <c r="C18" s="1">
        <v>0.25700000000000001</v>
      </c>
      <c r="D18" s="1">
        <v>5.1000000000000004E-3</v>
      </c>
      <c r="E18" t="s">
        <v>642</v>
      </c>
      <c r="F18" t="s">
        <v>1041</v>
      </c>
      <c r="G18" t="s">
        <v>1002</v>
      </c>
      <c r="H18" s="1">
        <v>0.51300000000000001</v>
      </c>
      <c r="I18" s="1">
        <v>1.0200000000000001E-2</v>
      </c>
      <c r="J18" t="s">
        <v>1042</v>
      </c>
      <c r="K18" t="s">
        <v>1041</v>
      </c>
      <c r="L18" t="s">
        <v>998</v>
      </c>
      <c r="M18" s="1">
        <v>1.84</v>
      </c>
      <c r="N18" s="1">
        <v>3.5700000000000003E-2</v>
      </c>
      <c r="O18" t="s">
        <v>1043</v>
      </c>
    </row>
    <row r="19" spans="1:15" x14ac:dyDescent="0.3">
      <c r="A19" t="s">
        <v>1044</v>
      </c>
      <c r="B19" t="s">
        <v>997</v>
      </c>
      <c r="C19" s="1">
        <v>0.23899999999999999</v>
      </c>
      <c r="D19" s="1">
        <v>4.7800000000000004E-3</v>
      </c>
      <c r="E19" t="s">
        <v>617</v>
      </c>
      <c r="F19" t="s">
        <v>1044</v>
      </c>
      <c r="G19" t="s">
        <v>1002</v>
      </c>
      <c r="H19" s="1">
        <v>0</v>
      </c>
      <c r="I19" s="1">
        <v>4.7800000000000004E-3</v>
      </c>
      <c r="J19" t="s">
        <v>816</v>
      </c>
      <c r="K19" t="s">
        <v>1044</v>
      </c>
      <c r="L19" t="s">
        <v>998</v>
      </c>
      <c r="M19" s="1">
        <v>0.28999999999999998</v>
      </c>
      <c r="N19" s="1">
        <v>1.44E-2</v>
      </c>
      <c r="O19" t="s">
        <v>1045</v>
      </c>
    </row>
    <row r="20" spans="1:15" x14ac:dyDescent="0.3">
      <c r="A20" t="s">
        <v>1046</v>
      </c>
      <c r="B20" t="s">
        <v>997</v>
      </c>
      <c r="C20" s="1">
        <v>0.22600000000000001</v>
      </c>
      <c r="D20" s="1">
        <v>4.5700000000000003E-3</v>
      </c>
      <c r="E20" t="s">
        <v>212</v>
      </c>
      <c r="F20" t="s">
        <v>1046</v>
      </c>
      <c r="G20" t="s">
        <v>998</v>
      </c>
      <c r="H20" s="1">
        <v>0.26400000000000001</v>
      </c>
      <c r="I20" s="1">
        <v>1.37E-2</v>
      </c>
      <c r="J20" t="s">
        <v>1047</v>
      </c>
    </row>
    <row r="21" spans="1:15" x14ac:dyDescent="0.3">
      <c r="A21" t="s">
        <v>1048</v>
      </c>
      <c r="B21" t="s">
        <v>997</v>
      </c>
      <c r="C21" s="1">
        <v>0</v>
      </c>
      <c r="D21" s="1">
        <v>2.82E-3</v>
      </c>
      <c r="E21" t="s">
        <v>131</v>
      </c>
      <c r="F21" t="s">
        <v>1048</v>
      </c>
      <c r="G21" t="s">
        <v>1002</v>
      </c>
      <c r="H21" s="1">
        <v>0</v>
      </c>
      <c r="I21" s="1">
        <v>2.82E-3</v>
      </c>
      <c r="J21" t="s">
        <v>215</v>
      </c>
      <c r="K21" t="s">
        <v>1048</v>
      </c>
      <c r="L21" t="s">
        <v>998</v>
      </c>
      <c r="M21" s="1">
        <v>0</v>
      </c>
      <c r="N21" s="1">
        <v>8.4499999999999992E-3</v>
      </c>
      <c r="O21" t="s">
        <v>1049</v>
      </c>
    </row>
    <row r="22" spans="1:15" x14ac:dyDescent="0.3">
      <c r="A22" t="s">
        <v>1050</v>
      </c>
      <c r="B22" t="s">
        <v>997</v>
      </c>
      <c r="C22" s="1">
        <v>0</v>
      </c>
      <c r="D22" s="1">
        <v>2.3400000000000001E-3</v>
      </c>
      <c r="E22" t="s">
        <v>639</v>
      </c>
      <c r="F22" t="s">
        <v>1050</v>
      </c>
      <c r="G22" t="s">
        <v>1002</v>
      </c>
      <c r="H22" s="1">
        <v>0</v>
      </c>
      <c r="I22" s="1">
        <v>4.6699999999999997E-3</v>
      </c>
      <c r="J22" t="s">
        <v>1051</v>
      </c>
      <c r="K22" t="s">
        <v>1050</v>
      </c>
      <c r="L22" t="s">
        <v>998</v>
      </c>
      <c r="M22" s="1">
        <v>1.96</v>
      </c>
      <c r="N22" s="1">
        <v>2.8000000000000001E-2</v>
      </c>
      <c r="O22" t="s">
        <v>1052</v>
      </c>
    </row>
    <row r="23" spans="1:15" x14ac:dyDescent="0.3">
      <c r="A23" t="s">
        <v>1053</v>
      </c>
      <c r="B23" t="s">
        <v>997</v>
      </c>
      <c r="C23" s="1">
        <v>0</v>
      </c>
      <c r="D23" s="1">
        <v>3.1700000000000001E-3</v>
      </c>
      <c r="E23" t="s">
        <v>330</v>
      </c>
      <c r="F23" t="s">
        <v>1053</v>
      </c>
      <c r="G23" t="s">
        <v>1002</v>
      </c>
      <c r="H23" s="1">
        <v>0.27</v>
      </c>
      <c r="I23" s="1">
        <v>6.3499999999999997E-3</v>
      </c>
      <c r="J23" t="s">
        <v>1054</v>
      </c>
      <c r="K23" t="s">
        <v>1053</v>
      </c>
      <c r="L23" t="s">
        <v>998</v>
      </c>
      <c r="M23" s="1">
        <v>0</v>
      </c>
      <c r="N23" s="1">
        <v>1.2699999999999999E-2</v>
      </c>
      <c r="O23" t="s">
        <v>1055</v>
      </c>
    </row>
    <row r="24" spans="1:15" x14ac:dyDescent="0.3">
      <c r="A24" t="s">
        <v>1056</v>
      </c>
      <c r="B24" t="s">
        <v>997</v>
      </c>
      <c r="C24" s="1">
        <v>0</v>
      </c>
      <c r="D24" s="1">
        <v>2.1199999999999999E-3</v>
      </c>
      <c r="E24" t="s">
        <v>411</v>
      </c>
      <c r="F24" t="s">
        <v>1056</v>
      </c>
      <c r="G24" t="s">
        <v>1002</v>
      </c>
      <c r="H24" s="1">
        <v>0.29799999999999999</v>
      </c>
      <c r="I24" s="1">
        <v>6.3699999999999998E-3</v>
      </c>
      <c r="J24" t="s">
        <v>1057</v>
      </c>
      <c r="K24" t="s">
        <v>1056</v>
      </c>
      <c r="L24" t="s">
        <v>998</v>
      </c>
      <c r="M24" s="1">
        <v>0</v>
      </c>
      <c r="N24" s="1">
        <v>8.4899999999999993E-3</v>
      </c>
      <c r="O24" t="s">
        <v>1058</v>
      </c>
    </row>
    <row r="25" spans="1:15" x14ac:dyDescent="0.3">
      <c r="A25" t="s">
        <v>1059</v>
      </c>
      <c r="B25" t="s">
        <v>997</v>
      </c>
      <c r="C25" s="1">
        <v>0</v>
      </c>
      <c r="D25" s="1">
        <v>3.96E-3</v>
      </c>
      <c r="E25" t="s">
        <v>1060</v>
      </c>
      <c r="F25" t="s">
        <v>1059</v>
      </c>
      <c r="G25" t="s">
        <v>1002</v>
      </c>
      <c r="H25" s="1">
        <v>0</v>
      </c>
      <c r="I25" s="1">
        <v>3.96E-3</v>
      </c>
      <c r="J25" t="s">
        <v>1061</v>
      </c>
      <c r="K25" t="s">
        <v>1059</v>
      </c>
      <c r="L25" t="s">
        <v>998</v>
      </c>
      <c r="M25" s="1">
        <v>0.72</v>
      </c>
      <c r="N25" s="1">
        <v>1.72E-2</v>
      </c>
      <c r="O25" t="s">
        <v>1062</v>
      </c>
    </row>
    <row r="26" spans="1:15" x14ac:dyDescent="0.3">
      <c r="A26" t="s">
        <v>1063</v>
      </c>
      <c r="B26" t="s">
        <v>997</v>
      </c>
      <c r="C26" s="1">
        <v>0</v>
      </c>
      <c r="D26" s="1">
        <v>2.4599999999999999E-3</v>
      </c>
      <c r="E26" t="s">
        <v>639</v>
      </c>
      <c r="F26" t="s">
        <v>1063</v>
      </c>
      <c r="G26" t="s">
        <v>1002</v>
      </c>
      <c r="H26" s="1">
        <v>0.39</v>
      </c>
      <c r="I26" s="1">
        <v>7.3899999999999999E-3</v>
      </c>
      <c r="J26" t="s">
        <v>1064</v>
      </c>
      <c r="K26" t="s">
        <v>1063</v>
      </c>
      <c r="L26" t="s">
        <v>998</v>
      </c>
      <c r="M26" s="1">
        <v>0.55500000000000005</v>
      </c>
      <c r="N26" s="1">
        <v>1.72E-2</v>
      </c>
      <c r="O26" t="s">
        <v>1065</v>
      </c>
    </row>
    <row r="27" spans="1:15" x14ac:dyDescent="0.3">
      <c r="A27" t="s">
        <v>1066</v>
      </c>
      <c r="B27" t="s">
        <v>998</v>
      </c>
      <c r="C27" s="1">
        <v>1.33</v>
      </c>
      <c r="D27" s="1">
        <v>4.8399999999999999E-2</v>
      </c>
      <c r="E27" t="s">
        <v>1067</v>
      </c>
    </row>
    <row r="28" spans="1:15" x14ac:dyDescent="0.3">
      <c r="A28" t="s">
        <v>1068</v>
      </c>
      <c r="B28" t="s">
        <v>1002</v>
      </c>
      <c r="C28" s="1">
        <v>0.81599999999999995</v>
      </c>
      <c r="D28" s="1">
        <v>3.4500000000000003E-2</v>
      </c>
      <c r="E28" t="s">
        <v>949</v>
      </c>
      <c r="F28" t="s">
        <v>1068</v>
      </c>
      <c r="G28" t="s">
        <v>998</v>
      </c>
      <c r="H28" s="1">
        <v>2.21</v>
      </c>
      <c r="I28" s="1">
        <v>0.10299999999999999</v>
      </c>
      <c r="J28" t="s">
        <v>1069</v>
      </c>
    </row>
    <row r="29" spans="1:15" x14ac:dyDescent="0.3">
      <c r="A29" t="s">
        <v>1070</v>
      </c>
      <c r="B29" t="s">
        <v>998</v>
      </c>
      <c r="C29" s="1">
        <v>2.15</v>
      </c>
      <c r="D29" s="1">
        <v>0.2</v>
      </c>
      <c r="E29" t="s">
        <v>1071</v>
      </c>
    </row>
    <row r="30" spans="1:15" x14ac:dyDescent="0.3">
      <c r="A30" t="s">
        <v>1072</v>
      </c>
      <c r="B30" t="s">
        <v>998</v>
      </c>
      <c r="C30" s="1">
        <v>1.1200000000000001</v>
      </c>
      <c r="D30" s="1">
        <v>0.16700000000000001</v>
      </c>
      <c r="E30" t="s">
        <v>228</v>
      </c>
    </row>
    <row r="31" spans="1:15" x14ac:dyDescent="0.3">
      <c r="A31" t="s">
        <v>1073</v>
      </c>
      <c r="B31" t="s">
        <v>998</v>
      </c>
      <c r="C31" s="1">
        <v>1.06</v>
      </c>
      <c r="D31" s="1">
        <v>0.14299999999999999</v>
      </c>
      <c r="E31" t="s">
        <v>228</v>
      </c>
    </row>
    <row r="32" spans="1:15" x14ac:dyDescent="0.3">
      <c r="A32" t="s">
        <v>1074</v>
      </c>
      <c r="B32" t="s">
        <v>998</v>
      </c>
      <c r="C32" s="1">
        <v>1.06</v>
      </c>
      <c r="D32" s="1">
        <v>0.14299999999999999</v>
      </c>
      <c r="E32" t="s">
        <v>228</v>
      </c>
    </row>
    <row r="33" spans="1:10" x14ac:dyDescent="0.3">
      <c r="A33" t="s">
        <v>1075</v>
      </c>
      <c r="B33" t="s">
        <v>1002</v>
      </c>
      <c r="C33" s="1">
        <v>0.98799999999999999</v>
      </c>
      <c r="D33" s="1">
        <v>5.2600000000000001E-2</v>
      </c>
      <c r="E33" t="s">
        <v>232</v>
      </c>
    </row>
    <row r="34" spans="1:10" x14ac:dyDescent="0.3">
      <c r="A34" t="s">
        <v>1076</v>
      </c>
      <c r="B34" t="s">
        <v>998</v>
      </c>
      <c r="C34" s="1">
        <v>0.35799999999999998</v>
      </c>
      <c r="D34" s="1">
        <v>2.2700000000000001E-2</v>
      </c>
      <c r="E34" t="s">
        <v>69</v>
      </c>
    </row>
    <row r="35" spans="1:10" x14ac:dyDescent="0.3">
      <c r="A35" t="s">
        <v>1077</v>
      </c>
      <c r="B35" t="s">
        <v>998</v>
      </c>
      <c r="C35" s="1">
        <v>0.67800000000000005</v>
      </c>
      <c r="D35" s="1">
        <v>5.5599999999999997E-2</v>
      </c>
      <c r="E35" t="s">
        <v>696</v>
      </c>
    </row>
    <row r="36" spans="1:10" x14ac:dyDescent="0.3">
      <c r="A36" t="s">
        <v>1078</v>
      </c>
      <c r="B36" t="s">
        <v>998</v>
      </c>
      <c r="C36" s="1">
        <v>0</v>
      </c>
      <c r="D36" s="1">
        <v>5.8500000000000002E-3</v>
      </c>
      <c r="E36" t="s">
        <v>424</v>
      </c>
    </row>
    <row r="37" spans="1:10" x14ac:dyDescent="0.3">
      <c r="A37" t="s">
        <v>1079</v>
      </c>
      <c r="B37" t="s">
        <v>1002</v>
      </c>
      <c r="C37" s="1">
        <v>0.84899999999999998</v>
      </c>
      <c r="D37" s="1">
        <v>1.72E-2</v>
      </c>
      <c r="E37" t="s">
        <v>1080</v>
      </c>
    </row>
    <row r="38" spans="1:10" x14ac:dyDescent="0.3">
      <c r="A38" t="s">
        <v>1081</v>
      </c>
      <c r="B38" t="s">
        <v>1002</v>
      </c>
      <c r="C38" s="1">
        <v>0.94699999999999995</v>
      </c>
      <c r="D38" s="1">
        <v>4.7600000000000003E-2</v>
      </c>
      <c r="E38" t="s">
        <v>147</v>
      </c>
    </row>
    <row r="39" spans="1:10" x14ac:dyDescent="0.3">
      <c r="A39" t="s">
        <v>1082</v>
      </c>
      <c r="B39" t="s">
        <v>998</v>
      </c>
      <c r="C39" s="1">
        <v>0.83699999999999997</v>
      </c>
      <c r="D39" s="1">
        <v>8.3299999999999999E-2</v>
      </c>
      <c r="E39" t="s">
        <v>169</v>
      </c>
    </row>
    <row r="40" spans="1:10" x14ac:dyDescent="0.3">
      <c r="A40" t="s">
        <v>1083</v>
      </c>
      <c r="B40" t="s">
        <v>1002</v>
      </c>
      <c r="C40" s="1">
        <v>1.35</v>
      </c>
      <c r="D40" s="1">
        <v>0.125</v>
      </c>
      <c r="E40" t="s">
        <v>949</v>
      </c>
      <c r="F40" t="s">
        <v>1083</v>
      </c>
      <c r="G40" t="s">
        <v>998</v>
      </c>
      <c r="H40" s="1">
        <v>1</v>
      </c>
      <c r="I40" s="1">
        <v>0.125</v>
      </c>
      <c r="J40" t="s">
        <v>949</v>
      </c>
    </row>
    <row r="41" spans="1:10" x14ac:dyDescent="0.3">
      <c r="A41" t="s">
        <v>1084</v>
      </c>
      <c r="B41" t="s">
        <v>998</v>
      </c>
      <c r="C41" s="1">
        <v>1.56</v>
      </c>
      <c r="D41" s="1">
        <v>0.1</v>
      </c>
      <c r="E41" t="s">
        <v>1085</v>
      </c>
    </row>
    <row r="42" spans="1:10" x14ac:dyDescent="0.3">
      <c r="A42" t="s">
        <v>1086</v>
      </c>
      <c r="B42" t="s">
        <v>1002</v>
      </c>
      <c r="C42" s="1">
        <v>0.28699999999999998</v>
      </c>
      <c r="D42" s="1">
        <v>7.8700000000000003E-3</v>
      </c>
      <c r="E42" t="s">
        <v>180</v>
      </c>
      <c r="F42" t="s">
        <v>1086</v>
      </c>
      <c r="G42" t="s">
        <v>998</v>
      </c>
      <c r="H42" s="1">
        <v>1.07</v>
      </c>
      <c r="I42" s="1">
        <v>3.15E-2</v>
      </c>
      <c r="J42" t="s">
        <v>1087</v>
      </c>
    </row>
    <row r="43" spans="1:10" x14ac:dyDescent="0.3">
      <c r="A43" t="s">
        <v>1088</v>
      </c>
      <c r="B43" t="s">
        <v>998</v>
      </c>
      <c r="C43" s="1">
        <v>0.54</v>
      </c>
      <c r="D43" s="1">
        <v>3.85E-2</v>
      </c>
      <c r="E43" t="s">
        <v>938</v>
      </c>
    </row>
    <row r="44" spans="1:10" x14ac:dyDescent="0.3">
      <c r="A44" t="s">
        <v>1089</v>
      </c>
      <c r="B44" t="s">
        <v>998</v>
      </c>
      <c r="C44" s="1">
        <v>0.65900000000000003</v>
      </c>
      <c r="D44" s="1">
        <v>2.4199999999999999E-2</v>
      </c>
      <c r="E44" t="s">
        <v>1090</v>
      </c>
    </row>
    <row r="45" spans="1:10" x14ac:dyDescent="0.3">
      <c r="A45" t="s">
        <v>1091</v>
      </c>
      <c r="B45" t="s">
        <v>998</v>
      </c>
      <c r="C45" s="1">
        <v>0.504</v>
      </c>
      <c r="D45" s="1">
        <v>1.9900000000000001E-2</v>
      </c>
      <c r="E45" t="s">
        <v>1092</v>
      </c>
    </row>
    <row r="46" spans="1:10" x14ac:dyDescent="0.3">
      <c r="A46" t="s">
        <v>1093</v>
      </c>
      <c r="B46" t="s">
        <v>1002</v>
      </c>
      <c r="C46" s="1">
        <v>1.35</v>
      </c>
      <c r="D46" s="1">
        <v>0.125</v>
      </c>
      <c r="E46" t="s">
        <v>60</v>
      </c>
      <c r="F46" t="s">
        <v>1093</v>
      </c>
      <c r="G46" t="s">
        <v>998</v>
      </c>
      <c r="H46" s="1">
        <v>9.89</v>
      </c>
      <c r="I46" s="1">
        <v>0.75</v>
      </c>
      <c r="J46" t="s">
        <v>1094</v>
      </c>
    </row>
    <row r="47" spans="1:10" x14ac:dyDescent="0.3">
      <c r="A47" t="s">
        <v>1095</v>
      </c>
      <c r="B47" t="s">
        <v>998</v>
      </c>
      <c r="C47" s="1">
        <v>0</v>
      </c>
      <c r="D47" s="1">
        <v>1.74E-3</v>
      </c>
      <c r="E47" t="s">
        <v>433</v>
      </c>
    </row>
    <row r="48" spans="1:10" x14ac:dyDescent="0.3">
      <c r="A48" t="s">
        <v>1096</v>
      </c>
      <c r="B48" t="s">
        <v>1002</v>
      </c>
      <c r="C48" s="1">
        <v>0.92800000000000005</v>
      </c>
      <c r="D48" s="1">
        <v>4.5499999999999999E-2</v>
      </c>
      <c r="E48" t="s">
        <v>568</v>
      </c>
    </row>
    <row r="49" spans="1:10" x14ac:dyDescent="0.3">
      <c r="A49" t="s">
        <v>1097</v>
      </c>
      <c r="B49" t="s">
        <v>1002</v>
      </c>
      <c r="C49" s="1">
        <v>0</v>
      </c>
      <c r="D49" s="1">
        <v>3.6800000000000001E-3</v>
      </c>
      <c r="E49" t="s">
        <v>232</v>
      </c>
      <c r="F49" t="s">
        <v>1097</v>
      </c>
      <c r="G49" t="s">
        <v>998</v>
      </c>
      <c r="H49" s="1">
        <v>0</v>
      </c>
      <c r="I49" s="1">
        <v>7.3499999999999998E-3</v>
      </c>
      <c r="J49" t="s">
        <v>1071</v>
      </c>
    </row>
    <row r="50" spans="1:10" x14ac:dyDescent="0.3">
      <c r="A50" t="s">
        <v>1098</v>
      </c>
      <c r="B50" t="s">
        <v>1002</v>
      </c>
      <c r="C50" s="1">
        <v>1.9</v>
      </c>
      <c r="D50" s="1">
        <v>6.6699999999999995E-2</v>
      </c>
      <c r="E50" t="s">
        <v>1099</v>
      </c>
      <c r="F50" t="s">
        <v>1098</v>
      </c>
      <c r="G50" t="s">
        <v>998</v>
      </c>
      <c r="H50" s="1">
        <v>4.4000000000000004</v>
      </c>
      <c r="I50" s="1">
        <v>0.16700000000000001</v>
      </c>
      <c r="J50" t="s">
        <v>1100</v>
      </c>
    </row>
    <row r="51" spans="1:10" x14ac:dyDescent="0.3">
      <c r="A51" t="s">
        <v>1101</v>
      </c>
      <c r="B51" t="s">
        <v>998</v>
      </c>
      <c r="C51" s="1">
        <v>0.872</v>
      </c>
      <c r="D51" s="1">
        <v>9.0899999999999995E-2</v>
      </c>
      <c r="E51" t="s">
        <v>290</v>
      </c>
    </row>
    <row r="52" spans="1:10" x14ac:dyDescent="0.3">
      <c r="A52" t="s">
        <v>1102</v>
      </c>
      <c r="B52" t="s">
        <v>998</v>
      </c>
      <c r="C52" s="1">
        <v>0.52600000000000002</v>
      </c>
      <c r="D52" s="1">
        <v>3.6999999999999998E-2</v>
      </c>
      <c r="E52" t="s">
        <v>743</v>
      </c>
    </row>
    <row r="53" spans="1:10" x14ac:dyDescent="0.3">
      <c r="A53" t="s">
        <v>1103</v>
      </c>
      <c r="B53" t="s">
        <v>1002</v>
      </c>
      <c r="C53" s="1">
        <v>1.47</v>
      </c>
      <c r="D53" s="1">
        <v>0.16700000000000001</v>
      </c>
      <c r="E53" t="s">
        <v>908</v>
      </c>
      <c r="F53" t="s">
        <v>1103</v>
      </c>
      <c r="G53" t="s">
        <v>998</v>
      </c>
      <c r="H53" s="1">
        <v>1.1200000000000001</v>
      </c>
      <c r="I53" s="1">
        <v>0.16700000000000001</v>
      </c>
      <c r="J53" t="s">
        <v>39</v>
      </c>
    </row>
    <row r="54" spans="1:10" x14ac:dyDescent="0.3">
      <c r="A54" t="s">
        <v>1104</v>
      </c>
      <c r="B54" t="s">
        <v>998</v>
      </c>
      <c r="C54" s="1">
        <v>0.29199999999999998</v>
      </c>
      <c r="D54" s="1">
        <v>1.5299999999999999E-2</v>
      </c>
      <c r="E54" t="s">
        <v>1105</v>
      </c>
    </row>
    <row r="55" spans="1:10" x14ac:dyDescent="0.3">
      <c r="A55" t="s">
        <v>1106</v>
      </c>
      <c r="B55" t="s">
        <v>998</v>
      </c>
      <c r="C55" s="1">
        <v>1</v>
      </c>
      <c r="D55" s="1">
        <v>0.125</v>
      </c>
      <c r="E55" t="s">
        <v>76</v>
      </c>
    </row>
    <row r="56" spans="1:10" x14ac:dyDescent="0.3">
      <c r="A56" t="s">
        <v>1107</v>
      </c>
      <c r="B56" t="s">
        <v>998</v>
      </c>
      <c r="C56" s="1">
        <v>0</v>
      </c>
      <c r="D56" s="1">
        <v>1.2800000000000001E-2</v>
      </c>
      <c r="E56" t="s">
        <v>228</v>
      </c>
    </row>
    <row r="57" spans="1:10" x14ac:dyDescent="0.3">
      <c r="A57" t="s">
        <v>1108</v>
      </c>
      <c r="B57" t="s">
        <v>1002</v>
      </c>
      <c r="C57" s="1">
        <v>0</v>
      </c>
      <c r="D57" s="1">
        <v>5.0400000000000002E-3</v>
      </c>
      <c r="E57" t="s">
        <v>1109</v>
      </c>
      <c r="F57" t="s">
        <v>1108</v>
      </c>
      <c r="G57" t="s">
        <v>998</v>
      </c>
      <c r="H57" s="1">
        <v>0</v>
      </c>
      <c r="I57" s="1">
        <v>7.5599999999999999E-3</v>
      </c>
      <c r="J57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Mols</vt:lpstr>
      <vt:lpstr>CP</vt:lpstr>
      <vt:lpstr>DB</vt:lpstr>
      <vt:lpstr>TF</vt:lpstr>
      <vt:lpstr>CN</vt:lpstr>
      <vt:lpstr>UR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 Biological Research Network</cp:lastModifiedBy>
  <dcterms:created xsi:type="dcterms:W3CDTF">2015-06-05T18:17:20Z</dcterms:created>
  <dcterms:modified xsi:type="dcterms:W3CDTF">2026-09-20T07:21:57Z</dcterms:modified>
</cp:coreProperties>
</file>