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Laptop\Downloads\"/>
    </mc:Choice>
  </mc:AlternateContent>
  <xr:revisionPtr revIDLastSave="0" documentId="13_ncr:1_{27663B03-499A-468A-AB43-EE121D4CDB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IIReport" sheetId="3" r:id="rId1"/>
  </sheets>
  <calcPr calcId="144525"/>
</workbook>
</file>

<file path=xl/sharedStrings.xml><?xml version="1.0" encoding="utf-8"?>
<sst xmlns="http://schemas.openxmlformats.org/spreadsheetml/2006/main" count="69" uniqueCount="68">
  <si>
    <t>State/UT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</si>
  <si>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</si>
  <si>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</si>
  <si>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</si>
  <si>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</si>
  <si>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</si>
  <si>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</si>
  <si>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</si>
  <si>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</si>
  <si>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</si>
  <si>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</si>
  <si>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</si>
  <si>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</si>
  <si>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</si>
  <si>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</si>
  <si>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</si>
  <si>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</si>
  <si>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</si>
  <si>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</si>
  <si>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</si>
  <si>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</si>
  <si>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</si>
  <si>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</si>
  <si>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23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</si>
  <si>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</si>
  <si>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</si>
  <si>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</si>
  <si>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</si>
  <si>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</si>
  <si>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</si>
  <si>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</si>
  <si>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A&amp;N Islands</t>
  </si>
  <si>
    <t>Chandigarh</t>
  </si>
  <si>
    <t>D&amp;N Haveli</t>
  </si>
  <si>
    <t>Daman &amp; Diu</t>
  </si>
  <si>
    <t>Delhi</t>
  </si>
  <si>
    <t>Lakshadweep</t>
  </si>
  <si>
    <t>Puducherry</t>
  </si>
  <si>
    <t>TOTAL ALL INDIA</t>
  </si>
  <si>
    <t>Total</t>
  </si>
  <si>
    <t>TABLE 5A.6 Page 1 of 1</t>
  </si>
  <si>
    <t>Educational Backgrounds</t>
  </si>
  <si>
    <t>Family Background</t>
  </si>
  <si>
    <t>E1</t>
  </si>
  <si>
    <t>E2</t>
  </si>
  <si>
    <t>E3</t>
  </si>
  <si>
    <t>E4</t>
  </si>
  <si>
    <t>E5</t>
  </si>
  <si>
    <t>F1</t>
  </si>
  <si>
    <t>F2</t>
  </si>
  <si>
    <t>F3</t>
  </si>
  <si>
    <t>149</t>
  </si>
  <si>
    <t>454</t>
  </si>
  <si>
    <t>342</t>
  </si>
  <si>
    <t>104</t>
  </si>
  <si>
    <t>1072</t>
  </si>
  <si>
    <t>897</t>
  </si>
  <si>
    <t>53</t>
  </si>
  <si>
    <t>122</t>
  </si>
  <si>
    <t>10722</t>
  </si>
  <si>
    <t>Illiterate</t>
  </si>
  <si>
    <t>upto Primary,</t>
  </si>
  <si>
    <t>Above Primary to Matric</t>
  </si>
  <si>
    <t>Above Matric to Higher secondary</t>
  </si>
  <si>
    <t>Above higher secondary</t>
  </si>
  <si>
    <t>Living with Parents</t>
  </si>
  <si>
    <t>Living with Guardians</t>
  </si>
  <si>
    <t>Homeless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</si>
</sst>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BFCEB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4" xfId="0" applyFont="1" applyFill="1" applyBorder="1"/>
    <xf numFmtId="0" fontId="2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BFC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Ratio of Juvenile Crimes</a:t>
            </a:r>
          </a:p>
          <a:p>
            <a:pPr>
              <a:defRPr/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from Different Educational Backgrounds in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7-4D8C-AFAE-CC944A336A34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6C7-4D8C-AFAE-CC944A336A34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C7-4D8C-AFAE-CC944A336A34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7-4D8C-AFAE-CC944A336A34}"/>
              </c:ext>
            </c:extLst>
          </c:dPt>
          <c:dPt>
            <c:idx val="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6C7-4D8C-AFAE-CC944A336A34}"/>
              </c:ext>
            </c:extLst>
          </c:dPt>
          <c:dLbls>
            <c:dLbl>
              <c:idx val="0"/>
              <c:layout>
                <c:manualLayout>
                  <c:x val="0.1"/>
                  <c:y val="1.3888888888888888E-2"/>
                </c:manualLayout>
              </c:layout>
              <c:tx>
                <c:rich>
                  <a:bodyPr/>
                  <a:lstStyle/>
                  <a:p>
                    <a:fld id="{24F335C1-6591-4B0F-8C82-09C43EE6F65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6C7-4D8C-AFAE-CC944A336A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BB8AB1-742A-4F29-818C-C983B1B6E21C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6C7-4D8C-AFAE-CC944A336A34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1F2C1E4-77C4-47A3-8367-C19B53C58D8A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1474999999999997"/>
                      <c:h val="0.1125284339457567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6C7-4D8C-AFAE-CC944A336A34}"/>
                </c:ext>
              </c:extLst>
            </c:dLbl>
            <c:dLbl>
              <c:idx val="3"/>
              <c:layout>
                <c:manualLayout>
                  <c:x val="-7.2222222222222215E-2"/>
                  <c:y val="0.16666666666666666"/>
                </c:manualLayout>
              </c:layout>
              <c:tx>
                <c:rich>
                  <a:bodyPr/>
                  <a:lstStyle/>
                  <a:p>
                    <a:fld id="{E934D7AC-5855-4A18-B163-E8EE4D5858BA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C7-4D8C-AFAE-CC944A336A34}"/>
                </c:ext>
              </c:extLst>
            </c:dLbl>
            <c:dLbl>
              <c:idx val="4"/>
              <c:layout>
                <c:manualLayout>
                  <c:x val="-0.25972222222222224"/>
                  <c:y val="1.851851851851847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874AAF0-F73D-4B34-A1CB-808FC665A362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1994050743657043"/>
                      <c:h val="7.549139690871974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6C7-4D8C-AFAE-CC944A336A3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CIIReport!$N$36:$R$36</c:f>
              <c:strCache>
                <c:ptCount val="5"/>
                <c:pt idx="0">
                  <c:v>Illiterate</c:v>
                </c:pt>
                <c:pt idx="1">
                  <c:v>upto Primary,</c:v>
                </c:pt>
                <c:pt idx="2">
                  <c:v>Above Primary to Matric</c:v>
                </c:pt>
                <c:pt idx="3">
                  <c:v>Above Matric to Higher secondary</c:v>
                </c:pt>
                <c:pt idx="4">
                  <c:v>Above higher secondary</c:v>
                </c:pt>
              </c:strCache>
            </c:strRef>
          </c:cat>
          <c:val>
            <c:numRef>
              <c:f>CIIReport!$N$37:$R$37</c:f>
              <c:numCache>
                <c:formatCode>General</c:formatCode>
                <c:ptCount val="5"/>
                <c:pt idx="0">
                  <c:v>3723</c:v>
                </c:pt>
                <c:pt idx="1">
                  <c:v>10337</c:v>
                </c:pt>
                <c:pt idx="2">
                  <c:v>17632</c:v>
                </c:pt>
                <c:pt idx="3">
                  <c:v>5947</c:v>
                </c:pt>
                <c:pt idx="4">
                  <c:v>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7-4D8C-AFAE-CC944A33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Ratio of Juvenile Crimes</a:t>
            </a:r>
          </a:p>
          <a:p>
            <a:pPr>
              <a:defRPr/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from Different Family Backgrounds in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45-449B-A336-F22E5F70C704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45-449B-A336-F22E5F70C704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C45-449B-A336-F22E5F70C70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7910020-C388-45BF-9560-DBF7B6F7B7E9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C45-449B-A336-F22E5F70C704}"/>
                </c:ext>
              </c:extLst>
            </c:dLbl>
            <c:dLbl>
              <c:idx val="1"/>
              <c:layout>
                <c:manualLayout>
                  <c:x val="-7.6388888888888909E-2"/>
                  <c:y val="0.18055555555555558"/>
                </c:manualLayout>
              </c:layout>
              <c:tx>
                <c:rich>
                  <a:bodyPr/>
                  <a:lstStyle/>
                  <a:p>
                    <a:fld id="{2E75059E-FB0F-439E-9241-15B325117A8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C45-449B-A336-F22E5F70C704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E00AFD-E143-4FDD-B305-2973EB4E504C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8336461067366577"/>
                      <c:h val="7.969378827646543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C45-449B-A336-F22E5F70C70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CIIReport!$B$43:$D$43</c:f>
              <c:strCache>
                <c:ptCount val="3"/>
                <c:pt idx="0">
                  <c:v>Living with Parents</c:v>
                </c:pt>
                <c:pt idx="1">
                  <c:v>Living with Guardians</c:v>
                </c:pt>
                <c:pt idx="2">
                  <c:v>Homeless</c:v>
                </c:pt>
              </c:strCache>
            </c:strRef>
          </c:cat>
          <c:val>
            <c:numRef>
              <c:f>CIIReport!$B$44:$D$44</c:f>
              <c:numCache>
                <c:formatCode>General</c:formatCode>
                <c:ptCount val="3"/>
                <c:pt idx="0">
                  <c:v>32359</c:v>
                </c:pt>
                <c:pt idx="1">
                  <c:v>3724</c:v>
                </c:pt>
                <c:pt idx="2">
                  <c:v>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5-449B-A336-F22E5F70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28</xdr:row>
      <xdr:rowOff>90487</xdr:rowOff>
    </xdr:from>
    <xdr:to>
      <xdr:col>20</xdr:col>
      <xdr:colOff>514350</xdr:colOff>
      <xdr:row>42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A2E15-831F-D64A-EA32-C03423BED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28</xdr:row>
      <xdr:rowOff>33337</xdr:rowOff>
    </xdr:from>
    <xdr:to>
      <xdr:col>15</xdr:col>
      <xdr:colOff>209550</xdr:colOff>
      <xdr:row>42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9D557-E338-AAF9-C5B5-7A053CA78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92DC0-1680-4DBC-8C89-6133B2931C36}" name="Table1" displayName="Table1" ref="A3:K38" totalsRowShown="0" headerRowDxfId="13" dataDxfId="12" tableBorderDxfId="11">
  <autoFilter ref="A3:K38" xr:uid="{07F92DC0-1680-4DBC-8C89-6133B2931C36}"/>
  <tableColumns count="11">
    <tableColumn id="1" xr3:uid="{4130B0D0-30C1-4855-B2CF-8719D9AF33D4}" name="Andhra Pradesh" dataDxfId="10"/>
    <tableColumn id="2" xr3:uid="{64AD7800-65E1-4D7A-920E-3D895DE9852F}" name="149" dataDxfId="9"/>
    <tableColumn id="3" xr3:uid="{2666630B-FF36-4AD0-BACF-3BB14A233843}" name="454" dataDxfId="8"/>
    <tableColumn id="4" xr3:uid="{EEF2516F-AB9E-4EC2-A330-814C50A697DC}" name="342" dataDxfId="7"/>
    <tableColumn id="5" xr3:uid="{F4C47694-7D58-43DF-A8AB-E69658E4E6D6}" name="104" dataDxfId="6"/>
    <tableColumn id="6" xr3:uid="{EB0BEB89-BE5A-43CE-B7BF-6425365C4666}" name="23" dataDxfId="5"/>
    <tableColumn id="7" xr3:uid="{143F414F-CF4A-40AF-803C-7CC112447329}" name="1072" dataDxfId="4"/>
    <tableColumn id="8" xr3:uid="{6D0CC9FC-3CE4-486C-B0AB-2462E6B7470F}" name="897" dataDxfId="3"/>
    <tableColumn id="9" xr3:uid="{9F6BBD47-B87D-48D1-AF6E-21C4532937DE}" name="53" dataDxfId="2"/>
    <tableColumn id="10" xr3:uid="{93701CA0-8011-47FB-9F17-2A4D76733C02}" name="122" dataDxfId="1"/>
    <tableColumn id="11" xr3:uid="{0DD3D52A-FAB3-45E0-81C5-39C22BA5FE21}" name="10722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topLeftCell="A25" workbookViewId="0">
      <selection activeCell="B43" sqref="B43:D43"/>
    </sheetView>
  </sheetViews>
  <sheetFormatPr defaultRowHeight="15" x14ac:dyDescent="0.25"/>
  <cols>
    <col min="1" max="1" width="16.140625" bestFit="1" customWidth="1"/>
    <col min="2" max="2" width="6.85546875" customWidth="1"/>
    <col min="3" max="3" width="7.140625" bestFit="1" customWidth="1"/>
    <col min="4" max="4" width="7.85546875" customWidth="1"/>
    <col min="5" max="5" width="9" customWidth="1"/>
    <col min="6" max="7" width="7.140625" customWidth="1"/>
    <col min="8" max="8" width="7" bestFit="1" customWidth="1"/>
    <col min="9" max="9" width="6" bestFit="1" customWidth="1"/>
    <col min="10" max="10" width="6.28515625" bestFit="1" customWidth="1"/>
    <col min="11" max="11" width="8.140625" customWidth="1"/>
  </cols>
  <sheetData>
    <row r="1" spans="1:11" s="4" customFormat="1" ht="15.75" x14ac:dyDescent="0.25">
      <c r="A1" s="9">
        <v>2019</v>
      </c>
      <c r="B1" s="15" t="s">
        <v>41</v>
      </c>
      <c r="C1" s="15"/>
      <c r="D1" s="15"/>
      <c r="E1" s="15"/>
      <c r="F1" s="15"/>
      <c r="G1" s="15"/>
      <c r="H1" s="15" t="s">
        <v>42</v>
      </c>
      <c r="I1" s="15"/>
      <c r="J1" s="15"/>
      <c r="K1" s="15"/>
    </row>
    <row r="2" spans="1:11" s="4" customFormat="1" ht="15.75" x14ac:dyDescent="0.25">
      <c r="A2" s="10" t="s">
        <v>0</v>
      </c>
      <c r="B2" s="11" t="s">
        <v>43</v>
      </c>
      <c r="C2" s="11" t="s">
        <v>44</v>
      </c>
      <c r="D2" s="11" t="s">
        <v>45</v>
      </c>
      <c r="E2" s="11" t="s">
        <v>46</v>
      </c>
      <c r="F2" s="11" t="s">
        <v>47</v>
      </c>
      <c r="G2" s="9" t="s">
        <v>39</v>
      </c>
      <c r="H2" s="11" t="s">
        <v>48</v>
      </c>
      <c r="I2" s="11" t="s">
        <v>49</v>
      </c>
      <c r="J2" s="11" t="s">
        <v>50</v>
      </c>
      <c r="K2" s="9" t="s">
        <v>39</v>
      </c>
    </row>
    <row r="3" spans="1:11" s="2" customFormat="1" ht="15" customHeight="1" x14ac:dyDescent="0.25">
      <c r="A3" s="1" t="s">
        <v>1</v>
      </c>
      <c r="B3" s="3" t="s">
        <v>51</v>
      </c>
      <c r="C3" s="3" t="s">
        <v>52</v>
      </c>
      <c r="D3" s="3" t="s">
        <v>53</v>
      </c>
      <c r="E3" s="3" t="s">
        <v>54</v>
      </c>
      <c r="F3" s="3" t="s">
        <v>23</v>
      </c>
      <c r="G3" s="3" t="s">
        <v>55</v>
      </c>
      <c r="H3" s="3" t="s">
        <v>56</v>
      </c>
      <c r="I3" s="3" t="s">
        <v>57</v>
      </c>
      <c r="J3" s="3" t="s">
        <v>58</v>
      </c>
      <c r="K3" s="3" t="s">
        <v>59</v>
      </c>
    </row>
    <row r="4" spans="1:11" s="2" customFormat="1" x14ac:dyDescent="0.25">
      <c r="A4" s="5" t="s">
        <v>2</v>
      </c>
      <c r="B4" s="6">
        <v>0</v>
      </c>
      <c r="C4" s="6">
        <v>9</v>
      </c>
      <c r="D4" s="6">
        <v>27</v>
      </c>
      <c r="E4" s="6">
        <v>3</v>
      </c>
      <c r="F4" s="6">
        <v>0</v>
      </c>
      <c r="G4" s="6">
        <v>39</v>
      </c>
      <c r="H4" s="6">
        <v>25</v>
      </c>
      <c r="I4" s="6">
        <v>12</v>
      </c>
      <c r="J4" s="6">
        <v>2</v>
      </c>
      <c r="K4" s="6">
        <v>39</v>
      </c>
    </row>
    <row r="5" spans="1:11" s="2" customFormat="1" x14ac:dyDescent="0.25">
      <c r="A5" s="1" t="s">
        <v>3</v>
      </c>
      <c r="B5" s="3">
        <v>13</v>
      </c>
      <c r="C5" s="3">
        <v>30</v>
      </c>
      <c r="D5" s="3">
        <v>91</v>
      </c>
      <c r="E5" s="3">
        <v>2</v>
      </c>
      <c r="F5" s="3">
        <v>0</v>
      </c>
      <c r="G5" s="3">
        <v>136</v>
      </c>
      <c r="H5" s="3">
        <v>125</v>
      </c>
      <c r="I5" s="3">
        <v>11</v>
      </c>
      <c r="J5" s="3">
        <v>0</v>
      </c>
      <c r="K5" s="3">
        <v>136</v>
      </c>
    </row>
    <row r="6" spans="1:11" x14ac:dyDescent="0.25">
      <c r="A6" s="5" t="s">
        <v>4</v>
      </c>
      <c r="B6" s="6">
        <v>385</v>
      </c>
      <c r="C6" s="6">
        <v>390</v>
      </c>
      <c r="D6" s="6">
        <v>518</v>
      </c>
      <c r="E6" s="6">
        <v>279</v>
      </c>
      <c r="F6" s="6">
        <v>48</v>
      </c>
      <c r="G6" s="6">
        <v>1620</v>
      </c>
      <c r="H6" s="6">
        <v>937</v>
      </c>
      <c r="I6" s="6">
        <v>454</v>
      </c>
      <c r="J6" s="6">
        <v>229</v>
      </c>
      <c r="K6" s="6">
        <v>1620</v>
      </c>
    </row>
    <row r="7" spans="1:11" s="2" customFormat="1" ht="15" customHeight="1" x14ac:dyDescent="0.25">
      <c r="A7" s="1" t="s">
        <v>5</v>
      </c>
      <c r="B7" s="3">
        <v>130</v>
      </c>
      <c r="C7" s="3">
        <v>779</v>
      </c>
      <c r="D7" s="3">
        <v>817</v>
      </c>
      <c r="E7" s="3">
        <v>262</v>
      </c>
      <c r="F7" s="3">
        <v>43</v>
      </c>
      <c r="G7" s="3">
        <v>2031</v>
      </c>
      <c r="H7" s="3">
        <v>1577</v>
      </c>
      <c r="I7" s="3">
        <v>243</v>
      </c>
      <c r="J7" s="3">
        <v>211</v>
      </c>
      <c r="K7" s="3">
        <v>2031</v>
      </c>
    </row>
    <row r="8" spans="1:11" s="2" customFormat="1" ht="15" customHeight="1" x14ac:dyDescent="0.25">
      <c r="A8" s="5" t="s">
        <v>6</v>
      </c>
      <c r="B8" s="6">
        <v>1</v>
      </c>
      <c r="C8" s="6">
        <v>9</v>
      </c>
      <c r="D8" s="6">
        <v>19</v>
      </c>
      <c r="E8" s="6">
        <v>4</v>
      </c>
      <c r="F8" s="6">
        <v>0</v>
      </c>
      <c r="G8" s="6">
        <v>33</v>
      </c>
      <c r="H8" s="6">
        <v>32</v>
      </c>
      <c r="I8" s="6">
        <v>0</v>
      </c>
      <c r="J8" s="6">
        <v>1</v>
      </c>
      <c r="K8" s="6">
        <v>33</v>
      </c>
    </row>
    <row r="9" spans="1:11" s="2" customFormat="1" ht="15" customHeight="1" x14ac:dyDescent="0.25">
      <c r="A9" s="1" t="s">
        <v>7</v>
      </c>
      <c r="B9" s="3">
        <v>124</v>
      </c>
      <c r="C9" s="3">
        <v>1108</v>
      </c>
      <c r="D9" s="3">
        <v>964</v>
      </c>
      <c r="E9" s="3">
        <v>176</v>
      </c>
      <c r="F9" s="3">
        <v>12</v>
      </c>
      <c r="G9" s="3">
        <v>2384</v>
      </c>
      <c r="H9" s="3">
        <v>2326</v>
      </c>
      <c r="I9" s="3">
        <v>34</v>
      </c>
      <c r="J9" s="3">
        <v>24</v>
      </c>
      <c r="K9" s="3">
        <v>2384</v>
      </c>
    </row>
    <row r="10" spans="1:11" s="2" customFormat="1" ht="15" customHeight="1" x14ac:dyDescent="0.25">
      <c r="A10" s="5" t="s">
        <v>8</v>
      </c>
      <c r="B10" s="6">
        <v>256</v>
      </c>
      <c r="C10" s="6">
        <v>446</v>
      </c>
      <c r="D10" s="6">
        <v>601</v>
      </c>
      <c r="E10" s="6">
        <v>249</v>
      </c>
      <c r="F10" s="6">
        <v>44</v>
      </c>
      <c r="G10" s="6">
        <v>1596</v>
      </c>
      <c r="H10" s="6">
        <v>1301</v>
      </c>
      <c r="I10" s="6">
        <v>171</v>
      </c>
      <c r="J10" s="6">
        <v>124</v>
      </c>
      <c r="K10" s="6">
        <v>1596</v>
      </c>
    </row>
    <row r="11" spans="1:11" s="2" customFormat="1" ht="15" customHeight="1" x14ac:dyDescent="0.25">
      <c r="A11" s="1" t="s">
        <v>9</v>
      </c>
      <c r="B11" s="3">
        <v>5</v>
      </c>
      <c r="C11" s="3">
        <v>59</v>
      </c>
      <c r="D11" s="3">
        <v>123</v>
      </c>
      <c r="E11" s="3">
        <v>36</v>
      </c>
      <c r="F11" s="3">
        <v>3</v>
      </c>
      <c r="G11" s="3">
        <v>226</v>
      </c>
      <c r="H11" s="3">
        <v>214</v>
      </c>
      <c r="I11" s="3">
        <v>11</v>
      </c>
      <c r="J11" s="3">
        <v>1</v>
      </c>
      <c r="K11" s="3">
        <v>226</v>
      </c>
    </row>
    <row r="12" spans="1:11" s="2" customFormat="1" ht="15" customHeight="1" x14ac:dyDescent="0.25">
      <c r="A12" s="5" t="s">
        <v>10</v>
      </c>
      <c r="B12" s="6">
        <v>21</v>
      </c>
      <c r="C12" s="6">
        <v>53</v>
      </c>
      <c r="D12" s="6">
        <v>255</v>
      </c>
      <c r="E12" s="6">
        <v>74</v>
      </c>
      <c r="F12" s="6">
        <v>4</v>
      </c>
      <c r="G12" s="6">
        <v>407</v>
      </c>
      <c r="H12" s="6">
        <v>399</v>
      </c>
      <c r="I12" s="6">
        <v>3</v>
      </c>
      <c r="J12" s="6">
        <v>5</v>
      </c>
      <c r="K12" s="6">
        <v>407</v>
      </c>
    </row>
    <row r="13" spans="1:11" s="2" customFormat="1" ht="15" customHeight="1" x14ac:dyDescent="0.25">
      <c r="A13" s="1" t="s">
        <v>11</v>
      </c>
      <c r="B13" s="3">
        <v>0</v>
      </c>
      <c r="C13" s="3">
        <v>20</v>
      </c>
      <c r="D13" s="3">
        <v>57</v>
      </c>
      <c r="E13" s="3">
        <v>0</v>
      </c>
      <c r="F13" s="3">
        <v>0</v>
      </c>
      <c r="G13" s="3">
        <v>77</v>
      </c>
      <c r="H13" s="3">
        <v>72</v>
      </c>
      <c r="I13" s="3">
        <v>5</v>
      </c>
      <c r="J13" s="3">
        <v>0</v>
      </c>
      <c r="K13" s="3">
        <v>77</v>
      </c>
    </row>
    <row r="14" spans="1:11" s="2" customFormat="1" ht="15" customHeight="1" x14ac:dyDescent="0.25">
      <c r="A14" s="5" t="s">
        <v>12</v>
      </c>
      <c r="B14" s="6">
        <v>27</v>
      </c>
      <c r="C14" s="6">
        <v>163</v>
      </c>
      <c r="D14" s="6">
        <v>313</v>
      </c>
      <c r="E14" s="6">
        <v>65</v>
      </c>
      <c r="F14" s="6">
        <v>18</v>
      </c>
      <c r="G14" s="6">
        <v>586</v>
      </c>
      <c r="H14" s="6">
        <v>473</v>
      </c>
      <c r="I14" s="6">
        <v>27</v>
      </c>
      <c r="J14" s="6">
        <v>86</v>
      </c>
      <c r="K14" s="6">
        <v>586</v>
      </c>
    </row>
    <row r="15" spans="1:11" s="2" customFormat="1" ht="15" customHeight="1" x14ac:dyDescent="0.25">
      <c r="A15" s="1" t="s">
        <v>13</v>
      </c>
      <c r="B15" s="3">
        <v>0</v>
      </c>
      <c r="C15" s="3">
        <v>36</v>
      </c>
      <c r="D15" s="3">
        <v>302</v>
      </c>
      <c r="E15" s="3">
        <v>267</v>
      </c>
      <c r="F15" s="3">
        <v>73</v>
      </c>
      <c r="G15" s="3">
        <v>678</v>
      </c>
      <c r="H15" s="3">
        <v>577</v>
      </c>
      <c r="I15" s="3">
        <v>88</v>
      </c>
      <c r="J15" s="3">
        <v>13</v>
      </c>
      <c r="K15" s="3">
        <v>678</v>
      </c>
    </row>
    <row r="16" spans="1:11" s="2" customFormat="1" ht="15" customHeight="1" x14ac:dyDescent="0.25">
      <c r="A16" s="5" t="s">
        <v>14</v>
      </c>
      <c r="B16" s="6">
        <v>774</v>
      </c>
      <c r="C16" s="6">
        <v>1877</v>
      </c>
      <c r="D16" s="6">
        <v>2565</v>
      </c>
      <c r="E16" s="6">
        <v>756</v>
      </c>
      <c r="F16" s="6">
        <v>214</v>
      </c>
      <c r="G16" s="6">
        <v>6186</v>
      </c>
      <c r="H16" s="6">
        <v>4816</v>
      </c>
      <c r="I16" s="6">
        <v>1022</v>
      </c>
      <c r="J16" s="6">
        <v>348</v>
      </c>
      <c r="K16" s="6">
        <v>6186</v>
      </c>
    </row>
    <row r="17" spans="1:11" s="2" customFormat="1" ht="15" customHeight="1" x14ac:dyDescent="0.25">
      <c r="A17" s="1" t="s">
        <v>15</v>
      </c>
      <c r="B17" s="3">
        <v>283</v>
      </c>
      <c r="C17" s="3">
        <v>1514</v>
      </c>
      <c r="D17" s="3">
        <v>3360</v>
      </c>
      <c r="E17" s="3">
        <v>1125</v>
      </c>
      <c r="F17" s="3">
        <v>172</v>
      </c>
      <c r="G17" s="3">
        <v>6454</v>
      </c>
      <c r="H17" s="3">
        <v>5834</v>
      </c>
      <c r="I17" s="3">
        <v>416</v>
      </c>
      <c r="J17" s="3">
        <v>204</v>
      </c>
      <c r="K17" s="3">
        <v>6454</v>
      </c>
    </row>
    <row r="18" spans="1:11" s="2" customFormat="1" ht="15" customHeight="1" x14ac:dyDescent="0.25">
      <c r="A18" s="5" t="s">
        <v>16</v>
      </c>
      <c r="B18" s="6">
        <v>0</v>
      </c>
      <c r="C18" s="6">
        <v>0</v>
      </c>
      <c r="D18" s="6">
        <v>6</v>
      </c>
      <c r="E18" s="6">
        <v>2</v>
      </c>
      <c r="F18" s="6">
        <v>0</v>
      </c>
      <c r="G18" s="6">
        <v>8</v>
      </c>
      <c r="H18" s="6">
        <v>8</v>
      </c>
      <c r="I18" s="6">
        <v>0</v>
      </c>
      <c r="J18" s="6">
        <v>0</v>
      </c>
      <c r="K18" s="6">
        <v>8</v>
      </c>
    </row>
    <row r="19" spans="1:11" s="2" customFormat="1" ht="15" customHeight="1" x14ac:dyDescent="0.25">
      <c r="A19" s="1" t="s">
        <v>17</v>
      </c>
      <c r="B19" s="3">
        <v>7</v>
      </c>
      <c r="C19" s="3">
        <v>40</v>
      </c>
      <c r="D19" s="3">
        <v>41</v>
      </c>
      <c r="E19" s="3">
        <v>1</v>
      </c>
      <c r="F19" s="3">
        <v>0</v>
      </c>
      <c r="G19" s="3">
        <v>89</v>
      </c>
      <c r="H19" s="3">
        <v>87</v>
      </c>
      <c r="I19" s="3">
        <v>1</v>
      </c>
      <c r="J19" s="3">
        <v>1</v>
      </c>
      <c r="K19" s="3">
        <v>89</v>
      </c>
    </row>
    <row r="20" spans="1:11" s="2" customFormat="1" ht="15" customHeight="1" x14ac:dyDescent="0.25">
      <c r="A20" s="5" t="s">
        <v>18</v>
      </c>
      <c r="B20" s="6">
        <v>6</v>
      </c>
      <c r="C20" s="6">
        <v>13</v>
      </c>
      <c r="D20" s="6">
        <v>4</v>
      </c>
      <c r="E20" s="6">
        <v>2</v>
      </c>
      <c r="F20" s="6">
        <v>0</v>
      </c>
      <c r="G20" s="6">
        <v>25</v>
      </c>
      <c r="H20" s="6">
        <v>22</v>
      </c>
      <c r="I20" s="6">
        <v>3</v>
      </c>
      <c r="J20" s="6">
        <v>0</v>
      </c>
      <c r="K20" s="6">
        <v>25</v>
      </c>
    </row>
    <row r="21" spans="1:11" s="2" customFormat="1" ht="15" customHeight="1" x14ac:dyDescent="0.25">
      <c r="A21" s="1" t="s">
        <v>19</v>
      </c>
      <c r="B21" s="3">
        <v>2</v>
      </c>
      <c r="C21" s="3">
        <v>3</v>
      </c>
      <c r="D21" s="3">
        <v>1</v>
      </c>
      <c r="E21" s="3">
        <v>0</v>
      </c>
      <c r="F21" s="3">
        <v>0</v>
      </c>
      <c r="G21" s="3">
        <v>6</v>
      </c>
      <c r="H21" s="3">
        <v>4</v>
      </c>
      <c r="I21" s="3">
        <v>2</v>
      </c>
      <c r="J21" s="3">
        <v>0</v>
      </c>
      <c r="K21" s="3">
        <v>6</v>
      </c>
    </row>
    <row r="22" spans="1:11" s="2" customFormat="1" ht="15" customHeight="1" x14ac:dyDescent="0.25">
      <c r="A22" s="5" t="s">
        <v>20</v>
      </c>
      <c r="B22" s="6">
        <v>126</v>
      </c>
      <c r="C22" s="6">
        <v>411</v>
      </c>
      <c r="D22" s="6">
        <v>848</v>
      </c>
      <c r="E22" s="6">
        <v>27</v>
      </c>
      <c r="F22" s="6">
        <v>0</v>
      </c>
      <c r="G22" s="6">
        <v>1412</v>
      </c>
      <c r="H22" s="6">
        <v>1299</v>
      </c>
      <c r="I22" s="6">
        <v>2</v>
      </c>
      <c r="J22" s="6">
        <v>111</v>
      </c>
      <c r="K22" s="6">
        <v>1412</v>
      </c>
    </row>
    <row r="23" spans="1:11" s="2" customFormat="1" ht="15" customHeight="1" x14ac:dyDescent="0.25">
      <c r="A23" s="1" t="s">
        <v>21</v>
      </c>
      <c r="B23" s="3">
        <v>21</v>
      </c>
      <c r="C23" s="3">
        <v>67</v>
      </c>
      <c r="D23" s="3">
        <v>150</v>
      </c>
      <c r="E23" s="3">
        <v>47</v>
      </c>
      <c r="F23" s="3">
        <v>8</v>
      </c>
      <c r="G23" s="3">
        <v>293</v>
      </c>
      <c r="H23" s="3">
        <v>267</v>
      </c>
      <c r="I23" s="3">
        <v>12</v>
      </c>
      <c r="J23" s="3">
        <v>14</v>
      </c>
      <c r="K23" s="3">
        <v>293</v>
      </c>
    </row>
    <row r="24" spans="1:11" s="2" customFormat="1" ht="15" customHeight="1" x14ac:dyDescent="0.25">
      <c r="A24" s="5" t="s">
        <v>22</v>
      </c>
      <c r="B24" s="6">
        <v>181</v>
      </c>
      <c r="C24" s="6">
        <v>751</v>
      </c>
      <c r="D24" s="6">
        <v>1267</v>
      </c>
      <c r="E24" s="6">
        <v>638</v>
      </c>
      <c r="F24" s="6">
        <v>185</v>
      </c>
      <c r="G24" s="6">
        <v>3022</v>
      </c>
      <c r="H24" s="6">
        <v>2581</v>
      </c>
      <c r="I24" s="6">
        <v>372</v>
      </c>
      <c r="J24" s="6">
        <v>69</v>
      </c>
      <c r="K24" s="6">
        <v>3022</v>
      </c>
    </row>
    <row r="25" spans="1:11" s="2" customFormat="1" ht="15" customHeight="1" x14ac:dyDescent="0.25">
      <c r="A25" s="1" t="s">
        <v>24</v>
      </c>
      <c r="B25" s="3">
        <v>0</v>
      </c>
      <c r="C25" s="3">
        <v>0</v>
      </c>
      <c r="D25" s="3">
        <v>4</v>
      </c>
      <c r="E25" s="3">
        <v>0</v>
      </c>
      <c r="F25" s="3">
        <v>0</v>
      </c>
      <c r="G25" s="3">
        <v>4</v>
      </c>
      <c r="H25" s="3">
        <v>4</v>
      </c>
      <c r="I25" s="3">
        <v>0</v>
      </c>
      <c r="J25" s="3">
        <v>0</v>
      </c>
      <c r="K25" s="3">
        <v>4</v>
      </c>
    </row>
    <row r="26" spans="1:11" s="2" customFormat="1" ht="15" customHeight="1" x14ac:dyDescent="0.25">
      <c r="A26" s="5" t="s">
        <v>25</v>
      </c>
      <c r="B26" s="6">
        <v>97</v>
      </c>
      <c r="C26" s="6">
        <v>658</v>
      </c>
      <c r="D26" s="6">
        <v>1812</v>
      </c>
      <c r="E26" s="6">
        <v>636</v>
      </c>
      <c r="F26" s="6">
        <v>101</v>
      </c>
      <c r="G26" s="6">
        <v>3304</v>
      </c>
      <c r="H26" s="6">
        <v>2899</v>
      </c>
      <c r="I26" s="6">
        <v>302</v>
      </c>
      <c r="J26" s="6">
        <v>103</v>
      </c>
      <c r="K26" s="6">
        <v>3304</v>
      </c>
    </row>
    <row r="27" spans="1:11" s="2" customFormat="1" ht="15" customHeight="1" x14ac:dyDescent="0.25">
      <c r="A27" s="1" t="s">
        <v>26</v>
      </c>
      <c r="B27" s="3">
        <v>266</v>
      </c>
      <c r="C27" s="3">
        <v>140</v>
      </c>
      <c r="D27" s="3">
        <v>488</v>
      </c>
      <c r="E27" s="3">
        <v>663</v>
      </c>
      <c r="F27" s="3">
        <v>29</v>
      </c>
      <c r="G27" s="3">
        <v>1586</v>
      </c>
      <c r="H27" s="3">
        <v>1274</v>
      </c>
      <c r="I27" s="3">
        <v>87</v>
      </c>
      <c r="J27" s="3">
        <v>225</v>
      </c>
      <c r="K27" s="3">
        <v>1586</v>
      </c>
    </row>
    <row r="28" spans="1:11" s="2" customFormat="1" ht="15" customHeight="1" x14ac:dyDescent="0.25">
      <c r="A28" s="5" t="s">
        <v>27</v>
      </c>
      <c r="B28" s="6">
        <v>0</v>
      </c>
      <c r="C28" s="6">
        <v>27</v>
      </c>
      <c r="D28" s="6">
        <v>21</v>
      </c>
      <c r="E28" s="6">
        <v>0</v>
      </c>
      <c r="F28" s="6">
        <v>0</v>
      </c>
      <c r="G28" s="6">
        <v>48</v>
      </c>
      <c r="H28" s="6">
        <v>48</v>
      </c>
      <c r="I28" s="6">
        <v>0</v>
      </c>
      <c r="J28" s="6">
        <v>0</v>
      </c>
      <c r="K28" s="6">
        <v>48</v>
      </c>
    </row>
    <row r="29" spans="1:11" s="2" customFormat="1" ht="15" customHeight="1" x14ac:dyDescent="0.25">
      <c r="A29" s="1" t="s">
        <v>28</v>
      </c>
      <c r="B29" s="3">
        <v>139</v>
      </c>
      <c r="C29" s="3">
        <v>209</v>
      </c>
      <c r="D29" s="3">
        <v>458</v>
      </c>
      <c r="E29" s="3">
        <v>282</v>
      </c>
      <c r="F29" s="3">
        <v>41</v>
      </c>
      <c r="G29" s="3">
        <v>1129</v>
      </c>
      <c r="H29" s="3">
        <v>923</v>
      </c>
      <c r="I29" s="3">
        <v>74</v>
      </c>
      <c r="J29" s="3">
        <v>132</v>
      </c>
      <c r="K29" s="3">
        <v>1129</v>
      </c>
    </row>
    <row r="30" spans="1:11" s="2" customFormat="1" ht="15" customHeight="1" x14ac:dyDescent="0.25">
      <c r="A30" s="5" t="s">
        <v>29</v>
      </c>
      <c r="B30" s="6">
        <v>18</v>
      </c>
      <c r="C30" s="6">
        <v>30</v>
      </c>
      <c r="D30" s="6">
        <v>29</v>
      </c>
      <c r="E30" s="6">
        <v>13</v>
      </c>
      <c r="F30" s="6">
        <v>11</v>
      </c>
      <c r="G30" s="6">
        <v>101</v>
      </c>
      <c r="H30" s="6">
        <v>40</v>
      </c>
      <c r="I30" s="6">
        <v>17</v>
      </c>
      <c r="J30" s="6">
        <v>44</v>
      </c>
      <c r="K30" s="6">
        <v>101</v>
      </c>
    </row>
    <row r="31" spans="1:11" s="2" customFormat="1" ht="15" customHeight="1" x14ac:dyDescent="0.25">
      <c r="A31" s="1" t="s">
        <v>30</v>
      </c>
      <c r="B31" s="3">
        <v>41</v>
      </c>
      <c r="C31" s="3">
        <v>169</v>
      </c>
      <c r="D31" s="3">
        <v>320</v>
      </c>
      <c r="E31" s="3">
        <v>60</v>
      </c>
      <c r="F31" s="3">
        <v>1</v>
      </c>
      <c r="G31" s="3">
        <v>591</v>
      </c>
      <c r="H31" s="3">
        <v>447</v>
      </c>
      <c r="I31" s="3">
        <v>70</v>
      </c>
      <c r="J31" s="3">
        <v>74</v>
      </c>
      <c r="K31" s="3">
        <v>591</v>
      </c>
    </row>
    <row r="32" spans="1:11" s="2" customFormat="1" ht="15" customHeight="1" x14ac:dyDescent="0.25">
      <c r="A32" s="1" t="s">
        <v>31</v>
      </c>
      <c r="B32" s="3">
        <v>1</v>
      </c>
      <c r="C32" s="3">
        <v>9</v>
      </c>
      <c r="D32" s="3">
        <v>10</v>
      </c>
      <c r="E32" s="3">
        <v>4</v>
      </c>
      <c r="F32" s="3">
        <v>0</v>
      </c>
      <c r="G32" s="3">
        <v>24</v>
      </c>
      <c r="H32" s="3">
        <v>19</v>
      </c>
      <c r="I32" s="3">
        <v>5</v>
      </c>
      <c r="J32" s="3">
        <v>0</v>
      </c>
      <c r="K32" s="3">
        <v>24</v>
      </c>
    </row>
    <row r="33" spans="1:18" s="2" customFormat="1" ht="15" customHeight="1" x14ac:dyDescent="0.25">
      <c r="A33" s="5" t="s">
        <v>32</v>
      </c>
      <c r="B33" s="6">
        <v>0</v>
      </c>
      <c r="C33" s="6">
        <v>22</v>
      </c>
      <c r="D33" s="6">
        <v>178</v>
      </c>
      <c r="E33" s="6">
        <v>5</v>
      </c>
      <c r="F33" s="6">
        <v>3</v>
      </c>
      <c r="G33" s="6">
        <v>208</v>
      </c>
      <c r="H33" s="6">
        <v>191</v>
      </c>
      <c r="I33" s="6">
        <v>9</v>
      </c>
      <c r="J33" s="6">
        <v>8</v>
      </c>
      <c r="K33" s="6">
        <v>208</v>
      </c>
    </row>
    <row r="34" spans="1:18" s="2" customFormat="1" ht="15" customHeight="1" x14ac:dyDescent="0.25">
      <c r="A34" s="1" t="s">
        <v>33</v>
      </c>
      <c r="B34" s="3">
        <v>0</v>
      </c>
      <c r="C34" s="3">
        <v>4</v>
      </c>
      <c r="D34" s="3">
        <v>8</v>
      </c>
      <c r="E34" s="3">
        <v>8</v>
      </c>
      <c r="F34" s="3">
        <v>0</v>
      </c>
      <c r="G34" s="3">
        <v>20</v>
      </c>
      <c r="H34" s="3">
        <v>7</v>
      </c>
      <c r="I34" s="3">
        <v>13</v>
      </c>
      <c r="J34" s="3">
        <v>0</v>
      </c>
      <c r="K34" s="3">
        <v>20</v>
      </c>
    </row>
    <row r="35" spans="1:18" s="2" customFormat="1" ht="15" customHeight="1" x14ac:dyDescent="0.25">
      <c r="A35" s="5" t="s">
        <v>34</v>
      </c>
      <c r="B35" s="6">
        <v>1</v>
      </c>
      <c r="C35" s="6">
        <v>3</v>
      </c>
      <c r="D35" s="6">
        <v>10</v>
      </c>
      <c r="E35" s="6">
        <v>5</v>
      </c>
      <c r="F35" s="6">
        <v>0</v>
      </c>
      <c r="G35" s="6">
        <v>19</v>
      </c>
      <c r="H35" s="6">
        <v>16</v>
      </c>
      <c r="I35" s="6">
        <v>2</v>
      </c>
      <c r="J35" s="6">
        <v>1</v>
      </c>
      <c r="K35" s="6">
        <v>19</v>
      </c>
    </row>
    <row r="36" spans="1:18" s="2" customFormat="1" ht="15" customHeight="1" x14ac:dyDescent="0.25">
      <c r="A36" s="1" t="s">
        <v>35</v>
      </c>
      <c r="B36" s="3">
        <v>646</v>
      </c>
      <c r="C36" s="3">
        <v>826</v>
      </c>
      <c r="D36" s="3">
        <v>1623</v>
      </c>
      <c r="E36" s="3">
        <v>152</v>
      </c>
      <c r="F36" s="3">
        <v>9</v>
      </c>
      <c r="G36" s="3">
        <v>3256</v>
      </c>
      <c r="H36" s="3">
        <v>2616</v>
      </c>
      <c r="I36" s="3">
        <v>203</v>
      </c>
      <c r="J36" s="3">
        <v>437</v>
      </c>
      <c r="K36" s="3">
        <v>3256</v>
      </c>
      <c r="N36" s="16" t="s">
        <v>60</v>
      </c>
      <c r="O36" s="17" t="s">
        <v>61</v>
      </c>
      <c r="P36" s="18" t="s">
        <v>62</v>
      </c>
      <c r="Q36" s="19" t="s">
        <v>63</v>
      </c>
      <c r="R36" s="18" t="s">
        <v>64</v>
      </c>
    </row>
    <row r="37" spans="1:18" ht="15" customHeight="1" x14ac:dyDescent="0.25">
      <c r="A37" s="5" t="s">
        <v>36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N37" s="13">
        <v>3723</v>
      </c>
      <c r="O37" s="13">
        <v>10337</v>
      </c>
      <c r="P37" s="13">
        <v>17632</v>
      </c>
      <c r="Q37" s="13">
        <v>5947</v>
      </c>
      <c r="R37" s="13">
        <v>1046</v>
      </c>
    </row>
    <row r="38" spans="1:18" s="2" customFormat="1" ht="15" customHeight="1" x14ac:dyDescent="0.25">
      <c r="A38" s="1" t="s">
        <v>37</v>
      </c>
      <c r="B38" s="3">
        <v>3</v>
      </c>
      <c r="C38" s="3">
        <v>8</v>
      </c>
      <c r="D38" s="3">
        <v>0</v>
      </c>
      <c r="E38" s="3">
        <v>0</v>
      </c>
      <c r="F38" s="3">
        <v>4</v>
      </c>
      <c r="G38" s="3">
        <v>15</v>
      </c>
      <c r="H38" s="3">
        <v>2</v>
      </c>
      <c r="I38" s="3">
        <v>0</v>
      </c>
      <c r="J38" s="3">
        <v>13</v>
      </c>
      <c r="K38" s="3">
        <v>15</v>
      </c>
    </row>
    <row r="39" spans="1:18" s="2" customFormat="1" ht="15" customHeight="1" x14ac:dyDescent="0.25">
      <c r="A39" s="12" t="s">
        <v>38</v>
      </c>
      <c r="B39" s="13">
        <v>3723</v>
      </c>
      <c r="C39" s="13">
        <v>10337</v>
      </c>
      <c r="D39" s="13">
        <v>17632</v>
      </c>
      <c r="E39" s="13">
        <v>5947</v>
      </c>
      <c r="F39" s="13">
        <v>1046</v>
      </c>
      <c r="G39" s="13">
        <v>38685</v>
      </c>
      <c r="H39" s="13">
        <v>32359</v>
      </c>
      <c r="I39" s="13">
        <v>3724</v>
      </c>
      <c r="J39" s="13">
        <v>2602</v>
      </c>
      <c r="K39" s="14">
        <v>38685</v>
      </c>
    </row>
    <row r="40" spans="1:18" s="2" customFormat="1" ht="1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8" t="s">
        <v>40</v>
      </c>
    </row>
    <row r="41" spans="1:18" s="2" customFormat="1" ht="1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8" s="2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</row>
    <row r="43" spans="1:18" s="2" customFormat="1" ht="15" customHeight="1" x14ac:dyDescent="0.25">
      <c r="A43"/>
      <c r="B43" s="16" t="s">
        <v>65</v>
      </c>
      <c r="C43" s="16" t="s">
        <v>66</v>
      </c>
      <c r="D43" s="16" t="s">
        <v>67</v>
      </c>
      <c r="E43"/>
      <c r="F43"/>
      <c r="G43"/>
      <c r="H43"/>
      <c r="I43"/>
      <c r="J43"/>
      <c r="K43"/>
    </row>
    <row r="44" spans="1:18" s="2" customFormat="1" ht="15" customHeight="1" x14ac:dyDescent="0.25">
      <c r="A44"/>
      <c r="B44" s="13">
        <v>32359</v>
      </c>
      <c r="C44" s="13">
        <v>3724</v>
      </c>
      <c r="D44" s="13">
        <v>2602</v>
      </c>
      <c r="E44"/>
      <c r="F44"/>
      <c r="G44"/>
      <c r="H44"/>
      <c r="I44"/>
      <c r="J44"/>
      <c r="K44"/>
    </row>
    <row r="45" spans="1:18" s="2" customFormat="1" ht="15" customHeight="1" x14ac:dyDescent="0.25">
      <c r="A45"/>
      <c r="B45"/>
      <c r="C45"/>
      <c r="D45"/>
      <c r="E45"/>
      <c r="F45"/>
      <c r="G45"/>
      <c r="H45"/>
      <c r="I45"/>
      <c r="J45"/>
      <c r="K45"/>
    </row>
    <row r="46" spans="1:18" s="2" customFormat="1" ht="15" customHeight="1" x14ac:dyDescent="0.25">
      <c r="A46"/>
      <c r="B46"/>
      <c r="C46"/>
      <c r="D46"/>
      <c r="E46"/>
      <c r="F46"/>
      <c r="G46"/>
      <c r="H46"/>
      <c r="I46"/>
      <c r="J46"/>
      <c r="K46"/>
    </row>
  </sheetData>
  <mergeCells count="2">
    <mergeCell ref="B1:G1"/>
    <mergeCell ref="H1:K1"/>
  </mergeCells>
  <printOptions horizontalCentered="1"/>
  <pageMargins left="0.5" right="0.5" top="0.4" bottom="0.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CIIReport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MyLaptop</cp:lastModifiedBy>
  <cp:lastPrinted>2020-07-24T08:46:51Z</cp:lastPrinted>
  <dcterms:created xsi:type="dcterms:W3CDTF">2019-07-04T10:15:15Z</dcterms:created>
  <dcterms:modified xsi:type="dcterms:W3CDTF">2023-07-15T15:44:15Z</dcterms:modified>
</cp:coreProperties>
</file>