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6.xml" ContentType="application/vnd.ms-office.chartcolorstyle+xml"/>
  <Override PartName="/xl/charts/style6.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05" yWindow="-105" windowWidth="23250" windowHeight="12570" activeTab="2"/>
  </bookViews>
  <sheets>
    <sheet name="Pivot Tables" sheetId="4" r:id="rId1"/>
    <sheet name="Database" sheetId="1" r:id="rId2"/>
    <sheet name="Dashboard" sheetId="5" r:id="rId3"/>
  </sheets>
  <definedNames>
    <definedName name="Slicer_Month">#N/A</definedName>
    <definedName name="Slicer_State">#N/A</definedName>
    <definedName name="Slicer_Sub_Category">#N/A</definedName>
    <definedName name="Slicer_Year1">#N/A</definedName>
  </definedNames>
  <calcPr calcId="191028"/>
  <pivotCaches>
    <pivotCache cacheId="0" r:id="rId4"/>
    <pivotCache cacheId="1" r:id="rId5"/>
    <pivotCache cacheId="2" r:id="rId6"/>
    <pivotCache cacheId="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<sst xmlns="http://schemas.openxmlformats.org/spreadsheetml/2006/main" count="4823" uniqueCount="1524">
  <si>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</si>
  <si>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</si>
  <si>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</si>
  <si>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</si>
  <si>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</si>
  <si>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</si>
  <si>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</si>
  <si>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</si>
  <si>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</si>
  <si>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</si>
  <si>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</si>
  <si>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</si>
  <si>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</si>
  <si>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</si>
  <si>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</si>
  <si>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</si>
  <si>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</si>
  <si>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</si>
  <si>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</si>
  <si>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</si>
  <si>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</si>
  <si>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</si>
  <si>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</si>
  <si>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</si>
  <si>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</si>
  <si>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</si>
  <si>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</si>
  <si>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</si>
  <si>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</si>
  <si>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</si>
  <si>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</si>
  <si>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</si>
  <si>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</si>
  <si>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</si>
  <si>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</si>
  <si>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</si>
  <si>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</si>
  <si>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</si>
  <si>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</si>
  <si>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Rogers Handheld Barrel Pencil Sharpener</t>
  </si>
  <si>
    <t>Technology</t>
  </si>
  <si>
    <t>Phones</t>
  </si>
  <si>
    <t>Wireless Extenders zBoost YX545 SOHO Signal Booster</t>
  </si>
  <si>
    <t>Fasteners</t>
  </si>
  <si>
    <t>Alliance Super-Size Bands, Assorted Sizes</t>
  </si>
  <si>
    <t>Vivek Sundaresam</t>
  </si>
  <si>
    <t>Furnishings</t>
  </si>
  <si>
    <t>Howard Miller 14-1/2" Diameter Chrome Round Wall Clock</t>
  </si>
  <si>
    <t>Melanie Seite</t>
  </si>
  <si>
    <t>Newell 312</t>
  </si>
  <si>
    <t>Accessories</t>
  </si>
  <si>
    <t>Anthony Jacobs</t>
  </si>
  <si>
    <t>Virginia</t>
  </si>
  <si>
    <t>Avery 482</t>
  </si>
  <si>
    <t>Seth Vernon</t>
  </si>
  <si>
    <t>Delaware</t>
  </si>
  <si>
    <t>DAX Value U-Channel Document Frames, Easel Back</t>
  </si>
  <si>
    <t>Chris Selesnick</t>
  </si>
  <si>
    <t>Louisiana</t>
  </si>
  <si>
    <t>Envelopes</t>
  </si>
  <si>
    <t>Staple envelope</t>
  </si>
  <si>
    <t>3-ring staple pack</t>
  </si>
  <si>
    <t>Natalie DeCherney</t>
  </si>
  <si>
    <t>South Carolina</t>
  </si>
  <si>
    <t>Global Highback Leather Tilter in Burgundy</t>
  </si>
  <si>
    <t>Brian Dahlen</t>
  </si>
  <si>
    <t>Tennsco 6- and 18-Compartment Lockers</t>
  </si>
  <si>
    <t>Bookcases</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</si>
  <si>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</si>
  <si>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</si>
  <si>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</si>
  <si>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</si>
  <si>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</si>
  <si>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</si>
  <si>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</si>
  <si>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</si>
  <si>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</si>
  <si>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</si>
  <si>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</si>
  <si>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</si>
  <si>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</si>
  <si>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</si>
  <si>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</si>
  <si>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</si>
  <si>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</si>
  <si>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</si>
  <si>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</si>
  <si>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</si>
  <si>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Tyvek  Top-Opening Peel &amp; Seel Envelopes, Plain White</t>
  </si>
  <si>
    <t>Hunter Lopez</t>
  </si>
  <si>
    <t>Arkansas</t>
  </si>
  <si>
    <t>Apple iPhone 5C</t>
  </si>
  <si>
    <t>Newell 351</t>
  </si>
  <si>
    <t>Mark Van Huff</t>
  </si>
  <si>
    <t>Wirebound Service Call Books, 5 1/2" x 4"</t>
  </si>
  <si>
    <t>Xylona Preis</t>
  </si>
  <si>
    <t>Michigan</t>
  </si>
  <si>
    <t>Eldon Fold 'N Roll Cart System</t>
  </si>
  <si>
    <t>Fellowes Bases and Tops For Staxonsteel/High-Stak Systems</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</si>
  <si>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</si>
  <si>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</si>
  <si>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</si>
  <si>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</si>
  <si>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</si>
  <si>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</si>
  <si>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</si>
  <si>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</si>
  <si>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</si>
  <si>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</si>
  <si>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</si>
  <si>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</si>
  <si>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</si>
  <si>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</si>
  <si>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</si>
  <si>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</si>
  <si>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</si>
  <si>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Carol Adams</t>
  </si>
  <si>
    <t>South Dakota</t>
  </si>
  <si>
    <t>Wilson Jones 14 Line Acrylic Coated Pressboard Data Binders</t>
  </si>
  <si>
    <t>Ed Jacobs</t>
  </si>
  <si>
    <t>Recycled Steel Personal File for Hanging File Folders</t>
  </si>
  <si>
    <t>Tables</t>
  </si>
  <si>
    <t>Dixon Ticonderoga Core-Lock Colored Pencils</t>
  </si>
  <si>
    <t>Jasper Cacioppo</t>
  </si>
  <si>
    <t>New York</t>
  </si>
  <si>
    <t>Pressboard Covers with Storage Hooks, 9 1/2" x 11", Light Blue</t>
  </si>
  <si>
    <t>Mike Vittorini</t>
  </si>
  <si>
    <t>Xerox 1972</t>
  </si>
  <si>
    <t>Liz Carlisle</t>
  </si>
  <si>
    <t>Sauder Facets Collection Library, Sky Alder Finish</t>
  </si>
  <si>
    <t>Bradley Drucker</t>
  </si>
  <si>
    <t>Wisconsin</t>
  </si>
  <si>
    <t>Enermax Aurora Lite Keyboard</t>
  </si>
  <si>
    <t>Cynthia Delaney</t>
  </si>
  <si>
    <t>Staples</t>
  </si>
  <si>
    <t>Eric Barreto</t>
  </si>
  <si>
    <t>Surelock Post Binders</t>
  </si>
  <si>
    <t>Washington</t>
  </si>
  <si>
    <t>Deborah Brumfield</t>
  </si>
  <si>
    <t>GBC Recycled Grain Textured Covers</t>
  </si>
  <si>
    <t>Mark Haberlin</t>
  </si>
  <si>
    <t>Neil Ducich</t>
  </si>
  <si>
    <t>Avery 480</t>
  </si>
  <si>
    <t>AT&amp;T CL82213</t>
  </si>
  <si>
    <t>Cyma Kinney</t>
  </si>
  <si>
    <t>New Jersey</t>
  </si>
  <si>
    <t>Maxell DVD-RAM Discs</t>
  </si>
  <si>
    <t>Nathan Mautz</t>
  </si>
  <si>
    <t>Master Caster Door Stop, Large Brown</t>
  </si>
  <si>
    <t>Natalie Fritzler</t>
  </si>
  <si>
    <t>Hon 2111 Invitation Series Corner Table</t>
  </si>
  <si>
    <t>Guy Armstrong</t>
  </si>
  <si>
    <t>Missouri</t>
  </si>
  <si>
    <t>Global Value Mid-Back Manager's Chair, Gray</t>
  </si>
  <si>
    <t>Rubbermaid ClusterMat Chairmats, Mat Size- 66" x 60", Lip 20" x 11" -90 Degree Angle</t>
  </si>
  <si>
    <t>Fellowes Neat Ideas Storage Cubes</t>
  </si>
  <si>
    <t>Sanjit Chand</t>
  </si>
  <si>
    <t>Global Geo Office Task Chair, Gray</t>
  </si>
  <si>
    <t>Shui Tom</t>
  </si>
  <si>
    <t>Memo Book, 100 Message Capacity, 5 3/8Â” x 11Â”</t>
  </si>
  <si>
    <t>Marina Lichtenstein</t>
  </si>
  <si>
    <t>Logitech G600 MMO Gaming Mouse</t>
  </si>
  <si>
    <t>Supplies</t>
  </si>
  <si>
    <t>Compact Automatic Electric Letter Opener</t>
  </si>
  <si>
    <t>Barry FranzÃ¶sisch</t>
  </si>
  <si>
    <t>Pressboard Data Binders by Wilson Jones</t>
  </si>
  <si>
    <t>Michael Nguyen</t>
  </si>
  <si>
    <t>Wilson Jones Easy Flow II Sheet Lifters</t>
  </si>
  <si>
    <t>Troy Blackwell</t>
  </si>
  <si>
    <t>DAX Copper Panel Document Frame, 5 x 7 Size</t>
  </si>
  <si>
    <t>Aaron Bergman</t>
  </si>
  <si>
    <t>Akro Stacking Bins</t>
  </si>
  <si>
    <t>Linda Cazamias</t>
  </si>
  <si>
    <t>Enermax Briskie RF Wireless Keyboard and Mouse Combo</t>
  </si>
  <si>
    <t>Steven Roelle</t>
  </si>
  <si>
    <t>Xerox 204</t>
  </si>
  <si>
    <t>Tamara Manning</t>
  </si>
  <si>
    <t>Sue Ann Reed</t>
  </si>
  <si>
    <t>Xerox 220</t>
  </si>
  <si>
    <t>Michael Grace</t>
  </si>
  <si>
    <t>Staple-on labels</t>
  </si>
  <si>
    <t>Jennifer Halladay</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</si>
  <si>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</si>
  <si>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</si>
  <si>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</si>
  <si>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</si>
  <si>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</si>
  <si>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</si>
  <si>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</si>
  <si>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</si>
  <si>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</si>
  <si>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</si>
  <si>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Giulietta Weimer</t>
  </si>
  <si>
    <t>Bevis Round Conference Room Tables and Bases</t>
  </si>
  <si>
    <t>Kristina Nunn</t>
  </si>
  <si>
    <t>Nicole Hansen</t>
  </si>
  <si>
    <t>Xerox 1971</t>
  </si>
  <si>
    <t>Ashley Jarboe</t>
  </si>
  <si>
    <t>North Carolina</t>
  </si>
  <si>
    <t>Anne Pryor</t>
  </si>
  <si>
    <t>PowerGen Dual USB Car Charger</t>
  </si>
  <si>
    <t>Jill Stevenson</t>
  </si>
  <si>
    <t>Avery 495</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</si>
  <si>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</si>
  <si>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</si>
  <si>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</si>
  <si>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</si>
  <si>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</si>
  <si>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</si>
  <si>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</si>
  <si>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</si>
  <si>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</si>
  <si>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GBC Wire Binding Combs</t>
  </si>
  <si>
    <t>Global Push Button Manager's Chair, Indigo</t>
  </si>
  <si>
    <t>Newell 330</t>
  </si>
  <si>
    <t>Nora Pelletier</t>
  </si>
  <si>
    <t>Catalog Binders with Expanding Posts</t>
  </si>
  <si>
    <t>Craig Molinari</t>
  </si>
  <si>
    <t>Newell Chalk Holder</t>
  </si>
  <si>
    <t>Global Leather and Oak Executive Chair, Black</t>
  </si>
  <si>
    <t>Scott Williamson</t>
  </si>
  <si>
    <t>Geographics Note Cards, Blank, White, 8 1/2" x 11"</t>
  </si>
  <si>
    <t>Kean Thornton</t>
  </si>
  <si>
    <t>Colorado</t>
  </si>
  <si>
    <t>Chloris Kastensmidt</t>
  </si>
  <si>
    <t>Eldon Wave Desk Accessories</t>
  </si>
  <si>
    <t>Kelly Andreada</t>
  </si>
  <si>
    <t>Southworth 100% RÃ©sumÃ© Paper, 24lb.</t>
  </si>
  <si>
    <t>Filia McAdams</t>
  </si>
  <si>
    <t>Fellowes Premier Superior Surge Suppressor, 10-Outlet, With Phone and Remote</t>
  </si>
  <si>
    <t>Richard Bierner</t>
  </si>
  <si>
    <t>Economy #2 Pencils</t>
  </si>
  <si>
    <t>Dean Katz</t>
  </si>
  <si>
    <t>Christine Kargatis</t>
  </si>
  <si>
    <t>Global Commerce Series High-Back Swivel/Tilt Chairs</t>
  </si>
  <si>
    <t>Jason Fortune-</t>
  </si>
  <si>
    <t>Utah</t>
  </si>
  <si>
    <t>Rick Bensley</t>
  </si>
  <si>
    <t>Machines</t>
  </si>
  <si>
    <t>Hewlett-Packard Deskjet 6540 Color Inkjet Printer</t>
  </si>
  <si>
    <t>Neil FranzÃ¶sisch</t>
  </si>
  <si>
    <t>Xerox 1887</t>
  </si>
  <si>
    <t>Alan Shonely</t>
  </si>
  <si>
    <t>Hot File 7-Pocket, Floor Stand</t>
  </si>
  <si>
    <t>Insertable Tab Post Binder Dividers</t>
  </si>
  <si>
    <t>Bradley Nguyen</t>
  </si>
  <si>
    <t>Minnesota</t>
  </si>
  <si>
    <t>Bionaire Personal Warm Mist Humidifier/Vaporizer</t>
  </si>
  <si>
    <t>Newell 35</t>
  </si>
  <si>
    <t>Avery Non-Stick Heavy Duty View Round Locking Ring Binders</t>
  </si>
  <si>
    <t>Christine Phan</t>
  </si>
  <si>
    <t>Bretford Rectangular Conference Table Tops</t>
  </si>
  <si>
    <t>Annie Zypern</t>
  </si>
  <si>
    <t>Newell 333</t>
  </si>
  <si>
    <t>Mississippi</t>
  </si>
  <si>
    <t>Belkin 6 Outlet Metallic Surge Strip</t>
  </si>
  <si>
    <t>Quincy Jones</t>
  </si>
  <si>
    <t>Xerox 1909</t>
  </si>
  <si>
    <t>Sean Miller</t>
  </si>
  <si>
    <t>Avery Fluorescent Highlighter Four-Color Set</t>
  </si>
  <si>
    <t>Eileen Kiefer</t>
  </si>
  <si>
    <t>Bush Heritage Pine Collection 5-Shelf Bookcase, Albany Pine Finish, *Special Order</t>
  </si>
  <si>
    <t>Sample Company A</t>
  </si>
  <si>
    <t>Eldon Cleatmat Chair Mats for Medium Pile Carpets</t>
  </si>
  <si>
    <t>Matt Connell</t>
  </si>
  <si>
    <t>Cisco 8x8 Inc. 6753i IP Business Phone System</t>
  </si>
  <si>
    <t>Cassandra Brandow</t>
  </si>
  <si>
    <t>Binney &amp; Smith Crayola Metallic Colored Pencils, 8-Color Set</t>
  </si>
  <si>
    <t>Thomas Seio</t>
  </si>
  <si>
    <t>Tennsco Commercial Shelving</t>
  </si>
  <si>
    <t>Kristen Hastings</t>
  </si>
  <si>
    <t>Samsung Galaxy S4 Active</t>
  </si>
  <si>
    <t>Xerox 1919</t>
  </si>
  <si>
    <t>Gary McGarr</t>
  </si>
  <si>
    <t>Avery 505</t>
  </si>
  <si>
    <t>DAX Wood Document Frame</t>
  </si>
  <si>
    <t>Craig Carroll</t>
  </si>
  <si>
    <t>C-Line Peel &amp; Stick Add-On Filing Pockets, 8-3/4 x 5-1/8, 10/Pack</t>
  </si>
  <si>
    <t>Beth Fritzler</t>
  </si>
  <si>
    <t>Xerox 1951</t>
  </si>
  <si>
    <t>Office Star - Mesh Screen back chair with Vinyl seat</t>
  </si>
  <si>
    <t>Vivian Mathis</t>
  </si>
  <si>
    <t>Patrick O'Donnell</t>
  </si>
  <si>
    <t>Economy Rollaway Files</t>
  </si>
  <si>
    <t>Bruce Geld</t>
  </si>
  <si>
    <t>Avery 476</t>
  </si>
  <si>
    <t>Carlos Daly</t>
  </si>
  <si>
    <t>Xerox 190</t>
  </si>
  <si>
    <t>Maurice Satty</t>
  </si>
  <si>
    <t>DAX Contemporary Wood Frame with Silver Metal Mat, Desktop, 11 x 14 Size</t>
  </si>
  <si>
    <t>Iceberg Nesting Folding Chair, 19w x 6d x 43h</t>
  </si>
  <si>
    <t>Christina Anderson</t>
  </si>
  <si>
    <t>BIC Brite Liner Grip Highlighters, Assorted, 5/Pack</t>
  </si>
  <si>
    <t>Jonathan Doherty</t>
  </si>
  <si>
    <t>SanDisk Ultra 32 GB MicroSDHC Class 10 Memory Card</t>
  </si>
  <si>
    <t>Damala Kotsonis</t>
  </si>
  <si>
    <t>Newell 308</t>
  </si>
  <si>
    <t>Cindy Stewart</t>
  </si>
  <si>
    <t>Smead Alpha-Z Color-Coded Name Labels First Letter Starter Set</t>
  </si>
  <si>
    <t>Christina VanderZanden</t>
  </si>
  <si>
    <t>Iowa</t>
  </si>
  <si>
    <t>Poly String Tie Envelopes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</si>
  <si>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</si>
  <si>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</si>
  <si>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</si>
  <si>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</si>
  <si>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</si>
  <si>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</si>
  <si>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</si>
  <si>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</si>
  <si>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</si>
  <si>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</si>
  <si>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</si>
  <si>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Susan Gilcrest</t>
  </si>
  <si>
    <t>Sanford EarthWrite Recycled Pencils, Medium Soft, #2</t>
  </si>
  <si>
    <t>Mark Packer</t>
  </si>
  <si>
    <t>Airmail Envelopes</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</si>
  <si>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</si>
  <si>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</si>
  <si>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</si>
  <si>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</si>
  <si>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</si>
  <si>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</si>
  <si>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</si>
  <si>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</si>
  <si>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</si>
  <si>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</si>
  <si>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Karen Bern</t>
  </si>
  <si>
    <t>Avery Hole Reinforcements</t>
  </si>
  <si>
    <t>Trudy Glocke</t>
  </si>
  <si>
    <t>Global Leather Highback Executive Chair with Pneumatic Height Adjustment, Black</t>
  </si>
  <si>
    <t>Katharine Harms</t>
  </si>
  <si>
    <t>Massachusetts</t>
  </si>
  <si>
    <t>Rogers Profile Extra Capacity Storage Tub</t>
  </si>
  <si>
    <t>Rob Dowd</t>
  </si>
  <si>
    <t>Xerox 1990</t>
  </si>
  <si>
    <t>Anna HÃ¤berlin</t>
  </si>
  <si>
    <t>Luxo Adjustable Task Clamp Lamp</t>
  </si>
  <si>
    <t>Katrina Edelman</t>
  </si>
  <si>
    <t>Paul Knutson</t>
  </si>
  <si>
    <t>Avery 518</t>
  </si>
  <si>
    <t>Advantus Panel Wall Acrylic Frame</t>
  </si>
  <si>
    <t>Mary Zewe</t>
  </si>
  <si>
    <t>Avery Non-Stick Binders</t>
  </si>
  <si>
    <t>Ken Black</t>
  </si>
  <si>
    <t>Safco Commercial Shelving</t>
  </si>
  <si>
    <t>Tracy Hopkins</t>
  </si>
  <si>
    <t>Eaton Premium Continuous-Feed Paper, 25% Cotton, Letter Size, White, 1000 Shts/Box</t>
  </si>
  <si>
    <t>Greg Maxwell</t>
  </si>
  <si>
    <t>Crayola Colored Pencils</t>
  </si>
  <si>
    <t>Newell 321</t>
  </si>
  <si>
    <t>John Grady</t>
  </si>
  <si>
    <t>Tenex File Box, Personal Filing Tote with Lid, Black</t>
  </si>
  <si>
    <t>Ruben Dartt</t>
  </si>
  <si>
    <t>Stanley Contemporary Battery Pencil Sharpeners</t>
  </si>
  <si>
    <t>Roy Phan</t>
  </si>
  <si>
    <t>Ibico Standard Transparent Covers</t>
  </si>
  <si>
    <t>Guy Phonely</t>
  </si>
  <si>
    <t>Large Capacity Hanging Post Binders</t>
  </si>
  <si>
    <t>Martin-Yale Premier Letter Opener</t>
  </si>
  <si>
    <t>KI Adjustable-Height Table</t>
  </si>
  <si>
    <t>Scott Cohen</t>
  </si>
  <si>
    <t>Chromcraft Bull-Nose Wood Round Conference Table Top, Wood Base</t>
  </si>
  <si>
    <t>Kingston Digital DataTraveler 32GB USB 2.0</t>
  </si>
  <si>
    <t>Andy Yotov</t>
  </si>
  <si>
    <t>Tenex B1-RE Series Chair Mats for Low Pile Carpets</t>
  </si>
  <si>
    <t>Xerox 211</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</si>
  <si>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</si>
  <si>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</si>
  <si>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</si>
  <si>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</si>
  <si>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</si>
  <si>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</si>
  <si>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</si>
  <si>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</si>
  <si>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</si>
  <si>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</si>
  <si>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</si>
  <si>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</si>
  <si>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</si>
  <si>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</si>
  <si>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Ruben Ausman</t>
  </si>
  <si>
    <t>SAFCO PlanMaster Boards, 60w x 37-1/2d, White Melamine</t>
  </si>
  <si>
    <t>Pauline Chand</t>
  </si>
  <si>
    <t>John Stevenson</t>
  </si>
  <si>
    <t>Riverside Furniture Stanwyck Manor Table Series</t>
  </si>
  <si>
    <t>Jay Kimmel</t>
  </si>
  <si>
    <t>Acco Banker's Clasps, 5 3/4"-Long</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</si>
  <si>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</si>
  <si>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</si>
  <si>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</si>
  <si>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</si>
  <si>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</si>
  <si>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</si>
  <si>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</si>
  <si>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</si>
  <si>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</si>
  <si>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Kean Nguyen</t>
  </si>
  <si>
    <t>Pyle PMP37LED</t>
  </si>
  <si>
    <t>Recycled Pressboard Report Cover with Reinforced Top Hinge</t>
  </si>
  <si>
    <t>Stewart Visinsky</t>
  </si>
  <si>
    <t>Xerox 213</t>
  </si>
  <si>
    <t>Edward Hooks</t>
  </si>
  <si>
    <t>Prismacolor Color Pencil Set</t>
  </si>
  <si>
    <t>Ben Ferrer</t>
  </si>
  <si>
    <t>Maryland</t>
  </si>
  <si>
    <t>Avery 479</t>
  </si>
  <si>
    <t>Paul Stevenson</t>
  </si>
  <si>
    <t>Belkin F9G930V10-GRY 9 Outlet Surge</t>
  </si>
  <si>
    <t>Stephanie Phelps</t>
  </si>
  <si>
    <t>John Lee</t>
  </si>
  <si>
    <t>Ativa MDM8000 8-Sheet Micro-Cut Shredder</t>
  </si>
  <si>
    <t>Prang Dustless Chalk Sticks</t>
  </si>
  <si>
    <t>DMI Arturo Collection Mission-style Design Wood Chair</t>
  </si>
  <si>
    <t>Cameo Buff Policy Envelopes</t>
  </si>
  <si>
    <t>Nicole Fjeld</t>
  </si>
  <si>
    <t>Executive Impressions 13" Chairman Wall Clock</t>
  </si>
  <si>
    <t>Allen Goldenen</t>
  </si>
  <si>
    <t>GBC Durable Plastic Covers</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</si>
  <si>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</si>
  <si>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</si>
  <si>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</si>
  <si>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</si>
  <si>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</si>
  <si>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</si>
  <si>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</si>
  <si>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</si>
  <si>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</si>
  <si>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</si>
  <si>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</si>
  <si>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</si>
  <si>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</si>
  <si>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</si>
  <si>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Lena Creighton</t>
  </si>
  <si>
    <t>AT&amp;T CL2909</t>
  </si>
  <si>
    <t>Beth Thompson</t>
  </si>
  <si>
    <t>Tenex Traditional Chairmats for Medium Pile Carpet, Standard Lip, 36" x 48"</t>
  </si>
  <si>
    <t>Aleksandra Gannaway</t>
  </si>
  <si>
    <t>Bevis Steel Folding Chairs</t>
  </si>
  <si>
    <t>Marc Harrigan</t>
  </si>
  <si>
    <t>Newell 347</t>
  </si>
  <si>
    <t>Muhammed Yedwab</t>
  </si>
  <si>
    <t>Acco Data Flex Cable Posts For Top &amp; Bottom Load Binders, 6" Capacity</t>
  </si>
  <si>
    <t>George Bell</t>
  </si>
  <si>
    <t>Avery File Folder Labels</t>
  </si>
  <si>
    <t>Arianne Irving</t>
  </si>
  <si>
    <t>Samsung Galaxy Mega 6.3</t>
  </si>
  <si>
    <t>David Smith</t>
  </si>
  <si>
    <t>Lauren Leatherbury</t>
  </si>
  <si>
    <t>Dax Clear Box Frame</t>
  </si>
  <si>
    <t>Harry Greene</t>
  </si>
  <si>
    <t>Laura Armstrong</t>
  </si>
  <si>
    <t>Global Leather Executive Chair</t>
  </si>
  <si>
    <t>Katherine Hughes</t>
  </si>
  <si>
    <t>Square Credit Card Reader</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</si>
  <si>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</si>
  <si>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</si>
  <si>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</si>
  <si>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</si>
  <si>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</si>
  <si>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</si>
  <si>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</si>
  <si>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</si>
  <si>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</si>
  <si>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</si>
  <si>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Paul MacIntyre</t>
  </si>
  <si>
    <t>Fellowes Binding Cases</t>
  </si>
  <si>
    <t>Andrew Allen</t>
  </si>
  <si>
    <t>Connecticut</t>
  </si>
  <si>
    <t>Bill Shonely</t>
  </si>
  <si>
    <t>Eldon Regeneration Recycled Desk Accessories, Smoke</t>
  </si>
  <si>
    <t>Holmes Odor Grabber</t>
  </si>
  <si>
    <t>Peter Fuller</t>
  </si>
  <si>
    <t>Adams "While You Were Out" Message Pads</t>
  </si>
  <si>
    <t>Newell 350</t>
  </si>
  <si>
    <t>Emily Burns</t>
  </si>
  <si>
    <t>Giulietta Dortch</t>
  </si>
  <si>
    <t>Harold Pawlan</t>
  </si>
  <si>
    <t>Wilson Jones Legal Size Ring Binders</t>
  </si>
  <si>
    <t>Steve Nguyen</t>
  </si>
  <si>
    <t>Model L Table or Wall-Mount Pencil Sharpener</t>
  </si>
  <si>
    <t>Carol Triggs</t>
  </si>
  <si>
    <t>Acco PRESSTEX Data Binder with Storage Hooks, Dark Blue, 14 7/8" X 11"</t>
  </si>
  <si>
    <t>Patrick Gardner</t>
  </si>
  <si>
    <t>Sean Braxton</t>
  </si>
  <si>
    <t>Fellowes Super Stor/Drawer</t>
  </si>
  <si>
    <t>Art Foster</t>
  </si>
  <si>
    <t>Bestar Classic Bookcase</t>
  </si>
  <si>
    <t>Greg Matthias</t>
  </si>
  <si>
    <t>Southworth 25% Cotton Premium Laser Paper and Envelopes</t>
  </si>
  <si>
    <t>Acme Design Stainless Steel Bent Scissors</t>
  </si>
  <si>
    <t>Hon Pagoda Stacking Chairs</t>
  </si>
  <si>
    <t>Paul Gonzalez</t>
  </si>
  <si>
    <t>SanDisk Cruzer 64 GB USB Flash Drive</t>
  </si>
  <si>
    <t>Raymond Messe</t>
  </si>
  <si>
    <t>Logitech ClearChat Comfort/USB Headset H390</t>
  </si>
  <si>
    <t>Brooke Gillingham</t>
  </si>
  <si>
    <t>Staple holder</t>
  </si>
  <si>
    <t>Victoria Wilson</t>
  </si>
  <si>
    <t>Hon Multipurpose Stacking Arm Chairs</t>
  </si>
  <si>
    <t>Harold Dahlen</t>
  </si>
  <si>
    <t>Alejandro Grove</t>
  </si>
  <si>
    <t>Erica Hernandez</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</si>
  <si>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</si>
  <si>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</si>
  <si>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</si>
  <si>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</si>
  <si>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</si>
  <si>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</si>
  <si>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</si>
  <si>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</si>
  <si>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</si>
  <si>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</si>
  <si>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</si>
  <si>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</si>
  <si>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</si>
  <si>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</si>
  <si>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</si>
  <si>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</si>
  <si>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</si>
  <si>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</si>
  <si>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</si>
  <si>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</si>
  <si>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Matt Collister</t>
  </si>
  <si>
    <t>Contemporary Borderless Frame</t>
  </si>
  <si>
    <t>Mitch Willingham</t>
  </si>
  <si>
    <t>Fellowes PB300 Plastic Comb Binding Machine</t>
  </si>
  <si>
    <t>Bradley Talbott</t>
  </si>
  <si>
    <t>Frank Gastineau</t>
  </si>
  <si>
    <t>GBC ProClick Punch Binding System</t>
  </si>
  <si>
    <t>Evan Henry</t>
  </si>
  <si>
    <t>Nortel Networks T7316 E Nt8 B27</t>
  </si>
  <si>
    <t>Angle-D Ring Binders</t>
  </si>
  <si>
    <t>Newell 317</t>
  </si>
  <si>
    <t>Motorola L804</t>
  </si>
  <si>
    <t>Greg Tran</t>
  </si>
  <si>
    <t>Resi PÃ¶lking</t>
  </si>
  <si>
    <t>Xerox 1944</t>
  </si>
  <si>
    <t>Janet Lee</t>
  </si>
  <si>
    <t>Harmony Air Purifier</t>
  </si>
  <si>
    <t>Barry Weirich</t>
  </si>
  <si>
    <t>Strathmore Photo Frame Cards</t>
  </si>
  <si>
    <t>VTech DS6151</t>
  </si>
  <si>
    <t>Herbert Flentye</t>
  </si>
  <si>
    <t>Hon Olson Stacker Stools</t>
  </si>
  <si>
    <t>Dean percer</t>
  </si>
  <si>
    <t>SAFCO Mobile Desk Side File, Wire Frame</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</si>
  <si>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</si>
  <si>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</si>
  <si>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</si>
  <si>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</si>
  <si>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</si>
  <si>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</si>
  <si>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</si>
  <si>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</si>
  <si>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</si>
  <si>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</si>
  <si>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</si>
  <si>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</si>
  <si>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</si>
  <si>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</si>
  <si>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</si>
  <si>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</si>
  <si>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</si>
  <si>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</si>
  <si>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Honeywell Quietcare HEPA Air Cleaner</t>
  </si>
  <si>
    <t>Mark Cousins</t>
  </si>
  <si>
    <t>Jim Karlsson</t>
  </si>
  <si>
    <t>Samsung Galaxy Note 3</t>
  </si>
  <si>
    <t>Dianna Wilson</t>
  </si>
  <si>
    <t>Honeywell Enviracaire Portable HEPA Air Cleaner for 17' x 22' Room</t>
  </si>
  <si>
    <t>Xerox 205</t>
  </si>
  <si>
    <t>Corey Roper</t>
  </si>
  <si>
    <t>GBC Clear Cover, 8-1/2 x 11, unpunched, 25 covers per pack</t>
  </si>
  <si>
    <t>Liz Thompson</t>
  </si>
  <si>
    <t>3M Hangers With Command Adhesive</t>
  </si>
  <si>
    <t>Steven Cartwright</t>
  </si>
  <si>
    <t>Ross Baird</t>
  </si>
  <si>
    <t>Security-Tint Envelopes</t>
  </si>
  <si>
    <t>Richard Eichhorn</t>
  </si>
  <si>
    <t>Avery 513</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</si>
  <si>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</si>
  <si>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</si>
  <si>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</si>
  <si>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</si>
  <si>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</si>
  <si>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</si>
  <si>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</si>
  <si>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</si>
  <si>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Sarah Bern</t>
  </si>
  <si>
    <t>Valerie Takahito</t>
  </si>
  <si>
    <t>Bart Pistole</t>
  </si>
  <si>
    <t>Nick Radford</t>
  </si>
  <si>
    <t>Bevis Round Conference Table Top, X-Base</t>
  </si>
  <si>
    <t>Carlos Soltero</t>
  </si>
  <si>
    <t>Hon Deluxe Fabric Upholstered Stacking Chairs, Squared Back</t>
  </si>
  <si>
    <t>Situations Contoured Folding Chairs, 4/Set</t>
  </si>
  <si>
    <t>Rick Duston</t>
  </si>
  <si>
    <t>Brosina Hoffman</t>
  </si>
  <si>
    <t>Eldon Expressions Wood and Plastic Desk Accessories, Cherry Wood</t>
  </si>
  <si>
    <t>DXL Angle-View Binders with Locking Rings by Samsill</t>
  </si>
  <si>
    <t>Belkin F5C206VTEL 6 Outlet Surge</t>
  </si>
  <si>
    <t>Carl Weiss</t>
  </si>
  <si>
    <t>Chuck Magee</t>
  </si>
  <si>
    <t>Staple remover</t>
  </si>
  <si>
    <t>Frank Olsen</t>
  </si>
  <si>
    <t>Bevis 44 x 96 Conference Tables</t>
  </si>
  <si>
    <t>Heather Kirkland</t>
  </si>
  <si>
    <t>Dot Matrix Printer Tape Reel Labels, White, 5000/Box</t>
  </si>
  <si>
    <t>Sharelle Roach</t>
  </si>
  <si>
    <t>Hon Metal Bookcases, Gray</t>
  </si>
  <si>
    <t>Kelly Lampkin</t>
  </si>
  <si>
    <t>Lesro Sheffield Collection Coffee Table, End Table, Center Table, Corner Table</t>
  </si>
  <si>
    <t>Pamela Stobb</t>
  </si>
  <si>
    <t>Xerox 1902</t>
  </si>
  <si>
    <t>Sonia Cooley</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</si>
  <si>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</si>
  <si>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</si>
  <si>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</si>
  <si>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</si>
  <si>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</si>
  <si>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</si>
  <si>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</si>
  <si>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</si>
  <si>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</si>
  <si>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Storex DuraTech Recycled Plastic Frosted Binders</t>
  </si>
  <si>
    <t>Xerox 2</t>
  </si>
  <si>
    <t>Corey-Lock</t>
  </si>
  <si>
    <t>Oklahoma</t>
  </si>
  <si>
    <t>Nontoxic Chalk</t>
  </si>
  <si>
    <t>Recycled Eldon Regeneration Jumbo File</t>
  </si>
  <si>
    <t>Newell 341</t>
  </si>
  <si>
    <t>Natalie Webber</t>
  </si>
  <si>
    <t>Toby Braunhardt</t>
  </si>
  <si>
    <t>Message Book, Phone, Wirebound Standard Line Memo, 2 3/4" X 5"</t>
  </si>
  <si>
    <t>Joel Eaton</t>
  </si>
  <si>
    <t>KeyTronicÂ 6101 Series -Â KeyboardÂ - Black</t>
  </si>
  <si>
    <t>Dianna Vittorini</t>
  </si>
  <si>
    <t>Office Impressions Heavy Duty Welded Shelving &amp; Multimedia Storage Drawers</t>
  </si>
  <si>
    <t>Anna Andreadi</t>
  </si>
  <si>
    <t>Padded Folding Chairs, Black, 4/Carton</t>
  </si>
  <si>
    <t>Hon Deluxe Fabric Upholstered Stacking Chairs, Rounded Back</t>
  </si>
  <si>
    <t>SpineVue Locking Slant-D Ring Binders by Cardinal</t>
  </si>
  <si>
    <t>Brian Stugart</t>
  </si>
  <si>
    <t>Sony 64GB Class 10 Micro SDHC R40 Memory Card</t>
  </si>
  <si>
    <t>Denise Leinenbach</t>
  </si>
  <si>
    <t>Prang Drawing Pencil Set</t>
  </si>
  <si>
    <t>Liz Pelletier</t>
  </si>
  <si>
    <t>Acrylic Self-Standing Desk Frames</t>
  </si>
  <si>
    <t>Noel Staavos</t>
  </si>
  <si>
    <t>Hon 4060 Series Tables</t>
  </si>
  <si>
    <t>Grace Kelly</t>
  </si>
  <si>
    <t>Plantronics 81402</t>
  </si>
  <si>
    <t>Liz MacKendrick</t>
  </si>
  <si>
    <t>Cynthia Arntzen</t>
  </si>
  <si>
    <t>Xerox 1995</t>
  </si>
  <si>
    <t>Rob Williams</t>
  </si>
  <si>
    <t>Dan Lawera</t>
  </si>
  <si>
    <t>Dixon My First Ticonderoga Pencil, #2</t>
  </si>
  <si>
    <t>Helen Abelman</t>
  </si>
  <si>
    <t>GBC Recycled Regency Composition Covers</t>
  </si>
  <si>
    <t>Russell Applegate</t>
  </si>
  <si>
    <t>BIC Brite Liner Grip Highlighters</t>
  </si>
  <si>
    <t>Anthony Rawles</t>
  </si>
  <si>
    <t>Michael Stewart</t>
  </si>
  <si>
    <t>Cardinal Poly Pocket Divider Pockets for Ring Binders</t>
  </si>
  <si>
    <t>Brian DeCherney</t>
  </si>
  <si>
    <t>Xerox 1913</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</si>
  <si>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</si>
  <si>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</si>
  <si>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</si>
  <si>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</si>
  <si>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</si>
  <si>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</si>
  <si>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</si>
  <si>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</si>
  <si>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Dan Campbell</t>
  </si>
  <si>
    <t>Gould Plastics 18-Pocket Panel Bin, 34w x 5-1/4d x 20-1/2h</t>
  </si>
  <si>
    <t>Dennis Pardue</t>
  </si>
  <si>
    <t>Vinyl Sectional Post Binders</t>
  </si>
  <si>
    <t>Don Miller</t>
  </si>
  <si>
    <t>Advantus Panel Wall Certificate Holder - 8.5x11</t>
  </si>
  <si>
    <t>Emily Phan</t>
  </si>
  <si>
    <t>Canon Imageclass D680 Copier / Fax</t>
  </si>
  <si>
    <t>Becky Castell</t>
  </si>
  <si>
    <t>Global Comet Stacking Armless Chair</t>
  </si>
  <si>
    <t>Global High-Back Leather Tilter, Burgundy</t>
  </si>
  <si>
    <t>Michelle Huthwaite</t>
  </si>
  <si>
    <t>Ed Braxton</t>
  </si>
  <si>
    <t>Brian Moss</t>
  </si>
  <si>
    <t>Xerox 1895</t>
  </si>
  <si>
    <t>Gary Hansen</t>
  </si>
  <si>
    <t>Avery 49</t>
  </si>
  <si>
    <t>Darrin Sayre</t>
  </si>
  <si>
    <t>Avery Hidden Tab Dividers for Binding Systems</t>
  </si>
  <si>
    <t>Avery 514</t>
  </si>
  <si>
    <t>Polycom VVX 310 VoIP phone</t>
  </si>
  <si>
    <t>Mark Hamilton</t>
  </si>
  <si>
    <t>Xerox 1881</t>
  </si>
  <si>
    <t>Newell 3-Hole Punched Plastic Slotted Magazine Holders for Binders</t>
  </si>
  <si>
    <t>Jamie Kunitz</t>
  </si>
  <si>
    <t>Cisco SPA112 2 Port Phone Adapter</t>
  </si>
  <si>
    <t>Alyssa Crouse</t>
  </si>
  <si>
    <t>Tuff Stuff Recycled Round Ring Binders</t>
  </si>
  <si>
    <t>Max Engle</t>
  </si>
  <si>
    <t>Paul Van Hugh</t>
  </si>
  <si>
    <t>Hon Deluxe Fabric Upholstered Stacking Chairs</t>
  </si>
  <si>
    <t>Arthur Wiediger</t>
  </si>
  <si>
    <t>Acco D-Ring Binder w/DublLock</t>
  </si>
  <si>
    <t>Philip Brown</t>
  </si>
  <si>
    <t>Shirley Schmidt</t>
  </si>
  <si>
    <t>Belkin 7 Outlet SurgeMaster II</t>
  </si>
  <si>
    <t>Barbara Fisher</t>
  </si>
  <si>
    <t>Newell 315</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</si>
  <si>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</si>
  <si>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</si>
  <si>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</si>
  <si>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</si>
  <si>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</si>
  <si>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</si>
  <si>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</si>
  <si>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Eugene Moren</t>
  </si>
  <si>
    <t>Acco Pressboard Covers with Storage Hooks, 14 7/8" x 11", Dark Blue</t>
  </si>
  <si>
    <t>Katherine Murray</t>
  </si>
  <si>
    <t>Letter Size Cart</t>
  </si>
  <si>
    <t>HON 5400 Series Task Chairs for Big and Tall</t>
  </si>
  <si>
    <t>Scot Wooten</t>
  </si>
  <si>
    <t>Charles Crestani</t>
  </si>
  <si>
    <t>Xerox 189</t>
  </si>
  <si>
    <t>Wilson Jones Custom Binder Spines &amp; Labels</t>
  </si>
  <si>
    <t>Roger Demir</t>
  </si>
  <si>
    <t>Clear Mylar Reinforcing Strips</t>
  </si>
  <si>
    <t>Wirebound Message Books, Two 4 1/4" x 5" Forms per Page</t>
  </si>
  <si>
    <t>Maxell 74 Minute CD-R Spindle, 50/Pack</t>
  </si>
  <si>
    <t>Michelle Ellison</t>
  </si>
  <si>
    <t>Newell 334</t>
  </si>
  <si>
    <t>Harry Marie</t>
  </si>
  <si>
    <t>Nebraska</t>
  </si>
  <si>
    <t>Erin Mull</t>
  </si>
  <si>
    <t>Premium Writing Pencils, Soft, #2 by Central Association for the Blind</t>
  </si>
  <si>
    <t>Newell 32</t>
  </si>
  <si>
    <t>Alejandro Ballentine</t>
  </si>
  <si>
    <t>John Lucas</t>
  </si>
  <si>
    <t>Arthur Gainer</t>
  </si>
  <si>
    <t>Newell 324</t>
  </si>
  <si>
    <t>Microsoft Natural Keyboard Elite</t>
  </si>
  <si>
    <t>Nick Crebassa</t>
  </si>
  <si>
    <t>Ken Lonsdale</t>
  </si>
  <si>
    <t>Fellowes Personal Hanging Folder Files, Navy</t>
  </si>
  <si>
    <t>Staple-based wall hangings</t>
  </si>
  <si>
    <t>Carl Ludwig</t>
  </si>
  <si>
    <t>Belkin 19" Vented Equipment Shelf, Black</t>
  </si>
  <si>
    <t>Sheri Gordon</t>
  </si>
  <si>
    <t>Metal Folding Chairs, Beige, 4/Carton</t>
  </si>
  <si>
    <t>Luke Foster</t>
  </si>
  <si>
    <t>GBC Instant Index System for Binding Systems</t>
  </si>
  <si>
    <t>Acco 6 Outlet Guardian Standard Surge Suppressor</t>
  </si>
  <si>
    <t>Aaron Smayling</t>
  </si>
  <si>
    <t>Xerox 1956</t>
  </si>
  <si>
    <t>Barry Blumstein</t>
  </si>
  <si>
    <t>OIC Colored Binder Clips, Assorted Sizes</t>
  </si>
  <si>
    <t>Tom Stivers</t>
  </si>
  <si>
    <t>Rush Hierlooms Collection 1" Thick Stackable Bookcases</t>
  </si>
  <si>
    <t>Self-Adhesive Address Labels for Typewriters by Universal</t>
  </si>
  <si>
    <t>Ivan Liston</t>
  </si>
  <si>
    <t>Wilson Jones data.warehouse D-Ring Binders with DublLock</t>
  </si>
  <si>
    <t>Ann Steele</t>
  </si>
  <si>
    <t>Acco Clips to Go Binder Clips, 24 Clips in Two Sizes</t>
  </si>
  <si>
    <t>Nick Zandusky</t>
  </si>
  <si>
    <t>Smead Adjustable Mobile File Trolley with Lockable Top</t>
  </si>
  <si>
    <t>Berenike Kampe</t>
  </si>
  <si>
    <t>Xerox 1884</t>
  </si>
  <si>
    <t>Acme Box Cutter Scissors</t>
  </si>
  <si>
    <t>Valerie Dominguez</t>
  </si>
  <si>
    <t>Hoover WindTunnel Plus Canister Vacuum</t>
  </si>
  <si>
    <t>Chad Sievert</t>
  </si>
  <si>
    <t>Adams Phone Message Book, Professional, 400 Message Capacity, 5 3/6Â” x 11Â”</t>
  </si>
  <si>
    <t>Sonia Sunley</t>
  </si>
  <si>
    <t>Logitech Desktop MK120 Mouse and keyboard Combo</t>
  </si>
  <si>
    <t>Ricardo Sperren</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</si>
  <si>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</si>
  <si>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</si>
  <si>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</si>
  <si>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</si>
  <si>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</si>
  <si>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</si>
  <si>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</si>
  <si>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AT&amp;T 1070 Corded Phone</t>
  </si>
  <si>
    <t>Maria Bertelson</t>
  </si>
  <si>
    <t>Eldon Delta Triangular Chair Mat, 52" x 58", Clear</t>
  </si>
  <si>
    <t>Matt Abelman</t>
  </si>
  <si>
    <t>Sharp 1540cs Digital Laser Copier</t>
  </si>
  <si>
    <t>Vivek Gonzalez</t>
  </si>
  <si>
    <t>O'Sullivan 2-Shelf Heavy-Duty Bookcases</t>
  </si>
  <si>
    <t>Andy Gerbode</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</si>
  <si>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</si>
  <si>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</si>
  <si>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</si>
  <si>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</si>
  <si>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</si>
  <si>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</si>
  <si>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</si>
  <si>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</si>
  <si>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</si>
  <si>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Charles Sheldon</t>
  </si>
  <si>
    <t>Performers Binder/Pad Holder, Black</t>
  </si>
  <si>
    <t>Ben Wallace</t>
  </si>
  <si>
    <t>BlackBerry Q10</t>
  </si>
  <si>
    <t>Duane Huffman</t>
  </si>
  <si>
    <t>Xerox 229</t>
  </si>
  <si>
    <t>Acco Smartsocket Color-Coded Six-Outlet AC Adapter Model Surge Protectors</t>
  </si>
  <si>
    <t>Keith Herrera</t>
  </si>
  <si>
    <t>Christine Sundaresam</t>
  </si>
  <si>
    <t>Premium Transparent Presentation Covers by GBC</t>
  </si>
  <si>
    <t>Xerox 1925</t>
  </si>
  <si>
    <t>Troy Staebel</t>
  </si>
  <si>
    <t>Don Jones</t>
  </si>
  <si>
    <t>Xerox 1929</t>
  </si>
  <si>
    <t>Colored Push Pins</t>
  </si>
  <si>
    <t>Lena Hernandez</t>
  </si>
  <si>
    <t>Satellite Sectional Post Binders</t>
  </si>
  <si>
    <t>Craig Reiter</t>
  </si>
  <si>
    <t>GBC DocuBind TL300 Electric Binding System</t>
  </si>
  <si>
    <t>Deanra Eno</t>
  </si>
  <si>
    <t>Faber Castell Col-Erase Pencils</t>
  </si>
  <si>
    <t>Jeremy Pistek</t>
  </si>
  <si>
    <t>Acme Serrated Blade Letter Opener</t>
  </si>
  <si>
    <t>Rick Hansen</t>
  </si>
  <si>
    <t>Xerox 1994</t>
  </si>
  <si>
    <t>Robert Barroso</t>
  </si>
  <si>
    <t>Arthur Prichep</t>
  </si>
  <si>
    <t>Xerox 1976</t>
  </si>
  <si>
    <t>Acme Titanium Bonded Scissors</t>
  </si>
  <si>
    <t>Xerox 1988</t>
  </si>
  <si>
    <t>Jennifer Patt</t>
  </si>
  <si>
    <t>G.E. Longer-Life Indoor Recessed Floodlight Bulbs</t>
  </si>
  <si>
    <t>Dorothy Wardle</t>
  </si>
  <si>
    <t>Ryan Crowe</t>
  </si>
  <si>
    <t>Redi-Strip #10 Envelopes, 4 1/8 x 9 1/2</t>
  </si>
  <si>
    <t>Janet Molinari</t>
  </si>
  <si>
    <t>Eldon 200 Class Desk Accessories, Smoke</t>
  </si>
  <si>
    <t>Mitch Webber</t>
  </si>
  <si>
    <t>Joe Elijah</t>
  </si>
  <si>
    <t>Wilson Jones Elliptical Ring 3 1/2" Capacity Binders, 800 sheets</t>
  </si>
  <si>
    <t>Frank Merwin</t>
  </si>
  <si>
    <t>Karl Braun</t>
  </si>
  <si>
    <t>Paul Prost</t>
  </si>
  <si>
    <t>Newell 340</t>
  </si>
  <si>
    <t>Zuschuss Donatelli</t>
  </si>
  <si>
    <t>Corey Catlett</t>
  </si>
  <si>
    <t>GE 30522EE2</t>
  </si>
  <si>
    <t>Hilary Holden</t>
  </si>
  <si>
    <t>Xerox 1940</t>
  </si>
  <si>
    <t>Ryan Akin</t>
  </si>
  <si>
    <t>Jiffy Padded Mailers with Self-Seal Closure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</si>
  <si>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</si>
  <si>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</si>
  <si>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</si>
  <si>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</si>
  <si>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</si>
  <si>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</si>
  <si>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</si>
  <si>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</si>
  <si>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Katherine Ducich</t>
  </si>
  <si>
    <t>Mathew Reese</t>
  </si>
  <si>
    <t>GBC VeloBinder Strips</t>
  </si>
  <si>
    <t>Nora Preis</t>
  </si>
  <si>
    <t>Patrick Ryan</t>
  </si>
  <si>
    <t>Telescoping Adjustable Floor Lamp</t>
  </si>
  <si>
    <t>Victoria Pisteka</t>
  </si>
  <si>
    <t>StarTech.com 10/100 VDSL2 Ethernet Extender Kit</t>
  </si>
  <si>
    <t>Dennis Kane</t>
  </si>
  <si>
    <t>AT&amp;T EL51110 DECT</t>
  </si>
  <si>
    <t>Sam Zeldin</t>
  </si>
  <si>
    <t>Panasonic KX TS3282B Corded phone</t>
  </si>
  <si>
    <t>Angle-D Binders with Locking Rings, Label Holders</t>
  </si>
  <si>
    <t>Lisa Ryan</t>
  </si>
  <si>
    <t>Acme Design Line 8" Stainless Steel Bent Scissors w/Champagne Handles, 3-1/8" Cut</t>
  </si>
  <si>
    <t>Becky Martin</t>
  </si>
  <si>
    <t>BIC Brite Liner Highlighters</t>
  </si>
  <si>
    <t>Lisa Hazard</t>
  </si>
  <si>
    <t>Karen Carlisle</t>
  </si>
  <si>
    <t>Memorex Froggy Flash Drive 4 GB</t>
  </si>
  <si>
    <t>Ideal Clamps</t>
  </si>
  <si>
    <t>Advantus Plastic Paper Clips</t>
  </si>
  <si>
    <t>Stefania Perrino</t>
  </si>
  <si>
    <t>Black &amp; Decker Filter for Double Action Dustbuster Cordless Vac BLDV7210</t>
  </si>
  <si>
    <t>Marc Crier</t>
  </si>
  <si>
    <t>Prang Colored Pencils</t>
  </si>
  <si>
    <t>Hunt PowerHouse Electric Pencil Sharpener, Blue</t>
  </si>
  <si>
    <t>Kean Takahito</t>
  </si>
  <si>
    <t>Maribeth Schnelling</t>
  </si>
  <si>
    <t>Alphabetical Labels for Top Tab Filing</t>
  </si>
  <si>
    <t>Rick Reed</t>
  </si>
  <si>
    <t>Global Italian Leather Office Chair</t>
  </si>
  <si>
    <t>Logan Currie</t>
  </si>
  <si>
    <t>Xerox 210</t>
  </si>
  <si>
    <t>Daniel Lacy</t>
  </si>
  <si>
    <t>3D Systems Cube Printer, 2nd Generation, White</t>
  </si>
  <si>
    <t>Newell 320</t>
  </si>
  <si>
    <t>Chris Cortes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</si>
  <si>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</si>
  <si>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</si>
  <si>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</si>
  <si>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</si>
  <si>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</si>
  <si>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</si>
  <si>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</si>
  <si>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</si>
  <si>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Tom Ashbrook</t>
  </si>
  <si>
    <t>Kansas</t>
  </si>
  <si>
    <t>Luke Weiss</t>
  </si>
  <si>
    <t>Erin Ashbrook</t>
  </si>
  <si>
    <t>Jessica Myrick</t>
  </si>
  <si>
    <t>Odella Nelson</t>
  </si>
  <si>
    <t>Eldon File Chest Portable File</t>
  </si>
  <si>
    <t>Acme Value Line Scissors</t>
  </si>
  <si>
    <t>WD My Passport Ultra 500GB Portable External Hard Drive</t>
  </si>
  <si>
    <t>Jennifer Braxton</t>
  </si>
  <si>
    <t>Kensington 7 Outlet MasterPiece HOMEOFFICE Power Control Center</t>
  </si>
  <si>
    <t>Astrea Jones</t>
  </si>
  <si>
    <t>John Castell</t>
  </si>
  <si>
    <t>Avery Poly Binder Pockets</t>
  </si>
  <si>
    <t>Darrin Martin</t>
  </si>
  <si>
    <t>Vtech CS6719</t>
  </si>
  <si>
    <t>Revere Boxed Rubber Bands by Revere</t>
  </si>
  <si>
    <t>Xerox 1900</t>
  </si>
  <si>
    <t>Monica Federle</t>
  </si>
  <si>
    <t>Seth Thomas 16" Steel Case Clock</t>
  </si>
  <si>
    <t>Anthony Garverick</t>
  </si>
  <si>
    <t>Acco Pressboard Covers with Storage Hooks, 14 7/8" x 11", Light Blue</t>
  </si>
  <si>
    <t>Executive Impressions 12" Wall Clock</t>
  </si>
  <si>
    <t>Joseph Airdo</t>
  </si>
  <si>
    <t>Newell 313</t>
  </si>
  <si>
    <t>Frank Atkinson</t>
  </si>
  <si>
    <t>Mike Caudle</t>
  </si>
  <si>
    <t>Decoflex Hanging Personal Folder File, Blue</t>
  </si>
  <si>
    <t>Jim Kriz</t>
  </si>
  <si>
    <t>Philip Fox</t>
  </si>
  <si>
    <t>Erica Smith</t>
  </si>
  <si>
    <t>Avery 499</t>
  </si>
  <si>
    <t>Michelle Arnett</t>
  </si>
  <si>
    <t>Duane Noonan</t>
  </si>
  <si>
    <t>C-Line Cubicle Keepers Polyproplyene Holder w/Velcro Back, 8-1/2x11, 25/Bx</t>
  </si>
  <si>
    <t>Sarah Brown</t>
  </si>
  <si>
    <t>Henry Goldwyn</t>
  </si>
  <si>
    <t>Jack Garza</t>
  </si>
  <si>
    <t>Nortel Meridian M3904 Professional Digital phone</t>
  </si>
  <si>
    <t>Dana Swing-Arm Lamps</t>
  </si>
  <si>
    <t>Larry Hughes</t>
  </si>
  <si>
    <t>Sara Luxemburg</t>
  </si>
  <si>
    <t>Boston 16801 Nautilus Battery Pencil Sharpener</t>
  </si>
  <si>
    <t>Vivek Grady</t>
  </si>
  <si>
    <t>Adam Shillingsburg</t>
  </si>
  <si>
    <t>Computer Room Manger, 14"</t>
  </si>
  <si>
    <t>Thea Hudgings</t>
  </si>
  <si>
    <t>Julie Prescott</t>
  </si>
  <si>
    <t>Avery Binding System Hidden Tab Executive Style Index Sets</t>
  </si>
  <si>
    <t>Thomas Thornton</t>
  </si>
  <si>
    <t>Julia Dunbar</t>
  </si>
  <si>
    <t>Gould Plastics 9-Pocket Panel Bin, 18-3/8w x 5-1/4d x 20-1/2h, Black</t>
  </si>
  <si>
    <t>Michelle Tran</t>
  </si>
  <si>
    <t>Xerox 1954</t>
  </si>
  <si>
    <t>Barry Franz</t>
  </si>
  <si>
    <t>Nicole Brennan</t>
  </si>
  <si>
    <t>Belkin 8 Outlet SurgeMaster II Gold Surge Protector</t>
  </si>
  <si>
    <t>Christopher Schild</t>
  </si>
  <si>
    <t>Dual Level, Single-Width Filing Carts</t>
  </si>
  <si>
    <t>Karen Ferguson</t>
  </si>
  <si>
    <t>Deflect-o SuperTray Unbreakable Stackable Tray, Letter, Black</t>
  </si>
  <si>
    <t>Thea Hendricks</t>
  </si>
  <si>
    <t>George Zrebassa</t>
  </si>
  <si>
    <t>Keith Dawkins</t>
  </si>
  <si>
    <t>White GlueTop Scratch Pads</t>
  </si>
  <si>
    <t>Suzanne McNair</t>
  </si>
  <si>
    <t>Lisa DeCherney</t>
  </si>
  <si>
    <t>Seth Thomas 14" Putty-Colored Wall Clock</t>
  </si>
  <si>
    <t>Evan Bailliet</t>
  </si>
  <si>
    <t>GBC Standard Plastic Binding Systems' Combs</t>
  </si>
  <si>
    <t>Fellowes Super Stor/Drawer Files</t>
  </si>
  <si>
    <t>Kelly Williams</t>
  </si>
  <si>
    <t>Doug Bickford</t>
  </si>
  <si>
    <t>Dario Medina</t>
  </si>
  <si>
    <t>Eureka Sanitaire  Commercial Upright</t>
  </si>
  <si>
    <t>Erin Smith</t>
  </si>
  <si>
    <t>Adams Telephone Message Book W/Dividers/Space For Phone Numbers, 5 1/4"X8 1/2", 300/Messages</t>
  </si>
  <si>
    <t>Beth Paige</t>
  </si>
  <si>
    <t>Allen Rosenblatt</t>
  </si>
  <si>
    <t>Global Deluxe Stacking Chair, Gray</t>
  </si>
  <si>
    <t>Denny Ordway</t>
  </si>
  <si>
    <t>Convenience Packs of Business Envelopes</t>
  </si>
  <si>
    <t>Russell D'Ascenzo</t>
  </si>
  <si>
    <t>David Flashing</t>
  </si>
  <si>
    <t>Avery 512</t>
  </si>
  <si>
    <t>Joy Daniels</t>
  </si>
  <si>
    <t>Avery 519</t>
  </si>
  <si>
    <t>Brian Derr</t>
  </si>
  <si>
    <t>Alice McCarthy</t>
  </si>
  <si>
    <t>Tanja Norvell</t>
  </si>
  <si>
    <t>Fred Chung</t>
  </si>
  <si>
    <t>Dixon Ticonderoga Core-Lock Colored Pencils, 48-Color Set</t>
  </si>
  <si>
    <t>Jill Fjeld</t>
  </si>
  <si>
    <t>Fellowes High-Stak Drawer Files</t>
  </si>
  <si>
    <t>Helen Andreada</t>
  </si>
  <si>
    <t>Iris Project Case</t>
  </si>
  <si>
    <t>Sortfiler Multipurpose Personal File Organizer, Black</t>
  </si>
  <si>
    <t>Barry Pond</t>
  </si>
  <si>
    <t>Acme Hot Forged Carbon Steel Scissors with Nickel-Plated Handles, 3 7/8" Cut, 8"L</t>
  </si>
  <si>
    <t>Zuschuss Carroll</t>
  </si>
  <si>
    <t>Sibella Parks</t>
  </si>
  <si>
    <t>Jim Epp</t>
  </si>
  <si>
    <t>Hunter Glantz</t>
  </si>
  <si>
    <t>Hoover Replacement Belts For Soft Guard &amp; Commercial Ltweight Upright Vacs, 2/Pk</t>
  </si>
  <si>
    <t>Xerox 1903</t>
  </si>
  <si>
    <t>Toby Carlisle</t>
  </si>
  <si>
    <t>Anna Chung</t>
  </si>
  <si>
    <t>Lynn Smith</t>
  </si>
  <si>
    <t>Tracy Blumstein</t>
  </si>
  <si>
    <t>Alan Schoenberger</t>
  </si>
  <si>
    <t>Luke Schmidt</t>
  </si>
  <si>
    <t>Office Star Flex Back Scooter Chair with Aluminum Finish Frame</t>
  </si>
  <si>
    <t>Ivan Gibson</t>
  </si>
  <si>
    <t>Jeremy Farry</t>
  </si>
  <si>
    <t>Spiral Phone Message Books with Labels by Adams</t>
  </si>
  <si>
    <t>Rachel Payne</t>
  </si>
  <si>
    <t>Accohide Poly Flexible Ring Binders</t>
  </si>
  <si>
    <t>Eugene Hildebrand</t>
  </si>
  <si>
    <t>Fred Hopkins</t>
  </si>
  <si>
    <t>Lesro Round Back Collection Coffee Table, End Table</t>
  </si>
  <si>
    <t>Lindsay Shagiari</t>
  </si>
  <si>
    <t>Avery 4027 File Folder Labels for Dot Matrix Printers, 5000 Labels per Box, White</t>
  </si>
  <si>
    <t>Hon Practical Foundations 30 x 60 Training Table, Light Gray/Charcoal</t>
  </si>
  <si>
    <t>Sylvia Foulston</t>
  </si>
  <si>
    <t>Plastic Binding Combs</t>
  </si>
  <si>
    <t>Maureen Gastineau</t>
  </si>
  <si>
    <t>Daniel Byrd</t>
  </si>
  <si>
    <t>GBC VeloBind Cover Sets</t>
  </si>
  <si>
    <t>Angele Hood</t>
  </si>
  <si>
    <t>Tenex Chairmats For Use With Carpeted Floors</t>
  </si>
  <si>
    <t>Ross DeVincentis</t>
  </si>
  <si>
    <t>Todd Sumrall</t>
  </si>
  <si>
    <t>Bill Tyler</t>
  </si>
  <si>
    <t>Digium D40 VoIP phone</t>
  </si>
  <si>
    <t>Noah Childs</t>
  </si>
  <si>
    <t>Maxell 4.7GB DVD+R 5/Pack</t>
  </si>
  <si>
    <t>Greg Guthrie</t>
  </si>
  <si>
    <t>Avery Framed View Binder, EZD Ring (Locking), Navy, 1 1/2"</t>
  </si>
  <si>
    <t>Anne McFarland</t>
  </si>
  <si>
    <t>Rhode Island</t>
  </si>
  <si>
    <t>Lumber Crayons</t>
  </si>
  <si>
    <t>Amy Cox</t>
  </si>
  <si>
    <t>Nancy Lomonaco</t>
  </si>
  <si>
    <t>Plantronics Voyager Pro HD - Bluetooth Headset</t>
  </si>
  <si>
    <t>Ken Heidel</t>
  </si>
  <si>
    <t>Cisco IPÂ PhoneÂ 7961G VoIPÂ phoneÂ - Dark gray</t>
  </si>
  <si>
    <t>Multi-Use Personal File Cart and Caster Set, Three Stacking Bins</t>
  </si>
  <si>
    <t>Paul Lucas</t>
  </si>
  <si>
    <t>Avery 475</t>
  </si>
  <si>
    <t>Deirdre Greer</t>
  </si>
  <si>
    <t>Howard Miller 13" Diameter Pewter Finish Round Wall Clock</t>
  </si>
  <si>
    <t>Patrick O'Brill</t>
  </si>
  <si>
    <t>Julie Kriz</t>
  </si>
  <si>
    <t>Shahid Hopkins</t>
  </si>
  <si>
    <t>Steven Ward</t>
  </si>
  <si>
    <t>Hon Racetrack Conference Tables</t>
  </si>
  <si>
    <t>Tenex Antistatic Computer Chair Mats</t>
  </si>
  <si>
    <t>Denise Monton</t>
  </si>
  <si>
    <t>Tracy Collins</t>
  </si>
  <si>
    <t>MaryBeth Skach</t>
  </si>
  <si>
    <t>William Brown</t>
  </si>
  <si>
    <t>Polycom SoundPoint Pro SE-225 Corded phone</t>
  </si>
  <si>
    <t>Acco Flexible ACCOHIDE Square Ring Data Binder, Dark Blue, 11 1/2" X 14" 7/8"</t>
  </si>
  <si>
    <t>Tiffany House</t>
  </si>
  <si>
    <t>Newell 343</t>
  </si>
  <si>
    <t>Maribeth Dona</t>
  </si>
  <si>
    <t>Barry Gonzalez</t>
  </si>
  <si>
    <t>Global Stack Chair with Arms, Black</t>
  </si>
  <si>
    <t>Tamara Chand</t>
  </si>
  <si>
    <t>Xerox 1912</t>
  </si>
  <si>
    <t>Benjamin Farhat</t>
  </si>
  <si>
    <t>Eldon 200 Class Desk Accessories, Black</t>
  </si>
  <si>
    <t>Luxo Economy Swing Arm Lamp</t>
  </si>
  <si>
    <t>Pete Kriz</t>
  </si>
  <si>
    <t>Stur-D-Stor Shelving, Vertical 5-Shelf: 72"H x 36"W x 18 1/2"D</t>
  </si>
  <si>
    <t>Tracy Zic</t>
  </si>
  <si>
    <t>Global Airflow Leather Mesh Back Chair, Black</t>
  </si>
  <si>
    <t>Karen Daniels</t>
  </si>
  <si>
    <t>Xerox 1893</t>
  </si>
  <si>
    <t>Wirebound Message Books, Four 2 3/4" x 5" Forms per Page, 600 Sets per Book</t>
  </si>
  <si>
    <t>Roy FranzÃ¶sisch</t>
  </si>
  <si>
    <t>Personal Filing Tote with Lid, Black/Gray</t>
  </si>
  <si>
    <t>Darren Budd</t>
  </si>
  <si>
    <t>ImationÂ 16GB Mini TravelDrive USB 2.0Â Flash Drive</t>
  </si>
  <si>
    <t>Maris LaWare</t>
  </si>
  <si>
    <t>Jeremy Lonsdale</t>
  </si>
  <si>
    <t>Candace McMahon</t>
  </si>
  <si>
    <t>Xerox 221</t>
  </si>
  <si>
    <t>Robert Marley</t>
  </si>
  <si>
    <t>Adams Write n' Stick Phone Message Book, 11" X 5 1/4", 200 Messages</t>
  </si>
  <si>
    <t>Jamie Frazer</t>
  </si>
  <si>
    <t>Newell 310</t>
  </si>
  <si>
    <t>Peter BÃ¼hler</t>
  </si>
  <si>
    <t>Ames Color-File Green Diamond Border X-ray Mailers</t>
  </si>
  <si>
    <t>Rick Huthwaite</t>
  </si>
  <si>
    <t>Adam Hart</t>
  </si>
  <si>
    <t>Permanent Self-Adhesive File Folder Labels for Typewriters by Universal</t>
  </si>
  <si>
    <t>Alan Barnes</t>
  </si>
  <si>
    <t>SAFCO Optional Arm Kit for Workspace Cribbage Stacking Chair</t>
  </si>
  <si>
    <t>Justin Deggeller</t>
  </si>
  <si>
    <t>OtterBox Commuter Series Case - Samsung Galaxy S4</t>
  </si>
  <si>
    <t>Yoseph Carroll</t>
  </si>
  <si>
    <t>APC 7 Outlet Network SurgeArrest Surge Protector</t>
  </si>
  <si>
    <t>Randy Bradley</t>
  </si>
  <si>
    <t>Pierre Wener</t>
  </si>
  <si>
    <t>Bevis Rectangular Conference Tables</t>
  </si>
  <si>
    <t>Safco Industrial Wire Shelving</t>
  </si>
  <si>
    <t>Peel &amp; Stick Add-On Corner Pockets</t>
  </si>
  <si>
    <t>Ann Blume</t>
  </si>
  <si>
    <t>GBC White Gloss Covers, Plain Front</t>
  </si>
  <si>
    <t>Pressboard Hanging Data Binders for Unburst Sheets</t>
  </si>
  <si>
    <t>Joe Kamberova</t>
  </si>
  <si>
    <t>BPI Conference Tables</t>
  </si>
  <si>
    <t>Julie Creighton</t>
  </si>
  <si>
    <t>Fellowes Desktop Hanging File Manager</t>
  </si>
  <si>
    <t>Michael Kennedy</t>
  </si>
  <si>
    <t>John Murray</t>
  </si>
  <si>
    <t>Georgia Rosenberg</t>
  </si>
  <si>
    <t>Dennis Bolton</t>
  </si>
  <si>
    <t>Xerox 1888</t>
  </si>
  <si>
    <t>Alan Dominguez</t>
  </si>
  <si>
    <t>1/4 Fold Party Design Invitations &amp; White Envelopes, 24 8-1/2" X 11" Cards, 25 Env./Pack</t>
  </si>
  <si>
    <t>Dave Hallsten</t>
  </si>
  <si>
    <t>Jason Klamczynski</t>
  </si>
  <si>
    <t>Steve Carroll</t>
  </si>
  <si>
    <t>Tops Wirebound Message Log Books</t>
  </si>
  <si>
    <t>Tony Chapman</t>
  </si>
  <si>
    <t>Susan Pistek</t>
  </si>
  <si>
    <t>Saphhira Shifley</t>
  </si>
  <si>
    <t>Phillip Breyer</t>
  </si>
  <si>
    <t>Quality Park Security Envelopes</t>
  </si>
  <si>
    <t>Sally Matthias</t>
  </si>
  <si>
    <t>UniKeep View Case Binders</t>
  </si>
  <si>
    <t>Nathan Gelder</t>
  </si>
  <si>
    <t>Harold Ryan</t>
  </si>
  <si>
    <t>Darren Koutras</t>
  </si>
  <si>
    <t>Eldon 200 Class Desk Accessories, Burgundy</t>
  </si>
  <si>
    <t>Nat Gilpin</t>
  </si>
  <si>
    <t>Alyssa Tate</t>
  </si>
  <si>
    <t>Acco Expandable Hanging Binders</t>
  </si>
  <si>
    <t>Bretford CR4500 Series Slim Rectangular Table</t>
  </si>
  <si>
    <t>Avery 52</t>
  </si>
  <si>
    <t>Andy Reiter</t>
  </si>
  <si>
    <t>ClearSounds CSC500 Amplified Spirit Phone Corded phone</t>
  </si>
  <si>
    <t>Bart Folk</t>
  </si>
  <si>
    <t>Newell 331</t>
  </si>
  <si>
    <t>Mary O'Rourke</t>
  </si>
  <si>
    <t>Brian Thompson</t>
  </si>
  <si>
    <t>Matthew Clasen</t>
  </si>
  <si>
    <t>Laser &amp; Ink Jet Business Envelopes</t>
  </si>
  <si>
    <t>Bill Stewart</t>
  </si>
  <si>
    <t>Alan Hwang</t>
  </si>
  <si>
    <t>Office Star - Professional Matrix Back Chair with 2-to-1 Synchro Tilt and Mesh Fabric Seat</t>
  </si>
  <si>
    <t>Toby Ritter</t>
  </si>
  <si>
    <t>Floodlight Indoor Halogen Bulbs, 1 Bulb per Pack, 60 Watts</t>
  </si>
  <si>
    <t>David Philippe</t>
  </si>
  <si>
    <t>Michael Dominguez</t>
  </si>
  <si>
    <t>Katherine Nockton</t>
  </si>
  <si>
    <t>ImationÂ 32GB Pocket Pro USB 3.0Â Flash DriveÂ - 32 GB - Black - 1 P ...</t>
  </si>
  <si>
    <t>Matt Collins</t>
  </si>
  <si>
    <t>Elizabeth Moffitt</t>
  </si>
  <si>
    <t>Kingston Digital DataTraveler 8GB USB 2.0</t>
  </si>
  <si>
    <t>Cathy Prescott</t>
  </si>
  <si>
    <t>David Kendrick</t>
  </si>
  <si>
    <t>Roy Collins</t>
  </si>
  <si>
    <t>Nona Balk</t>
  </si>
  <si>
    <t>Rob Lucas</t>
  </si>
  <si>
    <t>Joni Blumstein</t>
  </si>
  <si>
    <t>Frank Preis</t>
  </si>
  <si>
    <t>Thomas Boland</t>
  </si>
  <si>
    <t>Companion Letter/Legal File, Black</t>
  </si>
  <si>
    <t>Tim Brockman</t>
  </si>
  <si>
    <t>Samsung HM1900 Bluetooth Headset</t>
  </si>
  <si>
    <t>Denny Joy</t>
  </si>
  <si>
    <t>Sally Hughsby</t>
  </si>
  <si>
    <t>Office Star - Contemporary Swivel Chair with Padded Adjustable Arms and Flex Back</t>
  </si>
  <si>
    <t>Eldon Advantage Chair Mats for Low to Medium Pile Carpets</t>
  </si>
  <si>
    <t>Craig Yedwab</t>
  </si>
  <si>
    <t>GBC DocuBind 300 Electric Binding Machine</t>
  </si>
  <si>
    <t>Logan Haushalter</t>
  </si>
  <si>
    <t>Eldon Image Series Desk Accessories, Burgundy</t>
  </si>
  <si>
    <t>Ralph Arnett</t>
  </si>
  <si>
    <t>Kimberly Carter</t>
  </si>
  <si>
    <t>Sung Shariari</t>
  </si>
  <si>
    <t>Cari Sayre</t>
  </si>
  <si>
    <t>Stackable Trays</t>
  </si>
  <si>
    <t>Sung Pak</t>
  </si>
  <si>
    <t>Chad Cunningham</t>
  </si>
  <si>
    <t>Executive Impressions 14" Contract Wall Clock</t>
  </si>
  <si>
    <t>Steve Chapman</t>
  </si>
  <si>
    <t>Stefanie Holloman</t>
  </si>
  <si>
    <t>Sean Christensen</t>
  </si>
  <si>
    <t>Erin Creighton</t>
  </si>
  <si>
    <t>Mike Kennedy</t>
  </si>
  <si>
    <t>Irene Maddox</t>
  </si>
  <si>
    <t>Canvas Sectional Post Binders</t>
  </si>
  <si>
    <t>Rogers Jumbo File, Granite</t>
  </si>
  <si>
    <t>Penelope Sewall</t>
  </si>
  <si>
    <t>Tony Sayre</t>
  </si>
  <si>
    <t>Hoover Commercial Soft Guard Upright Vacuum And Disposable Filtration Bags</t>
  </si>
  <si>
    <t>Newell 31</t>
  </si>
  <si>
    <t>Adrian Barton</t>
  </si>
  <si>
    <t>Avery 487</t>
  </si>
  <si>
    <t>Khloe Miller</t>
  </si>
  <si>
    <t>Newell 332</t>
  </si>
  <si>
    <t>Tamara Willingham</t>
  </si>
  <si>
    <t>Lock-Up Easel 'Spel-Binder'</t>
  </si>
  <si>
    <t>Sarah Foster</t>
  </si>
  <si>
    <t>Belkin F9H710-06 7 Outlet SurgeMaster Surge Protector</t>
  </si>
  <si>
    <t>Craig Carreira</t>
  </si>
  <si>
    <t>Computer Printout Paper with Letter-Trim Perforations</t>
  </si>
  <si>
    <t>Avanti 4.4 Cu. Ft. Refrigerator</t>
  </si>
  <si>
    <t>Westinghouse Floor Lamp with Metal Mesh Shade, Black</t>
  </si>
  <si>
    <t>Global Deluxe Office Fabric Chairs</t>
  </si>
  <si>
    <t>Clytie Kelty</t>
  </si>
  <si>
    <t>Acme Rosewood Handle Letter Opener</t>
  </si>
  <si>
    <t>Maureen Gnade</t>
  </si>
  <si>
    <t>Thomas Brumley</t>
  </si>
  <si>
    <t>Enermax Acrylux Wireless Keyboard</t>
  </si>
  <si>
    <t>Debra Catini</t>
  </si>
  <si>
    <t>Xerox 1981</t>
  </si>
  <si>
    <t>Michael Granlund</t>
  </si>
  <si>
    <t>HTC One</t>
  </si>
  <si>
    <t>Ricardo Emerson</t>
  </si>
  <si>
    <t>Ken Brennan</t>
  </si>
  <si>
    <t>Maureen Fritzler</t>
  </si>
  <si>
    <t>Alex Russell</t>
  </si>
  <si>
    <t>Tennsco Industrial Shelving</t>
  </si>
  <si>
    <t>Pamela Coakley</t>
  </si>
  <si>
    <t>Atlantic Metals Mobile 4-Shelf Bookcases, Custom Colors</t>
  </si>
  <si>
    <t>ImationÂ SecureÂ DriveÂ + Hardware Encrypted USBÂ flash driveÂ - 16 GB</t>
  </si>
  <si>
    <t>James Lanier</t>
  </si>
  <si>
    <t>Panasonic KX TS3282W Corded phone</t>
  </si>
  <si>
    <t>Speck Products Candyshell Flip Case</t>
  </si>
  <si>
    <t>Cisco 9971 IP Video Phone Charcoal</t>
  </si>
  <si>
    <t>Claudia Bergmann</t>
  </si>
  <si>
    <t>Amy Hunt</t>
  </si>
  <si>
    <t>Andrew Gjertsen</t>
  </si>
  <si>
    <t>Yana Sorensen</t>
  </si>
  <si>
    <t>Cindy Schnelling</t>
  </si>
  <si>
    <t>Karen Seio</t>
  </si>
  <si>
    <t>Cyra Reiten</t>
  </si>
  <si>
    <t>Nortel Meridian M5316 Digital phone</t>
  </si>
  <si>
    <t>Rick Wilson</t>
  </si>
  <si>
    <t>Hand-Finished Solid Wood Document Frame</t>
  </si>
  <si>
    <t>Trudy Schmidt</t>
  </si>
  <si>
    <t>Lori Olson</t>
  </si>
  <si>
    <t>Sarah Jordon</t>
  </si>
  <si>
    <t>Guy Thornton</t>
  </si>
  <si>
    <t>Lindsay Castell</t>
  </si>
  <si>
    <t>Hoover Portapower Portable Vacuum</t>
  </si>
  <si>
    <t>Nora Paige</t>
  </si>
  <si>
    <t>Tracy Poddar</t>
  </si>
  <si>
    <t>Jackery Bar Premium Fast-charging Portable Charger</t>
  </si>
  <si>
    <t>Dave Kipp</t>
  </si>
  <si>
    <t>Alan Haines</t>
  </si>
  <si>
    <t>Jennifer Jackson</t>
  </si>
  <si>
    <t>Dana Kaydos</t>
  </si>
  <si>
    <t>Xerox 1997</t>
  </si>
  <si>
    <t>Toby Gnade</t>
  </si>
  <si>
    <t>Edward Becker</t>
  </si>
  <si>
    <t>Martinez</t>
  </si>
  <si>
    <t>Jeremy Ellison</t>
  </si>
  <si>
    <t>Plantronics MX500i Earset</t>
  </si>
  <si>
    <t>Jesus Ocampo</t>
  </si>
  <si>
    <t>Corinna Mitchell</t>
  </si>
  <si>
    <t>Bart Watters</t>
  </si>
  <si>
    <t>Julia West</t>
  </si>
  <si>
    <t>Xerox 1883</t>
  </si>
  <si>
    <t>Dean Braden</t>
  </si>
  <si>
    <t>Verbatim 25 GB 6x Blu-ray Single Layer Recordable Disc, 25/Pack</t>
  </si>
  <si>
    <t>Fred Wasserman</t>
  </si>
  <si>
    <t>Newell 316</t>
  </si>
  <si>
    <t>Ben Peterman</t>
  </si>
  <si>
    <t>Eureka Sanitaire  Multi-Pro Heavy-Duty Upright, Disposable Bags</t>
  </si>
  <si>
    <t>Benjamin Venier</t>
  </si>
  <si>
    <t>Hon 4070 Series Pagoda Armless Upholstered Stacking Chairs</t>
  </si>
  <si>
    <t>Chad McGuire</t>
  </si>
  <si>
    <t>Ampad Gold Fibre Wirebound Steno Books, 6" x 9", Gregg Ruled</t>
  </si>
  <si>
    <t>Michael Oakman</t>
  </si>
  <si>
    <t>John Dryer</t>
  </si>
  <si>
    <t>Vtech AT&amp;T CL2940 Corded Speakerphone, Black</t>
  </si>
  <si>
    <t>Kensington 4 Outlet MasterPiece Compact Power Control Center</t>
  </si>
  <si>
    <t>Robert Dilbeck</t>
  </si>
  <si>
    <t>Anthony Witt</t>
  </si>
  <si>
    <t>Heather Jas</t>
  </si>
  <si>
    <t>Flat Face Poster Frame</t>
  </si>
  <si>
    <t>Eugene Barchas</t>
  </si>
  <si>
    <t>Iceberg OfficeWorks 42" Round Tables</t>
  </si>
  <si>
    <t>Theone Pippenger</t>
  </si>
  <si>
    <t>Avery 486</t>
  </si>
  <si>
    <t>Michael Paige</t>
  </si>
  <si>
    <t>TRENDnet 56K USB 2.0 Phone, Internet and Fax Modem</t>
  </si>
  <si>
    <t>GE 48" Fluorescent Tube, Cool White Energy Saver, 34 Watts, 30/Box</t>
  </si>
  <si>
    <t>Olvera Toch</t>
  </si>
  <si>
    <t>Tyvek Side-Opening Peel &amp; Seel Expanding Envelopes</t>
  </si>
  <si>
    <t>Juliana Krohn</t>
  </si>
  <si>
    <t>Linda Southworth</t>
  </si>
  <si>
    <t>Jane Waco</t>
  </si>
  <si>
    <t>David Bremer</t>
  </si>
  <si>
    <t>Acme 10" Easy Grip Assistive Scissors</t>
  </si>
  <si>
    <t>Julia Barnett</t>
  </si>
  <si>
    <t>Lena Cacioppo</t>
  </si>
  <si>
    <t>Stuart Van</t>
  </si>
  <si>
    <t>Anna Gayman</t>
  </si>
  <si>
    <t>Chromcraft Round Conference Tables</t>
  </si>
  <si>
    <t>Rose O'Brian</t>
  </si>
  <si>
    <t>GBC Twin Loop Wire Binding Elements</t>
  </si>
  <si>
    <t>Justin Hirsh</t>
  </si>
  <si>
    <t>Neil Knudson</t>
  </si>
  <si>
    <t>Newell 311</t>
  </si>
  <si>
    <t>Edward Nazzal</t>
  </si>
  <si>
    <t>RCA H5401RE1 DECT 6.0 4-Line Cordless Handset With Caller ID/Call Waiting</t>
  </si>
  <si>
    <t>Brendan Dodson</t>
  </si>
  <si>
    <t>Bill Donatelli</t>
  </si>
  <si>
    <t>Muhammed Lee</t>
  </si>
  <si>
    <t>Xerox 1928</t>
  </si>
  <si>
    <t>Catherine Glotzbach</t>
  </si>
  <si>
    <t>Becky Pak</t>
  </si>
  <si>
    <t>Brenda Bowman</t>
  </si>
  <si>
    <t>Eleni McCrary</t>
  </si>
  <si>
    <t>Max Jones</t>
  </si>
  <si>
    <t>Giulietta Baptist</t>
  </si>
  <si>
    <t>Jonathan Howell</t>
  </si>
  <si>
    <t>Frank Carlisle</t>
  </si>
  <si>
    <t>Skye Norling</t>
  </si>
  <si>
    <t>Xerox 1922</t>
  </si>
  <si>
    <t>Stewart Carmichael</t>
  </si>
  <si>
    <t>Shaun Weien</t>
  </si>
  <si>
    <t>GBC Ibimaster 500 Manual ProClick Binding System</t>
  </si>
  <si>
    <t>Cathy Hwang</t>
  </si>
  <si>
    <t>Rob Haberlin</t>
  </si>
  <si>
    <t>Bruce Degenhardt</t>
  </si>
  <si>
    <t>Novimex High-Tech Fabric Mesh Task Chair</t>
  </si>
  <si>
    <t>Victor Preis</t>
  </si>
  <si>
    <t>Durable Pressboard Binders</t>
  </si>
  <si>
    <t>Kalyca Meade</t>
  </si>
  <si>
    <t>Fred McMath</t>
  </si>
  <si>
    <t>Victoria Brennan</t>
  </si>
  <si>
    <t>Thais Sissman</t>
  </si>
  <si>
    <t>Wilson Jones DublLock D-Ring Binders</t>
  </si>
  <si>
    <t>Ralph Kennedy</t>
  </si>
  <si>
    <t>Brad Eason</t>
  </si>
  <si>
    <t>Parhena Norris</t>
  </si>
  <si>
    <t>Cardinal Hold-It CD Pocket</t>
  </si>
  <si>
    <t>Eudokia Martin</t>
  </si>
  <si>
    <t>Ativa D5772 2-Line 5.8GHz Digital Expandable Corded/Cordless Phone System with Answering &amp; Caller ID/Call Waiting, Black/Silver</t>
  </si>
  <si>
    <t>Denny Blanton</t>
  </si>
  <si>
    <t>Boston 1827 Commercial Additional Cutter, Drive Gear &amp; Gear Rack for 1606</t>
  </si>
  <si>
    <t>Xerox 1886</t>
  </si>
  <si>
    <t>Philisse Overcash</t>
  </si>
  <si>
    <t>Tim Taslimi</t>
  </si>
  <si>
    <t>Joni Wasserman</t>
  </si>
  <si>
    <t>Shaun Chance</t>
  </si>
  <si>
    <t>Wilson Jones Â“SnapÂ” Scratch Pad Binder Tool for Ring Binders</t>
  </si>
  <si>
    <t>Xerox 191</t>
  </si>
  <si>
    <t>Dave Poirier</t>
  </si>
  <si>
    <t>Roger Barcio</t>
  </si>
  <si>
    <t>Fred Harton</t>
  </si>
  <si>
    <t>Katrina Willman</t>
  </si>
  <si>
    <t>Sterilite Officeware Hinged File Box</t>
  </si>
  <si>
    <t>Cathy Armstrong</t>
  </si>
  <si>
    <t>Chuck Clark</t>
  </si>
  <si>
    <t>Neoma Murray</t>
  </si>
  <si>
    <t>Bobby Odegard</t>
  </si>
  <si>
    <t>Manco Dry-Lighter Erasable Highlighter</t>
  </si>
  <si>
    <t>Hewlett Packard 310 Color Digital Copier</t>
  </si>
  <si>
    <t>Ken Dana</t>
  </si>
  <si>
    <t>Brendan Murry</t>
  </si>
  <si>
    <t>Ann Chong</t>
  </si>
  <si>
    <t>Meg O'Connel</t>
  </si>
  <si>
    <t>Justin Ritter</t>
  </si>
  <si>
    <t>Adam Bellavance</t>
  </si>
  <si>
    <t>Charlotte Melton</t>
  </si>
  <si>
    <t>Sanjit Jacobs</t>
  </si>
  <si>
    <t>Avery 510</t>
  </si>
  <si>
    <t>Carlos Meador</t>
  </si>
  <si>
    <t>Dan Reichenbach</t>
  </si>
  <si>
    <t>Bryan Spruell</t>
  </si>
  <si>
    <t>Helen Wasserman</t>
  </si>
  <si>
    <t>Eric Murdock</t>
  </si>
  <si>
    <t>Henry MacAllister</t>
  </si>
  <si>
    <t>Joel Jenkins</t>
  </si>
  <si>
    <t>Gene Hale</t>
  </si>
  <si>
    <t>Sean O'Donnell</t>
  </si>
  <si>
    <t>Claire Gute</t>
  </si>
  <si>
    <t>Jay Fein</t>
  </si>
  <si>
    <t>Maribeth Yedwab</t>
  </si>
  <si>
    <t>Avery 507</t>
  </si>
  <si>
    <t>Xerox 1914</t>
  </si>
  <si>
    <t>Sandra Glassco</t>
  </si>
  <si>
    <t>Kelly Collister</t>
  </si>
  <si>
    <t>Logitech K350 2.4Ghz Wireless Keyboard</t>
  </si>
  <si>
    <t>Emily Grady</t>
  </si>
  <si>
    <t>Eureka Hand Vacuum, Bagless</t>
  </si>
  <si>
    <t>Christy Brittain</t>
  </si>
  <si>
    <t>Meg Tillman</t>
  </si>
  <si>
    <t>Doug O'Connell</t>
  </si>
  <si>
    <t>Maria Zettner</t>
  </si>
  <si>
    <t>Home/Office Personal File Carts</t>
  </si>
  <si>
    <t>Cardinal Holdit Data Disk Pockets</t>
  </si>
  <si>
    <t>Greg Hansen</t>
  </si>
  <si>
    <t>Patrick Bzostek</t>
  </si>
  <si>
    <t>Katrina Bavinger</t>
  </si>
  <si>
    <t>Xerox 1943</t>
  </si>
  <si>
    <t>Tom Prescott</t>
  </si>
  <si>
    <t>Tenex Contemporary Contur Chairmats for Low and Medium Pile Carpet, Computer, 39" x 49"</t>
  </si>
  <si>
    <t>Xerox 1935</t>
  </si>
  <si>
    <t>Ritsa Hightower</t>
  </si>
  <si>
    <t>Matt Hagelstein</t>
  </si>
  <si>
    <t>Stephanie Ulpright</t>
  </si>
  <si>
    <t>Art Ferguson</t>
  </si>
  <si>
    <t>Tonja Turnell</t>
  </si>
  <si>
    <t>Stuart Calhoun</t>
  </si>
  <si>
    <t>Doug Jacobs</t>
  </si>
  <si>
    <t>Peter McVee</t>
  </si>
  <si>
    <t>Evan Minnotte</t>
  </si>
  <si>
    <t>Elpida Rittenbach</t>
  </si>
  <si>
    <t>Anker 36W 4-Port USB Wall Charger Travel Power Adapter for iPhone 5s 5c 5</t>
  </si>
  <si>
    <t>Jim Radford</t>
  </si>
  <si>
    <t>Dionis Lloyd</t>
  </si>
  <si>
    <t>Brad Thomas</t>
  </si>
  <si>
    <t>Xerox 1950</t>
  </si>
  <si>
    <t>Bill Overfelt</t>
  </si>
  <si>
    <t>Erica Bern</t>
  </si>
  <si>
    <t>Joy Bell-</t>
  </si>
  <si>
    <t>Bill Eplett</t>
  </si>
  <si>
    <t>Todd Boyes</t>
  </si>
  <si>
    <t>Dixon Ticonderoga Maple Cedar Pencil, #2</t>
  </si>
  <si>
    <t>Harold Engle</t>
  </si>
  <si>
    <t>Bobby Elias</t>
  </si>
  <si>
    <t>Don Weiss</t>
  </si>
  <si>
    <t>DAX Two-Tone Silver Metal Document Frame</t>
  </si>
  <si>
    <t>Jason Gross</t>
  </si>
  <si>
    <t>Rediform Wirebound "Phone Memo" Message Book, 11 x 5-3/4</t>
  </si>
  <si>
    <t>Caroline Jumper</t>
  </si>
  <si>
    <t>Bryan Davis</t>
  </si>
  <si>
    <t>Henia Zydlo</t>
  </si>
  <si>
    <t>Susan Vittorini</t>
  </si>
  <si>
    <t>Janet Martin</t>
  </si>
  <si>
    <t>Raymond Buch</t>
  </si>
  <si>
    <t>Sean Wendt</t>
  </si>
  <si>
    <t>Jill Matthias</t>
  </si>
  <si>
    <t>GBC ProClick Spines for 32-Hole Punch</t>
  </si>
  <si>
    <t>Clay Rozendal</t>
  </si>
  <si>
    <t>Ed Ludwig</t>
  </si>
  <si>
    <t>Craig Leslie</t>
  </si>
  <si>
    <t>Rob Beeghly</t>
  </si>
  <si>
    <t>Chris McAfee</t>
  </si>
  <si>
    <t>Susan MacKendrick</t>
  </si>
  <si>
    <t>Lindsay Williams</t>
  </si>
  <si>
    <t>Global Adaptabilities Conference Tables</t>
  </si>
  <si>
    <t>Cynthia Voltz</t>
  </si>
  <si>
    <t>Alejandro Savely</t>
  </si>
  <si>
    <t>Christopher Conant</t>
  </si>
  <si>
    <t>Canon imageCLASS 2200 Advanced Copier</t>
  </si>
  <si>
    <t>Robert Waldorf</t>
  </si>
  <si>
    <t>Scot Coram</t>
  </si>
  <si>
    <t>Liz Preis</t>
  </si>
  <si>
    <t>Roy Skaria</t>
  </si>
  <si>
    <t>Darrin Van Huff</t>
  </si>
  <si>
    <t>IBM Multi-Purpose Copy Paper, 8 1/2 x 11", Case</t>
  </si>
  <si>
    <t>Jim Sink</t>
  </si>
  <si>
    <t>Ted Butterfield</t>
  </si>
  <si>
    <t>Lela Donovan</t>
  </si>
  <si>
    <t>Phillip Flathmann</t>
  </si>
  <si>
    <t>Anemone Ratner</t>
  </si>
  <si>
    <t>Larry Blacks</t>
  </si>
  <si>
    <t>Alex Grayson</t>
  </si>
  <si>
    <t>Max Ludwig</t>
  </si>
  <si>
    <t>Anthony O'Donnell</t>
  </si>
  <si>
    <t>Mick Hernandez</t>
  </si>
  <si>
    <t>Charles McCrossin</t>
  </si>
  <si>
    <t>Sung Chung</t>
  </si>
  <si>
    <t>Adrian Shami</t>
  </si>
  <si>
    <t>Ralph Ritter</t>
  </si>
  <si>
    <t>Neola Schneider</t>
  </si>
  <si>
    <t>Carol Darley</t>
  </si>
  <si>
    <t>Sally Knutson</t>
  </si>
  <si>
    <t>Justin Ellison</t>
  </si>
  <si>
    <t>Carl Jackson</t>
  </si>
  <si>
    <t>Roland Murray</t>
  </si>
  <si>
    <t>Michelle Lonsdale</t>
  </si>
  <si>
    <t>Career Cubicle Clock, 8 1/4", Black</t>
  </si>
  <si>
    <t>Tony Molinari</t>
  </si>
  <si>
    <t>Multimedia Mailers</t>
  </si>
  <si>
    <t>Mitch Gastineau</t>
  </si>
  <si>
    <t>Clay Cheatham</t>
  </si>
  <si>
    <t>Chuck Sachs</t>
  </si>
  <si>
    <t>Jenna Caffey</t>
  </si>
  <si>
    <t>Jan</t>
  </si>
  <si>
    <t>Feb</t>
  </si>
  <si>
    <t>Mar</t>
  </si>
  <si>
    <t>Apr</t>
  </si>
  <si>
    <t>May</t>
  </si>
  <si>
    <t>Jun</t>
  </si>
  <si>
    <t>Jul</t>
  </si>
  <si>
    <t>Aug</t>
  </si>
  <si>
    <t>Sep</t>
  </si>
  <si>
    <t>Oct</t>
  </si>
  <si>
    <t>Nov</t>
  </si>
  <si>
    <t>Dec</t>
  </si>
  <si>
    <t>Sum of Sales</t>
  </si>
  <si>
    <t>Sum of Profit</t>
  </si>
  <si>
    <t>Row Labels</t>
  </si>
  <si>
    <t>Grand Total</t>
  </si>
  <si>
    <t>Total Profit</t>
  </si>
  <si>
    <t>Total sales</t>
  </si>
  <si>
    <t>Sales by Sub-category</t>
  </si>
  <si>
    <t>Count of Customer Name</t>
  </si>
  <si>
    <t>Customer Count by year</t>
  </si>
  <si>
    <t>Sales by State</t>
  </si>
  <si>
    <t>Sales by Month</t>
  </si>
  <si>
    <t xml:space="preserve"> </t>
  </si>
  <si>
    <t>Top 10 customers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</si>
</sst>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409]* #,##0.00_ ;_-[$$-409]* \-#,##0.00\ ;_-[$$-409]* &quot;-&quot;??_ ;_-@_ "/>
    <numFmt numFmtId="165" formatCode="_-[$$-409]* #,##0_ ;_-[$$-409]* \-#,##0\ ;_-[$$-409]* &quot;-&quot;??_ ;_-@_ "/>
    <numFmt numFmtId="166" formatCode="0.0,\K"/>
  </numFmts>
  <fonts count="3">
    <font>
      <sz val="11"/>
      <color theme="1"/>
      <name val="Aptos Narrow"/>
      <family val="2"/>
      <scheme val="minor"/>
    </font>
    <font>
      <b/>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7">
    <border>
      <left/>
      <right/>
      <top/>
      <bottom/>
      <diagonal/>
    </border>
    <border>
      <left style="thin">
        <color indexed="65"/>
      </left>
      <right/>
      <top style="thin">
        <color rgb="FF999999"/>
      </top>
      <bottom/>
      <diagonal/>
    </border>
    <border>
      <left style="thin">
        <color indexed="65"/>
      </left>
      <right/>
      <top style="thin">
        <color indexed="65"/>
      </top>
      <bottom/>
      <diagonal/>
    </border>
    <border>
      <left style="thin">
        <color indexed="65"/>
      </left>
      <right/>
      <top style="thin">
        <color indexed="65"/>
      </top>
      <bottom style="thin">
        <color rgb="FF999999"/>
      </bottom>
      <diagonal/>
    </border>
    <border>
      <left/>
      <right/>
      <top style="thin">
        <color theme="4" tint="0.3999755851924192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164" fontId="1" fillId="0" borderId="0" xfId="0" applyNumberFormat="1" applyFont="1"/>
    <xf numFmtId="165" fontId="0" fillId="0" borderId="0" xfId="0" applyNumberFormat="1"/>
    <xf numFmtId="166" fontId="0" fillId="0" borderId="0" xfId="0" applyNumberFormat="1"/>
    <xf numFmtId="164" fontId="0" fillId="0" borderId="1" xfId="0" applyNumberFormat="1" applyBorder="1"/>
    <xf numFmtId="164" fontId="0" fillId="0" borderId="2" xfId="0" applyNumberFormat="1" applyBorder="1"/>
    <xf numFmtId="164" fontId="2" fillId="2" borderId="4" xfId="0" applyNumberFormat="1" applyFont="1" applyFill="1" applyBorder="1"/>
    <xf numFmtId="164" fontId="0" fillId="0" borderId="3" xfId="0" applyNumberFormat="1" applyBorder="1"/>
    <xf numFmtId="164" fontId="0" fillId="0" borderId="0" xfId="0" pivotButton="1" applyNumberFormat="1"/>
    <xf numFmtId="0" fontId="0" fillId="0" borderId="5" xfId="0" applyBorder="1"/>
    <xf numFmtId="0" fontId="0" fillId="0" borderId="6" xfId="0" applyBorder="1"/>
    <xf numFmtId="166" fontId="1" fillId="2" borderId="0" xfId="0" applyNumberFormat="1" applyFont="1" applyFill="1"/>
    <xf numFmtId="166" fontId="0" fillId="0" borderId="0" xfId="0" applyNumberFormat="1" applyFont="1" applyFill="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81">
    <dxf>
      <font>
        <b/>
      </font>
      <numFmt numFmtId="166" formatCode="0.0,\K"/>
      <fill>
        <patternFill patternType="solid">
          <fgColor theme="4" tint="0.79998168889431442"/>
          <bgColor theme="4" tint="0.79998168889431442"/>
        </patternFill>
      </fill>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font>
        <b/>
      </font>
      <numFmt numFmtId="166" formatCode="0.0,\K"/>
      <fill>
        <patternFill patternType="solid">
          <fgColor theme="4" tint="0.79998168889431442"/>
          <bgColor theme="4" tint="0.79998168889431442"/>
        </patternFill>
      </fill>
    </dxf>
    <dxf>
      <numFmt numFmtId="166" formatCode="0.0,\K"/>
    </dxf>
    <dxf>
      <numFmt numFmtId="164" formatCode="_-[$$-409]* #,##0.00_ ;_-[$$-409]* \-#,##0.00\ ;_-[$$-409]* &quot;-&quot;??_ ;_-@_ "/>
    </dxf>
    <dxf>
      <font>
        <b/>
      </font>
      <numFmt numFmtId="166" formatCode="0.0,\K"/>
      <fill>
        <patternFill patternType="solid">
          <fgColor theme="4" tint="0.79998168889431442"/>
          <bgColor theme="4" tint="0.79998168889431442"/>
        </patternFill>
      </fill>
    </dxf>
    <dxf>
      <font>
        <b/>
      </font>
      <numFmt numFmtId="166" formatCode="0.0,\K"/>
      <fill>
        <patternFill patternType="solid">
          <fgColor theme="4" tint="0.79998168889431442"/>
          <bgColor theme="4" tint="0.79998168889431442"/>
        </patternFill>
      </fill>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font>
        <b/>
      </font>
      <numFmt numFmtId="166" formatCode="0.0,\K"/>
      <fill>
        <patternFill patternType="solid">
          <fgColor theme="4" tint="0.79998168889431442"/>
          <bgColor theme="4" tint="0.79998168889431442"/>
        </patternFill>
      </fill>
    </dxf>
    <dxf>
      <numFmt numFmtId="166" formatCode="0.0,\K"/>
    </dxf>
    <dxf>
      <numFmt numFmtId="164" formatCode="_-[$$-409]* #,##0.00_ ;_-[$$-409]* \-#,##0.00\ ;_-[$$-409]* &quot;-&quot;??_ ;_-@_ "/>
    </dxf>
    <dxf>
      <font>
        <b/>
      </font>
      <numFmt numFmtId="166" formatCode="0.0,\K"/>
      <fill>
        <patternFill patternType="solid">
          <fgColor theme="4" tint="0.79998168889431442"/>
          <bgColor theme="4" tint="0.79998168889431442"/>
        </patternFill>
      </fill>
    </dxf>
    <dxf>
      <font>
        <b/>
      </font>
      <numFmt numFmtId="166" formatCode="0.0,\K"/>
      <fill>
        <patternFill patternType="solid">
          <fgColor theme="4" tint="0.79998168889431442"/>
          <bgColor theme="4" tint="0.79998168889431442"/>
        </patternFill>
      </fill>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font>
        <b/>
      </font>
      <numFmt numFmtId="166" formatCode="0.0,\K"/>
      <fill>
        <patternFill patternType="solid">
          <fgColor theme="4" tint="0.79998168889431442"/>
          <bgColor theme="4" tint="0.79998168889431442"/>
        </patternFill>
      </fill>
    </dxf>
    <dxf>
      <numFmt numFmtId="166" formatCode="0.0,\K"/>
    </dxf>
    <dxf>
      <numFmt numFmtId="164" formatCode="_-[$$-409]* #,##0.00_ ;_-[$$-409]* \-#,##0.00\ ;_-[$$-409]* &quot;-&quot;??_ ;_-@_ "/>
    </dxf>
    <dxf>
      <font>
        <b/>
      </font>
      <numFmt numFmtId="166" formatCode="0.0,\K"/>
      <fill>
        <patternFill patternType="solid">
          <fgColor theme="4" tint="0.79998168889431442"/>
          <bgColor theme="4" tint="0.79998168889431442"/>
        </patternFill>
      </fill>
    </dxf>
    <dxf>
      <font>
        <b/>
      </font>
      <numFmt numFmtId="166" formatCode="0.0,\K"/>
      <fill>
        <patternFill patternType="solid">
          <fgColor theme="4" tint="0.79998168889431442"/>
          <bgColor theme="4" tint="0.79998168889431442"/>
        </patternFill>
      </fill>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font>
        <b/>
      </font>
      <numFmt numFmtId="166" formatCode="0.0,\K"/>
      <fill>
        <patternFill patternType="solid">
          <fgColor theme="4" tint="0.79998168889431442"/>
          <bgColor theme="4" tint="0.79998168889431442"/>
        </patternFill>
      </fill>
    </dxf>
    <dxf>
      <numFmt numFmtId="166" formatCode="0.0,\K"/>
    </dxf>
    <dxf>
      <numFmt numFmtId="164" formatCode="_-[$$-409]* #,##0.00_ ;_-[$$-409]* \-#,##0.00\ ;_-[$$-409]* &quot;-&quot;??_ ;_-@_ "/>
    </dxf>
    <dxf>
      <font>
        <b/>
      </font>
      <numFmt numFmtId="166" formatCode="0.0,\K"/>
      <fill>
        <patternFill patternType="solid">
          <fgColor theme="4" tint="0.79998168889431442"/>
          <bgColor theme="4" tint="0.79998168889431442"/>
        </patternFill>
      </fill>
    </dxf>
    <dxf>
      <font>
        <b/>
      </font>
      <numFmt numFmtId="166" formatCode="0.0,\K"/>
      <fill>
        <patternFill patternType="solid">
          <fgColor theme="4" tint="0.79998168889431442"/>
          <bgColor theme="4" tint="0.79998168889431442"/>
        </patternFill>
      </fill>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font>
        <b/>
      </font>
      <numFmt numFmtId="166" formatCode="0.0,\K"/>
      <fill>
        <patternFill patternType="solid">
          <fgColor theme="4" tint="0.79998168889431442"/>
          <bgColor theme="4" tint="0.79998168889431442"/>
        </patternFill>
      </fill>
    </dxf>
    <dxf>
      <numFmt numFmtId="166" formatCode="0.0,\K"/>
    </dxf>
    <dxf>
      <numFmt numFmtId="164" formatCode="_-[$$-409]* #,##0.00_ ;_-[$$-409]* \-#,##0.00\ ;_-[$$-409]* &quot;-&quot;??_ ;_-@_ "/>
    </dxf>
    <dxf>
      <font>
        <b/>
      </font>
      <numFmt numFmtId="166" formatCode="0.0,\K"/>
      <fill>
        <patternFill patternType="solid">
          <fgColor theme="4" tint="0.79998168889431442"/>
          <bgColor theme="4" tint="0.79998168889431442"/>
        </patternFill>
      </fill>
    </dxf>
    <dxf>
      <border>
        <bottom style="medium">
          <color indexed="64"/>
        </bottom>
      </border>
    </dxf>
    <dxf>
      <border diagonalUp="0" diagonalDown="0">
        <left/>
        <right/>
        <top/>
        <bottom/>
        <vertical/>
        <horizontal/>
      </border>
    </dxf>
    <dxf>
      <numFmt numFmtId="165" formatCode="_-[$$-409]* #,##0_ ;_-[$$-409]* \-#,##0\ ;_-[$$-409]* &quot;-&quot;??_ ;_-@_ "/>
    </dxf>
    <dxf>
      <numFmt numFmtId="165" formatCode="_-[$$-409]* #,##0_ ;_-[$$-409]* \-#,##0\ ;_-[$$-409]* &quot;-&quot;??_ ;_-@_ "/>
    </dxf>
    <dxf>
      <numFmt numFmtId="165" formatCode="_-[$$-409]* #,##0_ ;_-[$$-409]* \-#,##0\ ;_-[$$-409]* &quot;-&quot;??_ ;_-@_ "/>
    </dxf>
    <dxf>
      <font>
        <b/>
      </font>
      <numFmt numFmtId="166" formatCode="0.0,\K"/>
      <fill>
        <patternFill patternType="solid">
          <fgColor theme="4" tint="0.79998168889431442"/>
          <bgColor theme="4" tint="0.79998168889431442"/>
        </patternFill>
      </fill>
    </dxf>
    <dxf>
      <numFmt numFmtId="165" formatCode="_-[$$-409]* #,##0_ ;_-[$$-409]* \-#,##0\ ;_-[$$-409]* &quot;-&quot;??_ ;_-@_ "/>
    </dxf>
    <dxf>
      <numFmt numFmtId="165" formatCode="_-[$$-409]* #,##0_ ;_-[$$-409]* \-#,##0\ ;_-[$$-409]* &quot;-&quot;??_ ;_-@_ "/>
    </dxf>
    <dxf>
      <numFmt numFmtId="165" formatCode="_-[$$-409]* #,##0_ ;_-[$$-409]* \-#,##0\ ;_-[$$-409]* &quot;-&quot;??_ ;_-@_ "/>
    </dxf>
    <dxf>
      <font>
        <b/>
      </font>
      <numFmt numFmtId="166" formatCode="0.0,\K"/>
      <fill>
        <patternFill patternType="solid">
          <fgColor theme="4" tint="0.79998168889431442"/>
          <bgColor theme="4" tint="0.79998168889431442"/>
        </patternFill>
      </fill>
    </dxf>
    <dxf>
      <numFmt numFmtId="164" formatCode="_-[$$-409]* #,##0.00_ ;_-[$$-409]* \-#,##0.00\ ;_-[$$-409]* &quot;-&quot;??_ ;_-@_ "/>
    </dxf>
    <dxf>
      <font>
        <b/>
      </font>
      <numFmt numFmtId="166" formatCode="0.0,\K"/>
      <fill>
        <patternFill patternType="solid">
          <fgColor theme="4" tint="0.79998168889431442"/>
          <bgColor theme="4" tint="0.79998168889431442"/>
        </patternFill>
      </fill>
    </dxf>
    <dxf>
      <font>
        <b/>
      </font>
      <numFmt numFmtId="166" formatCode="0.0,\K"/>
      <fill>
        <patternFill patternType="solid">
          <fgColor theme="4" tint="0.79998168889431442"/>
          <bgColor theme="4" tint="0.79998168889431442"/>
        </patternFill>
      </fill>
    </dxf>
    <dxf>
      <font>
        <b/>
      </font>
      <numFmt numFmtId="166" formatCode="0.0,\K"/>
      <fill>
        <patternFill patternType="solid">
          <fgColor theme="4" tint="0.79998168889431442"/>
          <bgColor theme="4" tint="0.79998168889431442"/>
        </patternFill>
      </fill>
    </dxf>
    <dxf>
      <numFmt numFmtId="164" formatCode="_-[$$-409]* #,##0.00_ ;_-[$$-409]* \-#,##0.00\ ;_-[$$-409]* &quot;-&quot;??_ ;_-@_ "/>
    </dxf>
    <dxf>
      <numFmt numFmtId="166" formatCode="0.0,\K"/>
    </dxf>
    <dxf>
      <font>
        <b/>
      </font>
      <numFmt numFmtId="166" formatCode="0.0,\K"/>
      <fill>
        <patternFill patternType="solid">
          <fgColor theme="4" tint="0.79998168889431442"/>
          <bgColor theme="4" tint="0.79998168889431442"/>
        </patternFill>
      </fill>
    </dxf>
    <dxf>
      <numFmt numFmtId="164" formatCode="_-[$$-409]* #,##0.00_ ;_-[$$-409]* \-#,##0.00\ ;_-[$$-409]* &quot;-&quot;??_ ;_-@_ "/>
    </dxf>
    <dxf>
      <fill>
        <gradientFill degree="270">
          <stop position="0">
            <color theme="0"/>
          </stop>
          <stop position="1">
            <color theme="9" tint="-0.25098422193060094"/>
          </stop>
        </gradientFill>
      </fill>
    </dxf>
    <dxf>
      <fill>
        <gradientFill type="path" left="0.5" right="0.5" top="0.5" bottom="0.5">
          <stop position="0">
            <color theme="0"/>
          </stop>
          <stop position="1">
            <color theme="6" tint="-0.25098422193060094"/>
          </stop>
        </gradientFill>
      </fill>
    </dxf>
    <dxf>
      <fill>
        <patternFill>
          <bgColor theme="9" tint="-0.24994659260841701"/>
        </patternFill>
      </fill>
    </dxf>
  </dxfs>
  <tableStyles count="4" defaultTableStyle="TableStyleMedium2" defaultPivotStyle="PivotStyleLight16">
    <tableStyle name="Slicer Style 1" pivot="0" table="0" count="1">
      <tableStyleElement type="wholeTable" dxfId="80"/>
    </tableStyle>
    <tableStyle name="Slicer Style 2" pivot="0" table="0" count="0"/>
    <tableStyle name="Slicer Style 3" pivot="0" table="0" count="1">
      <tableStyleElement type="wholeTable" dxfId="79"/>
    </tableStyle>
    <tableStyle name="Slicer Style 4" pivot="0" table="0" count="1">
      <tableStyleElement type="wholeTable" dxfId="78"/>
    </tableStyle>
  </tableStyles>
  <colors>
    <mruColors>
      <color rgb="FF95BD9C"/>
    </mruColors>
  </colors>
  <extLst>
    <ext xmlns:x14="http://schemas.microsoft.com/office/spreadsheetml/2009/9/main" uri="{EB79DEF2-80B8-43e5-95BD-54CBDDF9020C}">
      <x14:slicerStyles defaultSlicerStyle="Slicer Style 4">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4.xml"/><Relationship Id="rId5" Type="http://schemas.openxmlformats.org/officeDocument/2006/relationships/pivotCacheDefinition" Target="pivotCache/pivotCacheDefinition2.xml"/><Relationship Id="rId10" Type="http://schemas.microsoft.com/office/2007/relationships/slicerCache" Target="slicerCaches/slicerCache3.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Tables!PivotTable12</c:name>
    <c:fmtId val="10"/>
  </c:pivotSource>
  <c:chart>
    <c:title>
      <c:tx>
        <c:rich>
          <a:bodyPr rot="0" spcFirstLastPara="1" vertOverflow="ellipsis" vert="horz" wrap="square" anchor="ctr" anchorCtr="1"/>
          <a:lstStyle/>
          <a:p>
            <a:pPr>
              <a:defRPr sz="1600" b="0" i="0" u="none" strike="noStrike" kern="1200" cap="none" spc="20" baseline="0">
                <a:solidFill>
                  <a:schemeClr val="tx1"/>
                </a:solidFill>
                <a:latin typeface="+mn-lt"/>
                <a:ea typeface="+mn-ea"/>
                <a:cs typeface="+mn-cs"/>
              </a:defRPr>
            </a:pPr>
            <a:r>
              <a:rPr lang="en-US" sz="1600" b="1">
                <a:solidFill>
                  <a:schemeClr val="tx1"/>
                </a:solidFill>
              </a:rPr>
              <a:t>Sales by sub-category</a:t>
            </a:r>
          </a:p>
        </c:rich>
      </c:tx>
      <c:layout>
        <c:manualLayout>
          <c:xMode val="edge"/>
          <c:yMode val="edge"/>
          <c:x val="0.25747202402948721"/>
          <c:y val="4.6632143045585883E-2"/>
        </c:manualLayout>
      </c:layout>
      <c:overlay val="0"/>
      <c:spPr>
        <a:noFill/>
        <a:ln>
          <a:noFill/>
        </a:ln>
        <a:effectLst/>
      </c:spPr>
    </c:title>
    <c:autoTitleDeleted val="0"/>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713925256580078"/>
          <c:y val="0.23557692110526529"/>
          <c:w val="0.72363954271464093"/>
          <c:h val="0.64746856649090945"/>
        </c:manualLayout>
      </c:layout>
      <c:barChart>
        <c:barDir val="bar"/>
        <c:grouping val="clustered"/>
        <c:varyColors val="0"/>
        <c:ser>
          <c:idx val="0"/>
          <c:order val="0"/>
          <c:tx>
            <c:strRef>
              <c:f>'Pivot Tables'!$H$4</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 Tables'!$G$5:$G$22</c:f>
              <c:strCache>
                <c:ptCount val="17"/>
                <c:pt idx="0">
                  <c:v>Phones</c:v>
                </c:pt>
                <c:pt idx="1">
                  <c:v>Chairs</c:v>
                </c:pt>
                <c:pt idx="2">
                  <c:v>Tables</c:v>
                </c:pt>
                <c:pt idx="3">
                  <c:v>Storage</c:v>
                </c:pt>
                <c:pt idx="4">
                  <c:v>Binders</c:v>
                </c:pt>
                <c:pt idx="5">
                  <c:v>Copiers</c:v>
                </c:pt>
                <c:pt idx="6">
                  <c:v>Accessories</c:v>
                </c:pt>
                <c:pt idx="7">
                  <c:v>Bookcases</c:v>
                </c:pt>
                <c:pt idx="8">
                  <c:v>Machines</c:v>
                </c:pt>
                <c:pt idx="9">
                  <c:v>Appliances</c:v>
                </c:pt>
                <c:pt idx="10">
                  <c:v>Furnishings</c:v>
                </c:pt>
                <c:pt idx="11">
                  <c:v>Paper</c:v>
                </c:pt>
                <c:pt idx="12">
                  <c:v>Envelopes</c:v>
                </c:pt>
                <c:pt idx="13">
                  <c:v>Art</c:v>
                </c:pt>
                <c:pt idx="14">
                  <c:v>Labels</c:v>
                </c:pt>
                <c:pt idx="15">
                  <c:v>Supplies</c:v>
                </c:pt>
                <c:pt idx="16">
                  <c:v>Fasteners</c:v>
                </c:pt>
              </c:strCache>
            </c:strRef>
          </c:cat>
          <c:val>
            <c:numRef>
              <c:f>'Pivot Tables'!$H$5:$H$22</c:f>
              <c:numCache>
                <c:formatCode>0.0,\K</c:formatCode>
                <c:ptCount val="17"/>
                <c:pt idx="0">
                  <c:v>29736.36</c:v>
                </c:pt>
                <c:pt idx="1">
                  <c:v>27847.909999999982</c:v>
                </c:pt>
                <c:pt idx="2">
                  <c:v>19182.310000000001</c:v>
                </c:pt>
                <c:pt idx="3">
                  <c:v>18614.729999999992</c:v>
                </c:pt>
                <c:pt idx="4">
                  <c:v>15240.789999999995</c:v>
                </c:pt>
                <c:pt idx="5">
                  <c:v>11669.89</c:v>
                </c:pt>
                <c:pt idx="6">
                  <c:v>9040.489999999998</c:v>
                </c:pt>
                <c:pt idx="7">
                  <c:v>7622.69</c:v>
                </c:pt>
                <c:pt idx="8">
                  <c:v>7200.97</c:v>
                </c:pt>
                <c:pt idx="9">
                  <c:v>7166.8799999999992</c:v>
                </c:pt>
                <c:pt idx="10">
                  <c:v>6605.2099999999991</c:v>
                </c:pt>
                <c:pt idx="11">
                  <c:v>4734.2999999999993</c:v>
                </c:pt>
                <c:pt idx="12">
                  <c:v>2424.1000000000004</c:v>
                </c:pt>
                <c:pt idx="13">
                  <c:v>2372.0500000000002</c:v>
                </c:pt>
                <c:pt idx="14">
                  <c:v>1226.22</c:v>
                </c:pt>
                <c:pt idx="15">
                  <c:v>585.91000000000008</c:v>
                </c:pt>
                <c:pt idx="16">
                  <c:v>247.03999999999996</c:v>
                </c:pt>
              </c:numCache>
            </c:numRef>
          </c:val>
          <c:extLst xmlns:c16r2="http://schemas.microsoft.com/office/drawing/2015/06/chart">
            <c:ext xmlns:c16="http://schemas.microsoft.com/office/drawing/2014/chart" uri="{C3380CC4-5D6E-409C-BE32-E72D297353CC}">
              <c16:uniqueId val="{00000000-F807-4F03-8271-4E65304099AD}"/>
            </c:ext>
          </c:extLst>
        </c:ser>
        <c:dLbls>
          <c:showLegendKey val="0"/>
          <c:showVal val="0"/>
          <c:showCatName val="0"/>
          <c:showSerName val="0"/>
          <c:showPercent val="0"/>
          <c:showBubbleSize val="0"/>
        </c:dLbls>
        <c:gapWidth val="100"/>
        <c:axId val="207508992"/>
        <c:axId val="207510528"/>
      </c:barChart>
      <c:catAx>
        <c:axId val="207508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7510528"/>
        <c:crosses val="autoZero"/>
        <c:auto val="1"/>
        <c:lblAlgn val="ctr"/>
        <c:lblOffset val="100"/>
        <c:noMultiLvlLbl val="0"/>
      </c:catAx>
      <c:valAx>
        <c:axId val="207510528"/>
        <c:scaling>
          <c:orientation val="minMax"/>
        </c:scaling>
        <c:delete val="0"/>
        <c:axPos val="b"/>
        <c:numFmt formatCode="0.0,\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7508992"/>
        <c:crosses val="autoZero"/>
        <c:crossBetween val="between"/>
      </c:valAx>
      <c:spPr>
        <a:solidFill>
          <a:schemeClr val="accent6">
            <a:lumMod val="20000"/>
            <a:lumOff val="80000"/>
          </a:schemeClr>
        </a:solid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270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Tables!PivotTable25</c:name>
    <c:fmtId val="6"/>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b="1">
                <a:solidFill>
                  <a:schemeClr val="tx1"/>
                </a:solidFill>
              </a:rPr>
              <a:t>Top</a:t>
            </a:r>
            <a:r>
              <a:rPr lang="en-US" sz="1600" b="1" baseline="0">
                <a:solidFill>
                  <a:schemeClr val="tx1"/>
                </a:solidFill>
              </a:rPr>
              <a:t> 10 Customers Profit</a:t>
            </a:r>
            <a:endParaRPr lang="en-US" sz="1600" b="1">
              <a:solidFill>
                <a:schemeClr val="tx1"/>
              </a:solidFill>
            </a:endParaRPr>
          </a:p>
        </c:rich>
      </c:tx>
      <c:layout>
        <c:manualLayout>
          <c:xMode val="edge"/>
          <c:yMode val="edge"/>
          <c:x val="0.18356958238832674"/>
          <c:y val="3.240740740740740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3">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3">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3">
              <a:lumMod val="75000"/>
            </a:schemeClr>
          </a:solidFill>
          <a:ln>
            <a:no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'Pivot Tables'!$Q$5</c:f>
              <c:strCache>
                <c:ptCount val="1"/>
                <c:pt idx="0">
                  <c:v>Total</c:v>
                </c:pt>
              </c:strCache>
            </c:strRef>
          </c:tx>
          <c:spPr>
            <a:solidFill>
              <a:schemeClr val="accent3">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 Tables'!$P$6:$P$16</c:f>
              <c:strCache>
                <c:ptCount val="10"/>
                <c:pt idx="0">
                  <c:v>Tamara Chand</c:v>
                </c:pt>
                <c:pt idx="1">
                  <c:v>Raymond Buch</c:v>
                </c:pt>
                <c:pt idx="2">
                  <c:v>Sanjit Chand</c:v>
                </c:pt>
                <c:pt idx="3">
                  <c:v>Adrian Barton</c:v>
                </c:pt>
                <c:pt idx="4">
                  <c:v>Martinez</c:v>
                </c:pt>
                <c:pt idx="5">
                  <c:v>Keith Dawkins</c:v>
                </c:pt>
                <c:pt idx="6">
                  <c:v>Andy Reiter</c:v>
                </c:pt>
                <c:pt idx="7">
                  <c:v>Daniel Raglin</c:v>
                </c:pt>
                <c:pt idx="8">
                  <c:v>Tom Boeckenhauer</c:v>
                </c:pt>
                <c:pt idx="9">
                  <c:v>Nathan Mautz</c:v>
                </c:pt>
              </c:strCache>
            </c:strRef>
          </c:cat>
          <c:val>
            <c:numRef>
              <c:f>'Pivot Tables'!$Q$6:$Q$16</c:f>
              <c:numCache>
                <c:formatCode>0.0,\K</c:formatCode>
                <c:ptCount val="10"/>
                <c:pt idx="0">
                  <c:v>8981.32</c:v>
                </c:pt>
                <c:pt idx="1">
                  <c:v>6939.17</c:v>
                </c:pt>
                <c:pt idx="2">
                  <c:v>5757.42</c:v>
                </c:pt>
                <c:pt idx="3">
                  <c:v>5202.84</c:v>
                </c:pt>
                <c:pt idx="4">
                  <c:v>3883.0899999999997</c:v>
                </c:pt>
                <c:pt idx="5">
                  <c:v>3014.61</c:v>
                </c:pt>
                <c:pt idx="6">
                  <c:v>2879.0199999999995</c:v>
                </c:pt>
                <c:pt idx="7">
                  <c:v>2876.7599999999998</c:v>
                </c:pt>
                <c:pt idx="8">
                  <c:v>2798.3700000000003</c:v>
                </c:pt>
                <c:pt idx="9">
                  <c:v>2751.69</c:v>
                </c:pt>
              </c:numCache>
            </c:numRef>
          </c:val>
          <c:extLst xmlns:c16r2="http://schemas.microsoft.com/office/drawing/2015/06/chart">
            <c:ext xmlns:c16="http://schemas.microsoft.com/office/drawing/2014/chart" uri="{C3380CC4-5D6E-409C-BE32-E72D297353CC}">
              <c16:uniqueId val="{00000000-1855-4F1C-B6D0-72EE89F978F7}"/>
            </c:ext>
          </c:extLst>
        </c:ser>
        <c:dLbls>
          <c:showLegendKey val="0"/>
          <c:showVal val="0"/>
          <c:showCatName val="0"/>
          <c:showSerName val="0"/>
          <c:showPercent val="0"/>
          <c:showBubbleSize val="0"/>
        </c:dLbls>
        <c:gapWidth val="50"/>
        <c:axId val="207470976"/>
        <c:axId val="207472512"/>
      </c:barChart>
      <c:catAx>
        <c:axId val="2074709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72512"/>
        <c:crosses val="autoZero"/>
        <c:auto val="1"/>
        <c:lblAlgn val="ctr"/>
        <c:lblOffset val="100"/>
        <c:noMultiLvlLbl val="0"/>
      </c:catAx>
      <c:valAx>
        <c:axId val="207472512"/>
        <c:scaling>
          <c:orientation val="minMax"/>
        </c:scaling>
        <c:delete val="0"/>
        <c:axPos val="b"/>
        <c:numFmt formatCode="0.0,\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7097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Tables!PivotTable18</c:name>
    <c:fmtId val="6"/>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b="1">
                <a:solidFill>
                  <a:schemeClr val="tx1"/>
                </a:solidFill>
              </a:rPr>
              <a:t>Customer</a:t>
            </a:r>
            <a:r>
              <a:rPr lang="en-US" sz="1600" b="1" baseline="0">
                <a:solidFill>
                  <a:schemeClr val="tx1"/>
                </a:solidFill>
              </a:rPr>
              <a:t> Count by Year</a:t>
            </a:r>
            <a:endParaRPr lang="en-US" sz="1600" b="1">
              <a:solidFill>
                <a:schemeClr val="tx1"/>
              </a:solidFill>
            </a:endParaRPr>
          </a:p>
        </c:rich>
      </c:tx>
      <c:layout/>
      <c:overlay val="0"/>
      <c:spPr>
        <a:noFill/>
        <a:ln>
          <a:noFill/>
        </a:ln>
        <a:effectLst/>
      </c:spPr>
    </c:title>
    <c:autoTitleDeleted val="0"/>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2"/>
          </a:solidFill>
          <a:ln w="25400">
            <a:solidFill>
              <a:schemeClr val="lt1"/>
            </a:solidFill>
          </a:ln>
          <a:effectLst/>
          <a:sp3d contourW="25400">
            <a:contourClr>
              <a:schemeClr val="lt1"/>
            </a:contourClr>
          </a:sp3d>
        </c:spPr>
      </c:pivotFmt>
      <c:pivotFmt>
        <c:idx val="19"/>
        <c:spPr>
          <a:solidFill>
            <a:schemeClr val="accent3"/>
          </a:solidFill>
          <a:ln w="25400">
            <a:solidFill>
              <a:schemeClr val="lt1"/>
            </a:solidFill>
          </a:ln>
          <a:effectLst/>
          <a:sp3d contourW="25400">
            <a:contourClr>
              <a:schemeClr val="lt1"/>
            </a:contourClr>
          </a:sp3d>
        </c:spPr>
      </c:pivotFmt>
      <c:pivotFmt>
        <c:idx val="20"/>
        <c:spPr>
          <a:solidFill>
            <a:schemeClr val="accent4"/>
          </a:solidFill>
          <a:ln w="25400">
            <a:solidFill>
              <a:schemeClr val="lt1"/>
            </a:solidFill>
          </a:ln>
          <a:effectLst/>
          <a:sp3d contourW="25400">
            <a:contourClr>
              <a:schemeClr val="lt1"/>
            </a:contourClr>
          </a:sp3d>
        </c:spPr>
      </c:pivotFmt>
    </c:pivotFmts>
    <c:view3D>
      <c:rotX val="30"/>
      <c:rotY val="0"/>
      <c:depthPercent val="100"/>
      <c:rAngAx val="0"/>
      <c:perspective val="3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Tables'!$K$6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1-C86C-4FC2-AE23-6C029B1547D5}"/>
              </c:ext>
            </c:extLst>
          </c:dPt>
          <c:dPt>
            <c:idx val="1"/>
            <c:bubble3D val="0"/>
            <c:spPr>
              <a:solidFill>
                <a:schemeClr val="accent2"/>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3-C86C-4FC2-AE23-6C029B1547D5}"/>
              </c:ext>
            </c:extLst>
          </c:dPt>
          <c:dPt>
            <c:idx val="2"/>
            <c:bubble3D val="0"/>
            <c:spPr>
              <a:solidFill>
                <a:schemeClr val="accent3"/>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5-C86C-4FC2-AE23-6C029B1547D5}"/>
              </c:ext>
            </c:extLst>
          </c:dPt>
          <c:dPt>
            <c:idx val="3"/>
            <c:bubble3D val="0"/>
            <c:spPr>
              <a:solidFill>
                <a:schemeClr val="accent4"/>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7-C86C-4FC2-AE23-6C029B1547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'Pivot Tables'!$J$7:$J$11</c:f>
              <c:strCache>
                <c:ptCount val="4"/>
                <c:pt idx="0">
                  <c:v>2021</c:v>
                </c:pt>
                <c:pt idx="1">
                  <c:v>2022</c:v>
                </c:pt>
                <c:pt idx="2">
                  <c:v>2023</c:v>
                </c:pt>
                <c:pt idx="3">
                  <c:v>2024</c:v>
                </c:pt>
              </c:strCache>
            </c:strRef>
          </c:cat>
          <c:val>
            <c:numRef>
              <c:f>'Pivot Tables'!$K$7:$K$11</c:f>
              <c:numCache>
                <c:formatCode>General</c:formatCode>
                <c:ptCount val="4"/>
                <c:pt idx="0">
                  <c:v>595</c:v>
                </c:pt>
                <c:pt idx="1">
                  <c:v>573</c:v>
                </c:pt>
                <c:pt idx="2">
                  <c:v>638</c:v>
                </c:pt>
                <c:pt idx="3">
                  <c:v>513</c:v>
                </c:pt>
              </c:numCache>
            </c:numRef>
          </c:val>
          <c:extLst xmlns:c16r2="http://schemas.microsoft.com/office/drawing/2015/06/chart">
            <c:ext xmlns:c16="http://schemas.microsoft.com/office/drawing/2014/chart" uri="{C3380CC4-5D6E-409C-BE32-E72D297353CC}">
              <c16:uniqueId val="{00000008-C86C-4FC2-AE23-6C029B1547D5}"/>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Tables!PivotTable29</c:name>
    <c:fmtId val="6"/>
  </c:pivotSource>
  <c:chart>
    <c:title>
      <c:tx>
        <c:rich>
          <a:bodyPr rot="0" spcFirstLastPara="1" vertOverflow="ellipsis" vert="horz" wrap="square" anchor="ctr" anchorCtr="1"/>
          <a:lstStyle/>
          <a:p>
            <a:pPr>
              <a:defRPr sz="1600" b="0" i="0" u="none" strike="noStrike" kern="1200" baseline="0">
                <a:solidFill>
                  <a:schemeClr val="tx1"/>
                </a:solidFill>
                <a:effectLst/>
                <a:latin typeface="+mn-lt"/>
                <a:ea typeface="+mn-ea"/>
                <a:cs typeface="+mn-cs"/>
              </a:defRPr>
            </a:pPr>
            <a:r>
              <a:rPr lang="en-US" sz="1600" b="1">
                <a:solidFill>
                  <a:schemeClr val="tx1"/>
                </a:solidFill>
              </a:rPr>
              <a:t>Sales By Month</a:t>
            </a:r>
          </a:p>
        </c:rich>
      </c:tx>
      <c:layout>
        <c:manualLayout>
          <c:xMode val="edge"/>
          <c:yMode val="edge"/>
          <c:x val="0.33642572086003641"/>
          <c:y val="2.4005483079158743E-2"/>
        </c:manualLayout>
      </c:layout>
      <c:overlay val="0"/>
      <c:spPr>
        <a:noFill/>
        <a:ln>
          <a:noFill/>
        </a:ln>
        <a:effectLst/>
      </c:spPr>
    </c:title>
    <c:autoTitleDeleted val="0"/>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spPr>
          <a:solidFill>
            <a:schemeClr val="accent3">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3">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3">
              <a:lumMod val="50000"/>
            </a:schemeClr>
          </a:soli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6.6855998235208977E-2"/>
          <c:y val="0.21324089521171891"/>
          <c:w val="0.88389061413927139"/>
          <c:h val="0.57943187527431461"/>
        </c:manualLayout>
      </c:layout>
      <c:barChart>
        <c:barDir val="col"/>
        <c:grouping val="clustered"/>
        <c:varyColors val="0"/>
        <c:ser>
          <c:idx val="0"/>
          <c:order val="0"/>
          <c:tx>
            <c:strRef>
              <c:f>'Pivot Tables'!$T$5</c:f>
              <c:strCache>
                <c:ptCount val="1"/>
                <c:pt idx="0">
                  <c:v>Total</c:v>
                </c:pt>
              </c:strCache>
            </c:strRef>
          </c:tx>
          <c:spPr>
            <a:solidFill>
              <a:schemeClr val="accent3">
                <a:lumMod val="50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 Tables'!$S$6:$S$18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Tables'!$T$6:$T$18</c:f>
              <c:numCache>
                <c:formatCode>0.0,\K</c:formatCode>
                <c:ptCount val="12"/>
                <c:pt idx="0">
                  <c:v>10417.099999999999</c:v>
                </c:pt>
                <c:pt idx="1">
                  <c:v>2812.7000000000003</c:v>
                </c:pt>
                <c:pt idx="2">
                  <c:v>21987.66</c:v>
                </c:pt>
                <c:pt idx="3">
                  <c:v>13293.049999999994</c:v>
                </c:pt>
                <c:pt idx="4">
                  <c:v>27440.149999999991</c:v>
                </c:pt>
                <c:pt idx="5">
                  <c:v>13611.67</c:v>
                </c:pt>
                <c:pt idx="6">
                  <c:v>10790.039999999999</c:v>
                </c:pt>
                <c:pt idx="7">
                  <c:v>17538.730000000003</c:v>
                </c:pt>
                <c:pt idx="8">
                  <c:v>17866.349999999995</c:v>
                </c:pt>
                <c:pt idx="9">
                  <c:v>6550.8499999999995</c:v>
                </c:pt>
                <c:pt idx="10">
                  <c:v>18537.28</c:v>
                </c:pt>
                <c:pt idx="11">
                  <c:v>10672.269999999995</c:v>
                </c:pt>
              </c:numCache>
            </c:numRef>
          </c:val>
          <c:extLst xmlns:c16r2="http://schemas.microsoft.com/office/drawing/2015/06/chart">
            <c:ext xmlns:c16="http://schemas.microsoft.com/office/drawing/2014/chart" uri="{C3380CC4-5D6E-409C-BE32-E72D297353CC}">
              <c16:uniqueId val="{00000000-427B-4A1A-9E06-5DD4B913D369}"/>
            </c:ext>
          </c:extLst>
        </c:ser>
        <c:dLbls>
          <c:dLblPos val="outEnd"/>
          <c:showLegendKey val="0"/>
          <c:showVal val="1"/>
          <c:showCatName val="0"/>
          <c:showSerName val="0"/>
          <c:showPercent val="0"/>
          <c:showBubbleSize val="0"/>
        </c:dLbls>
        <c:gapWidth val="41"/>
        <c:axId val="207604352"/>
        <c:axId val="207615488"/>
      </c:barChart>
      <c:catAx>
        <c:axId val="207604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7615488"/>
        <c:crosses val="autoZero"/>
        <c:auto val="1"/>
        <c:lblAlgn val="ctr"/>
        <c:lblOffset val="100"/>
        <c:noMultiLvlLbl val="0"/>
      </c:catAx>
      <c:valAx>
        <c:axId val="207615488"/>
        <c:scaling>
          <c:orientation val="minMax"/>
        </c:scaling>
        <c:delete val="1"/>
        <c:axPos val="l"/>
        <c:numFmt formatCode="0.0,\K" sourceLinked="1"/>
        <c:majorTickMark val="none"/>
        <c:minorTickMark val="none"/>
        <c:tickLblPos val="nextTo"/>
        <c:crossAx val="207604352"/>
        <c:crosses val="autoZero"/>
        <c:crossBetween val="between"/>
      </c:valAx>
      <c:spPr>
        <a:solidFill>
          <a:schemeClr val="accent6">
            <a:lumMod val="20000"/>
            <a:lumOff val="80000"/>
          </a:schemeClr>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Tables!PivotTable5</c:name>
    <c:fmtId val="4"/>
  </c:pivotSource>
  <c:chart>
    <c:autoTitleDeleted val="1"/>
    <c:pivotFmts>
      <c:pivotFmt>
        <c:idx val="0"/>
        <c:spPr>
          <a:solidFill>
            <a:schemeClr val="accent3">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3">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3">
              <a:lumMod val="50000"/>
            </a:schemeClr>
          </a:solidFill>
          <a:ln>
            <a:noFill/>
          </a:ln>
          <a:effectLst/>
          <a:sp3d/>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a:noFill/>
          </a:ln>
          <a:effectLst/>
          <a:sp3d/>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lumMod val="50000"/>
            </a:schemeClr>
          </a:solidFill>
          <a:ln>
            <a:noFill/>
          </a:ln>
          <a:effectLst/>
          <a:sp3d/>
        </c:spPr>
      </c:pivotFmt>
      <c:pivotFmt>
        <c:idx val="7"/>
        <c:spPr>
          <a:solidFill>
            <a:schemeClr val="accent6">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Tables'!$D$3</c:f>
              <c:strCache>
                <c:ptCount val="1"/>
                <c:pt idx="0">
                  <c:v>Sum of Sales</c:v>
                </c:pt>
              </c:strCache>
            </c:strRef>
          </c:tx>
          <c:spPr>
            <a:solidFill>
              <a:schemeClr val="accent3">
                <a:lumMod val="50000"/>
              </a:schemeClr>
            </a:solidFill>
            <a:ln>
              <a:noFill/>
            </a:ln>
            <a:effectLst/>
            <a:sp3d/>
          </c:spPr>
          <c:invertIfNegative val="0"/>
          <c:dPt>
            <c:idx val="3"/>
            <c:invertIfNegative val="0"/>
            <c:bubble3D val="0"/>
            <c:spPr>
              <a:solidFill>
                <a:schemeClr val="accent3">
                  <a:lumMod val="50000"/>
                </a:schemeClr>
              </a:solidFill>
              <a:ln>
                <a:noFill/>
              </a:ln>
              <a:effectLst/>
              <a:sp3d/>
            </c:spPr>
            <c:extLst xmlns:c16r2="http://schemas.microsoft.com/office/drawing/2015/06/chart">
              <c:ext xmlns:c16="http://schemas.microsoft.com/office/drawing/2014/chart" uri="{C3380CC4-5D6E-409C-BE32-E72D297353CC}">
                <c16:uniqueId val="{00000000-832D-4EDE-B7DB-CD09540CA702}"/>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dLbls>
          <c:cat>
            <c:strRef>
              <c:f>'Pivot Tables'!$C$4:$C$8</c:f>
              <c:strCache>
                <c:ptCount val="4"/>
                <c:pt idx="0">
                  <c:v>2021</c:v>
                </c:pt>
                <c:pt idx="1">
                  <c:v>2022</c:v>
                </c:pt>
                <c:pt idx="2">
                  <c:v>2023</c:v>
                </c:pt>
                <c:pt idx="3">
                  <c:v>2024</c:v>
                </c:pt>
              </c:strCache>
            </c:strRef>
          </c:cat>
          <c:val>
            <c:numRef>
              <c:f>'Pivot Tables'!$D$4:$D$8</c:f>
              <c:numCache>
                <c:formatCode>0.0,\K</c:formatCode>
                <c:ptCount val="4"/>
                <c:pt idx="0">
                  <c:v>126259.97000000003</c:v>
                </c:pt>
                <c:pt idx="1">
                  <c:v>26279.860000000008</c:v>
                </c:pt>
                <c:pt idx="2">
                  <c:v>18282.190000000002</c:v>
                </c:pt>
                <c:pt idx="3">
                  <c:v>695.83</c:v>
                </c:pt>
              </c:numCache>
            </c:numRef>
          </c:val>
          <c:extLst xmlns:c16r2="http://schemas.microsoft.com/office/drawing/2015/06/chart">
            <c:ext xmlns:c16="http://schemas.microsoft.com/office/drawing/2014/chart" uri="{C3380CC4-5D6E-409C-BE32-E72D297353CC}">
              <c16:uniqueId val="{00000000-B45C-4A04-91FE-A522AC7368D4}"/>
            </c:ext>
          </c:extLst>
        </c:ser>
        <c:ser>
          <c:idx val="1"/>
          <c:order val="1"/>
          <c:tx>
            <c:strRef>
              <c:f>'Pivot Tables'!$E$3</c:f>
              <c:strCache>
                <c:ptCount val="1"/>
                <c:pt idx="0">
                  <c:v>Sum of Profit</c:v>
                </c:pt>
              </c:strCache>
            </c:strRef>
          </c:tx>
          <c:spPr>
            <a:solidFill>
              <a:schemeClr val="accent6">
                <a:lumMod val="75000"/>
              </a:schemeClr>
            </a:solidFill>
            <a:ln>
              <a:noFill/>
            </a:ln>
            <a:effectLst/>
            <a:sp3d/>
          </c:spPr>
          <c:invertIfNegative val="0"/>
          <c:dPt>
            <c:idx val="3"/>
            <c:invertIfNegative val="0"/>
            <c:bubble3D val="0"/>
            <c:spPr>
              <a:solidFill>
                <a:schemeClr val="accent6">
                  <a:lumMod val="75000"/>
                </a:schemeClr>
              </a:solidFill>
              <a:ln>
                <a:noFill/>
              </a:ln>
              <a:effectLst/>
              <a:sp3d/>
            </c:spPr>
            <c:extLst xmlns:c16r2="http://schemas.microsoft.com/office/drawing/2015/06/chart">
              <c:ext xmlns:c16="http://schemas.microsoft.com/office/drawing/2014/chart" uri="{C3380CC4-5D6E-409C-BE32-E72D297353CC}">
                <c16:uniqueId val="{00000001-832D-4EDE-B7DB-CD09540CA702}"/>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dLbls>
          <c:cat>
            <c:strRef>
              <c:f>'Pivot Tables'!$C$4:$C$8</c:f>
              <c:strCache>
                <c:ptCount val="4"/>
                <c:pt idx="0">
                  <c:v>2021</c:v>
                </c:pt>
                <c:pt idx="1">
                  <c:v>2022</c:v>
                </c:pt>
                <c:pt idx="2">
                  <c:v>2023</c:v>
                </c:pt>
                <c:pt idx="3">
                  <c:v>2024</c:v>
                </c:pt>
              </c:strCache>
            </c:strRef>
          </c:cat>
          <c:val>
            <c:numRef>
              <c:f>'Pivot Tables'!$E$4:$E$8</c:f>
              <c:numCache>
                <c:formatCode>0.0,\K</c:formatCode>
                <c:ptCount val="4"/>
                <c:pt idx="0">
                  <c:v>10408.189999999984</c:v>
                </c:pt>
                <c:pt idx="1">
                  <c:v>4841.37</c:v>
                </c:pt>
                <c:pt idx="2">
                  <c:v>2443.6599999999994</c:v>
                </c:pt>
                <c:pt idx="3">
                  <c:v>296.55</c:v>
                </c:pt>
              </c:numCache>
            </c:numRef>
          </c:val>
          <c:extLst xmlns:c16r2="http://schemas.microsoft.com/office/drawing/2015/06/chart">
            <c:ext xmlns:c16="http://schemas.microsoft.com/office/drawing/2014/chart" uri="{C3380CC4-5D6E-409C-BE32-E72D297353CC}">
              <c16:uniqueId val="{00000001-B45C-4A04-91FE-A522AC7368D4}"/>
            </c:ext>
          </c:extLst>
        </c:ser>
        <c:dLbls>
          <c:showLegendKey val="0"/>
          <c:showVal val="0"/>
          <c:showCatName val="0"/>
          <c:showSerName val="0"/>
          <c:showPercent val="0"/>
          <c:showBubbleSize val="0"/>
        </c:dLbls>
        <c:gapWidth val="150"/>
        <c:shape val="box"/>
        <c:axId val="207710080"/>
        <c:axId val="207711616"/>
        <c:axId val="0"/>
      </c:bar3DChart>
      <c:catAx>
        <c:axId val="207710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1616"/>
        <c:crosses val="autoZero"/>
        <c:auto val="1"/>
        <c:lblAlgn val="ctr"/>
        <c:lblOffset val="100"/>
        <c:noMultiLvlLbl val="0"/>
      </c:catAx>
      <c:valAx>
        <c:axId val="207711616"/>
        <c:scaling>
          <c:orientation val="minMax"/>
        </c:scaling>
        <c:delete val="0"/>
        <c:axPos val="l"/>
        <c:numFmt formatCode="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0080"/>
        <c:crosses val="autoZero"/>
        <c:crossBetween val="between"/>
      </c:valAx>
      <c:spPr>
        <a:solidFill>
          <a:schemeClr val="accent6">
            <a:lumMod val="20000"/>
            <a:lumOff val="80000"/>
          </a:schemeClr>
        </a:solid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Tables!PivotTable22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Top</a:t>
            </a:r>
            <a:r>
              <a:rPr lang="en-US" sz="1400" baseline="0"/>
              <a:t> 10 Staes Sales wise</a:t>
            </a:r>
            <a:endParaRPr lang="en-US" sz="1400"/>
          </a:p>
        </c:rich>
      </c:tx>
      <c:layout>
        <c:manualLayout>
          <c:xMode val="edge"/>
          <c:yMode val="edge"/>
          <c:x val="0.39724681637017595"/>
          <c:y val="4.1592394533571005E-2"/>
        </c:manualLayout>
      </c:layout>
      <c:overlay val="0"/>
      <c:spPr>
        <a:solidFill>
          <a:schemeClr val="accent6">
            <a:lumMod val="20000"/>
            <a:lumOff val="80000"/>
          </a:schemeClr>
        </a:solidFill>
        <a:ln>
          <a:noFill/>
        </a:ln>
        <a:effectLst/>
      </c:spPr>
    </c:title>
    <c:autoTitleDeleted val="0"/>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spPr>
          <a:solidFill>
            <a:schemeClr val="accent6">
              <a:lumMod val="50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6383746476134928"/>
          <c:y val="0.18472964943553183"/>
          <c:w val="0.77779235928842227"/>
          <c:h val="0.67790690602177406"/>
        </c:manualLayout>
      </c:layout>
      <c:barChart>
        <c:barDir val="bar"/>
        <c:grouping val="clustered"/>
        <c:varyColors val="0"/>
        <c:ser>
          <c:idx val="0"/>
          <c:order val="0"/>
          <c:tx>
            <c:strRef>
              <c:f>'Pivot Tables'!$N$5</c:f>
              <c:strCache>
                <c:ptCount val="1"/>
                <c:pt idx="0">
                  <c:v>Total</c:v>
                </c:pt>
              </c:strCache>
            </c:strRef>
          </c:tx>
          <c:spPr>
            <a:solidFill>
              <a:schemeClr val="accent6">
                <a:lumMod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 Tables'!$M$6:$M$16</c:f>
              <c:strCache>
                <c:ptCount val="10"/>
                <c:pt idx="0">
                  <c:v>California</c:v>
                </c:pt>
                <c:pt idx="1">
                  <c:v>New York</c:v>
                </c:pt>
                <c:pt idx="2">
                  <c:v>Texas</c:v>
                </c:pt>
                <c:pt idx="3">
                  <c:v>Washington</c:v>
                </c:pt>
                <c:pt idx="4">
                  <c:v>Pennsylvania</c:v>
                </c:pt>
                <c:pt idx="5">
                  <c:v>Florida</c:v>
                </c:pt>
                <c:pt idx="6">
                  <c:v>Virginia</c:v>
                </c:pt>
                <c:pt idx="7">
                  <c:v>Illinois</c:v>
                </c:pt>
                <c:pt idx="8">
                  <c:v>Ohio</c:v>
                </c:pt>
                <c:pt idx="9">
                  <c:v>Michigan</c:v>
                </c:pt>
              </c:strCache>
            </c:strRef>
          </c:cat>
          <c:val>
            <c:numRef>
              <c:f>'Pivot Tables'!$N$6:$N$16</c:f>
              <c:numCache>
                <c:formatCode>0.0,\K</c:formatCode>
                <c:ptCount val="10"/>
                <c:pt idx="0">
                  <c:v>346979.49000000046</c:v>
                </c:pt>
                <c:pt idx="1">
                  <c:v>235502.93000000031</c:v>
                </c:pt>
                <c:pt idx="2">
                  <c:v>144256.5800000001</c:v>
                </c:pt>
                <c:pt idx="3">
                  <c:v>114769.80000000002</c:v>
                </c:pt>
                <c:pt idx="4">
                  <c:v>90180.379999999961</c:v>
                </c:pt>
                <c:pt idx="5">
                  <c:v>79133.049999999974</c:v>
                </c:pt>
                <c:pt idx="6">
                  <c:v>67262.510000000009</c:v>
                </c:pt>
                <c:pt idx="7">
                  <c:v>65613.880000000063</c:v>
                </c:pt>
                <c:pt idx="8">
                  <c:v>64844.229999999996</c:v>
                </c:pt>
                <c:pt idx="9">
                  <c:v>64342.150000000023</c:v>
                </c:pt>
              </c:numCache>
            </c:numRef>
          </c:val>
          <c:extLst xmlns:c16r2="http://schemas.microsoft.com/office/drawing/2015/06/chart">
            <c:ext xmlns:c16="http://schemas.microsoft.com/office/drawing/2014/chart" uri="{C3380CC4-5D6E-409C-BE32-E72D297353CC}">
              <c16:uniqueId val="{00000000-AC91-47F4-92F0-E9AC775A2DCD}"/>
            </c:ext>
          </c:extLst>
        </c:ser>
        <c:dLbls>
          <c:dLblPos val="inEnd"/>
          <c:showLegendKey val="0"/>
          <c:showVal val="1"/>
          <c:showCatName val="0"/>
          <c:showSerName val="0"/>
          <c:showPercent val="0"/>
          <c:showBubbleSize val="0"/>
        </c:dLbls>
        <c:gapWidth val="65"/>
        <c:axId val="207737216"/>
        <c:axId val="207739904"/>
      </c:barChart>
      <c:catAx>
        <c:axId val="2077372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7739904"/>
        <c:crosses val="autoZero"/>
        <c:auto val="1"/>
        <c:lblAlgn val="ctr"/>
        <c:lblOffset val="100"/>
        <c:noMultiLvlLbl val="0"/>
      </c:catAx>
      <c:valAx>
        <c:axId val="207739904"/>
        <c:scaling>
          <c:orientation val="minMax"/>
        </c:scaling>
        <c:delete val="0"/>
        <c:axPos val="b"/>
        <c:numFmt formatCode="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773721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361950</xdr:colOff>
      <xdr:row>33</xdr:row>
      <xdr:rowOff>104775</xdr:rowOff>
    </xdr:to>
    <xdr:sp macro="" textlink="">
      <xdr:nvSpPr>
        <xdr:cNvPr id="3" name="Rectangle 2">
          <a:extLst>
            <a:ext uri="{FF2B5EF4-FFF2-40B4-BE49-F238E27FC236}">
              <a16:creationId xmlns:a16="http://schemas.microsoft.com/office/drawing/2014/main" xmlns="" id="{32885C63-A699-42D6-A6B2-3547213CBB25}"/>
            </a:ext>
          </a:extLst>
        </xdr:cNvPr>
        <xdr:cNvSpPr/>
      </xdr:nvSpPr>
      <xdr:spPr>
        <a:xfrm>
          <a:off x="0" y="0"/>
          <a:ext cx="14763750" cy="6076950"/>
        </a:xfrm>
        <a:prstGeom prst="rect">
          <a:avLst/>
        </a:prstGeom>
        <a:solidFill>
          <a:schemeClr val="tx1">
            <a:lumMod val="65000"/>
            <a:lumOff val="3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0</xdr:row>
      <xdr:rowOff>28575</xdr:rowOff>
    </xdr:from>
    <xdr:to>
      <xdr:col>21</xdr:col>
      <xdr:colOff>352425</xdr:colOff>
      <xdr:row>4</xdr:row>
      <xdr:rowOff>38436</xdr:rowOff>
    </xdr:to>
    <xdr:sp macro="" textlink="">
      <xdr:nvSpPr>
        <xdr:cNvPr id="5" name="Rectangle: Rounded Corners 4">
          <a:extLst>
            <a:ext uri="{FF2B5EF4-FFF2-40B4-BE49-F238E27FC236}">
              <a16:creationId xmlns:a16="http://schemas.microsoft.com/office/drawing/2014/main" xmlns="" id="{E68B7C6B-A4EA-4380-B77F-4051C1828F1E}"/>
            </a:ext>
          </a:extLst>
        </xdr:cNvPr>
        <xdr:cNvSpPr/>
      </xdr:nvSpPr>
      <xdr:spPr>
        <a:xfrm>
          <a:off x="57150" y="28575"/>
          <a:ext cx="14697075" cy="733761"/>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3600" i="1"/>
            <a:t>                                      </a:t>
          </a:r>
          <a:r>
            <a:rPr lang="en-IN" sz="3200" b="1" i="1">
              <a:solidFill>
                <a:schemeClr val="bg1"/>
              </a:solidFill>
            </a:rPr>
            <a:t>Sales and Profit Dashboard</a:t>
          </a:r>
          <a:endParaRPr lang="en-IN" sz="3600" b="1" i="1">
            <a:solidFill>
              <a:schemeClr val="bg1"/>
            </a:solidFill>
          </a:endParaRPr>
        </a:p>
      </xdr:txBody>
    </xdr:sp>
    <xdr:clientData/>
  </xdr:twoCellAnchor>
  <xdr:twoCellAnchor>
    <xdr:from>
      <xdr:col>2</xdr:col>
      <xdr:colOff>352425</xdr:colOff>
      <xdr:row>4</xdr:row>
      <xdr:rowOff>72390</xdr:rowOff>
    </xdr:from>
    <xdr:to>
      <xdr:col>4</xdr:col>
      <xdr:colOff>344805</xdr:colOff>
      <xdr:row>8</xdr:row>
      <xdr:rowOff>110490</xdr:rowOff>
    </xdr:to>
    <xdr:sp macro="" textlink="">
      <xdr:nvSpPr>
        <xdr:cNvPr id="7" name="Rectangle: Rounded Corners 6">
          <a:extLst>
            <a:ext uri="{FF2B5EF4-FFF2-40B4-BE49-F238E27FC236}">
              <a16:creationId xmlns:a16="http://schemas.microsoft.com/office/drawing/2014/main" xmlns="" id="{3C7FF96A-FC33-4F52-AD13-E3D889EB7E24}"/>
            </a:ext>
          </a:extLst>
        </xdr:cNvPr>
        <xdr:cNvSpPr/>
      </xdr:nvSpPr>
      <xdr:spPr>
        <a:xfrm>
          <a:off x="1724025" y="796290"/>
          <a:ext cx="1363980" cy="762000"/>
        </a:xfrm>
        <a:prstGeom prst="roundRect">
          <a:avLst/>
        </a:prstGeom>
        <a:effectLst>
          <a:outerShdw blurRad="50800" dist="38100" dir="5400000" algn="t"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solidFill>
                <a:schemeClr val="bg1"/>
              </a:solidFill>
            </a:rPr>
            <a:t>Total</a:t>
          </a:r>
          <a:r>
            <a:rPr lang="en-IN" sz="1400" b="1" baseline="0">
              <a:solidFill>
                <a:schemeClr val="bg1"/>
              </a:solidFill>
            </a:rPr>
            <a:t> Sales</a:t>
          </a:r>
          <a:r>
            <a:rPr lang="en-IN" sz="2400" b="1">
              <a:solidFill>
                <a:schemeClr val="bg1"/>
              </a:solidFill>
            </a:rPr>
            <a:t> </a:t>
          </a:r>
        </a:p>
        <a:p>
          <a:pPr algn="ctr"/>
          <a:r>
            <a:rPr lang="en-IN" sz="900" b="0" i="0" u="none" strike="noStrike">
              <a:solidFill>
                <a:schemeClr val="dk1"/>
              </a:solidFill>
              <a:effectLst/>
              <a:latin typeface="+mn-lt"/>
              <a:ea typeface="+mn-ea"/>
              <a:cs typeface="+mn-cs"/>
            </a:rPr>
            <a:t> </a:t>
          </a:r>
          <a:r>
            <a:rPr lang="en-IN" sz="1050" b="1" i="0" u="none" strike="noStrike">
              <a:solidFill>
                <a:schemeClr val="bg1"/>
              </a:solidFill>
              <a:effectLst/>
              <a:latin typeface="+mn-lt"/>
              <a:ea typeface="+mn-ea"/>
              <a:cs typeface="+mn-cs"/>
            </a:rPr>
            <a:t>$ 19,28,888 </a:t>
          </a:r>
          <a:endParaRPr lang="en-IN" sz="2400" b="1">
            <a:solidFill>
              <a:schemeClr val="bg1"/>
            </a:solidFill>
          </a:endParaRPr>
        </a:p>
        <a:p>
          <a:pPr algn="l"/>
          <a:r>
            <a:rPr lang="en-IN" sz="3600" b="1">
              <a:solidFill>
                <a:schemeClr val="bg1"/>
              </a:solidFill>
            </a:rPr>
            <a:t>                                            </a:t>
          </a:r>
        </a:p>
      </xdr:txBody>
    </xdr:sp>
    <xdr:clientData/>
  </xdr:twoCellAnchor>
  <xdr:twoCellAnchor>
    <xdr:from>
      <xdr:col>4</xdr:col>
      <xdr:colOff>382905</xdr:colOff>
      <xdr:row>4</xdr:row>
      <xdr:rowOff>80011</xdr:rowOff>
    </xdr:from>
    <xdr:to>
      <xdr:col>6</xdr:col>
      <xdr:colOff>375285</xdr:colOff>
      <xdr:row>8</xdr:row>
      <xdr:rowOff>102871</xdr:rowOff>
    </xdr:to>
    <xdr:sp macro="" textlink="">
      <xdr:nvSpPr>
        <xdr:cNvPr id="9" name="Rectangle: Rounded Corners 8">
          <a:extLst>
            <a:ext uri="{FF2B5EF4-FFF2-40B4-BE49-F238E27FC236}">
              <a16:creationId xmlns:a16="http://schemas.microsoft.com/office/drawing/2014/main" xmlns="" id="{157A4FBD-A82B-4DC8-AAD0-FCB2C4D79F68}"/>
            </a:ext>
          </a:extLst>
        </xdr:cNvPr>
        <xdr:cNvSpPr/>
      </xdr:nvSpPr>
      <xdr:spPr>
        <a:xfrm>
          <a:off x="3126105" y="803911"/>
          <a:ext cx="1363980" cy="746760"/>
        </a:xfrm>
        <a:prstGeom prst="roundRect">
          <a:avLst/>
        </a:prstGeom>
        <a:effectLst>
          <a:outerShdw blurRad="50800" dist="38100" dir="5400000" algn="t"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solidFill>
                <a:schemeClr val="bg1"/>
              </a:solidFill>
            </a:rPr>
            <a:t>Total</a:t>
          </a:r>
          <a:r>
            <a:rPr lang="en-IN" sz="1400" b="1" baseline="0">
              <a:solidFill>
                <a:schemeClr val="bg1"/>
              </a:solidFill>
            </a:rPr>
            <a:t> Profit</a:t>
          </a:r>
          <a:r>
            <a:rPr lang="en-IN" sz="2400" b="1">
              <a:solidFill>
                <a:schemeClr val="bg1"/>
              </a:solidFill>
            </a:rPr>
            <a:t> </a:t>
          </a:r>
          <a:endParaRPr lang="en-IN" sz="2800" b="1">
            <a:solidFill>
              <a:schemeClr val="bg1"/>
            </a:solidFill>
          </a:endParaRPr>
        </a:p>
        <a:p>
          <a:pPr algn="l"/>
          <a:r>
            <a:rPr lang="en-IN" sz="1100" b="1" i="0" u="none" strike="noStrike">
              <a:solidFill>
                <a:schemeClr val="bg1"/>
              </a:solidFill>
              <a:effectLst/>
              <a:latin typeface="+mn-lt"/>
              <a:ea typeface="+mn-ea"/>
              <a:cs typeface="+mn-cs"/>
            </a:rPr>
            <a:t>       $ 2,47,961 </a:t>
          </a:r>
          <a:endParaRPr lang="en-IN" sz="3600" b="1">
            <a:solidFill>
              <a:schemeClr val="bg1"/>
            </a:solidFill>
          </a:endParaRPr>
        </a:p>
      </xdr:txBody>
    </xdr:sp>
    <xdr:clientData/>
  </xdr:twoCellAnchor>
  <xdr:twoCellAnchor>
    <xdr:from>
      <xdr:col>6</xdr:col>
      <xdr:colOff>430530</xdr:colOff>
      <xdr:row>4</xdr:row>
      <xdr:rowOff>55246</xdr:rowOff>
    </xdr:from>
    <xdr:to>
      <xdr:col>12</xdr:col>
      <xdr:colOff>400050</xdr:colOff>
      <xdr:row>19</xdr:row>
      <xdr:rowOff>9525</xdr:rowOff>
    </xdr:to>
    <xdr:graphicFrame macro="">
      <xdr:nvGraphicFramePr>
        <xdr:cNvPr id="13" name="Chart 12">
          <a:extLst>
            <a:ext uri="{FF2B5EF4-FFF2-40B4-BE49-F238E27FC236}">
              <a16:creationId xmlns:a16="http://schemas.microsoft.com/office/drawing/2014/main" xmlns="" id="{630127A7-52A7-4CCE-BB45-5538F94AA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428626</xdr:colOff>
      <xdr:row>4</xdr:row>
      <xdr:rowOff>53340</xdr:rowOff>
    </xdr:from>
    <xdr:to>
      <xdr:col>17</xdr:col>
      <xdr:colOff>581026</xdr:colOff>
      <xdr:row>18</xdr:row>
      <xdr:rowOff>171450</xdr:rowOff>
    </xdr:to>
    <xdr:graphicFrame macro="">
      <xdr:nvGraphicFramePr>
        <xdr:cNvPr id="15" name="Chart 14">
          <a:extLst>
            <a:ext uri="{FF2B5EF4-FFF2-40B4-BE49-F238E27FC236}">
              <a16:creationId xmlns:a16="http://schemas.microsoft.com/office/drawing/2014/main" xmlns="" id="{974CCEA0-3766-46B2-89D8-548E0EB07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628649</xdr:colOff>
      <xdr:row>4</xdr:row>
      <xdr:rowOff>68579</xdr:rowOff>
    </xdr:from>
    <xdr:to>
      <xdr:col>21</xdr:col>
      <xdr:colOff>323850</xdr:colOff>
      <xdr:row>18</xdr:row>
      <xdr:rowOff>142874</xdr:rowOff>
    </xdr:to>
    <xdr:graphicFrame macro="">
      <xdr:nvGraphicFramePr>
        <xdr:cNvPr id="17" name="Chart 16">
          <a:extLst>
            <a:ext uri="{FF2B5EF4-FFF2-40B4-BE49-F238E27FC236}">
              <a16:creationId xmlns:a16="http://schemas.microsoft.com/office/drawing/2014/main" xmlns="" id="{00F0A4CF-892E-40CA-83FF-3174B3662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407670</xdr:colOff>
      <xdr:row>19</xdr:row>
      <xdr:rowOff>34289</xdr:rowOff>
    </xdr:from>
    <xdr:to>
      <xdr:col>14</xdr:col>
      <xdr:colOff>57149</xdr:colOff>
      <xdr:row>33</xdr:row>
      <xdr:rowOff>47624</xdr:rowOff>
    </xdr:to>
    <xdr:graphicFrame macro="">
      <xdr:nvGraphicFramePr>
        <xdr:cNvPr id="19" name="Chart 18">
          <a:extLst>
            <a:ext uri="{FF2B5EF4-FFF2-40B4-BE49-F238E27FC236}">
              <a16:creationId xmlns:a16="http://schemas.microsoft.com/office/drawing/2014/main" xmlns="" id="{F3F719E2-0E19-436E-9C9F-6919BE666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55245</xdr:colOff>
      <xdr:row>4</xdr:row>
      <xdr:rowOff>30480</xdr:rowOff>
    </xdr:from>
    <xdr:to>
      <xdr:col>2</xdr:col>
      <xdr:colOff>276225</xdr:colOff>
      <xdr:row>33</xdr:row>
      <xdr:rowOff>47625</xdr:rowOff>
    </xdr:to>
    <xdr:sp macro="" textlink="">
      <xdr:nvSpPr>
        <xdr:cNvPr id="22" name="Rectangle 21">
          <a:extLst>
            <a:ext uri="{FF2B5EF4-FFF2-40B4-BE49-F238E27FC236}">
              <a16:creationId xmlns:a16="http://schemas.microsoft.com/office/drawing/2014/main" xmlns="" id="{53751317-6950-493F-9E16-C0A81283FAD8}"/>
            </a:ext>
          </a:extLst>
        </xdr:cNvPr>
        <xdr:cNvSpPr/>
      </xdr:nvSpPr>
      <xdr:spPr>
        <a:xfrm>
          <a:off x="55245" y="754380"/>
          <a:ext cx="1592580" cy="5265420"/>
        </a:xfrm>
        <a:prstGeom prst="rect">
          <a:avLst/>
        </a:prstGeom>
        <a:solidFill>
          <a:srgbClr val="95BD9C"/>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95250</xdr:colOff>
      <xdr:row>10</xdr:row>
      <xdr:rowOff>152400</xdr:rowOff>
    </xdr:from>
    <xdr:to>
      <xdr:col>2</xdr:col>
      <xdr:colOff>238125</xdr:colOff>
      <xdr:row>17</xdr:row>
      <xdr:rowOff>68580</xdr:rowOff>
    </xdr:to>
    <mc:AlternateContent xmlns:mc="http://schemas.openxmlformats.org/markup-compatibility/2006">
      <mc:Choice xmlns:a14="http://schemas.microsoft.com/office/drawing/2010/main" Requires="a14">
        <xdr:graphicFrame macro="">
          <xdr:nvGraphicFramePr>
            <xdr:cNvPr id="27" name="Month 1">
              <a:extLst>
                <a:ext uri="{FF2B5EF4-FFF2-40B4-BE49-F238E27FC236}">
                  <a16:creationId xmlns:a16="http://schemas.microsoft.com/office/drawing/2014/main" xmlns="" id="{C7207DDB-9705-476F-B16C-909E7736BCE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5250" y="1962150"/>
              <a:ext cx="1514475" cy="118300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xdr:colOff>
      <xdr:row>26</xdr:row>
      <xdr:rowOff>110489</xdr:rowOff>
    </xdr:from>
    <xdr:to>
      <xdr:col>2</xdr:col>
      <xdr:colOff>228600</xdr:colOff>
      <xdr:row>33</xdr:row>
      <xdr:rowOff>9525</xdr:rowOff>
    </xdr:to>
    <mc:AlternateContent xmlns:mc="http://schemas.openxmlformats.org/markup-compatibility/2006">
      <mc:Choice xmlns:a14="http://schemas.microsoft.com/office/drawing/2010/main" Requires="a14">
        <xdr:graphicFrame macro="">
          <xdr:nvGraphicFramePr>
            <xdr:cNvPr id="29" name="Sub-Category 1">
              <a:extLst>
                <a:ext uri="{FF2B5EF4-FFF2-40B4-BE49-F238E27FC236}">
                  <a16:creationId xmlns:a16="http://schemas.microsoft.com/office/drawing/2014/main" xmlns="" id="{444D23C1-00FE-4627-A701-24741FD93559}"/>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34290" y="4815839"/>
              <a:ext cx="1565910" cy="1165861"/>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4</xdr:row>
      <xdr:rowOff>99060</xdr:rowOff>
    </xdr:from>
    <xdr:to>
      <xdr:col>2</xdr:col>
      <xdr:colOff>234315</xdr:colOff>
      <xdr:row>10</xdr:row>
      <xdr:rowOff>95250</xdr:rowOff>
    </xdr:to>
    <mc:AlternateContent xmlns:mc="http://schemas.openxmlformats.org/markup-compatibility/2006">
      <mc:Choice xmlns:a14="http://schemas.microsoft.com/office/drawing/2010/main" Requires="a14">
        <xdr:graphicFrame macro="">
          <xdr:nvGraphicFramePr>
            <xdr:cNvPr id="33" name="Year 3">
              <a:extLst>
                <a:ext uri="{FF2B5EF4-FFF2-40B4-BE49-F238E27FC236}">
                  <a16:creationId xmlns:a16="http://schemas.microsoft.com/office/drawing/2014/main" xmlns="" id="{EA238D11-6D9C-4684-A5AF-72187D7708FD}"/>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66675" y="822960"/>
              <a:ext cx="1539240" cy="108204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350520</xdr:colOff>
      <xdr:row>9</xdr:row>
      <xdr:rowOff>0</xdr:rowOff>
    </xdr:from>
    <xdr:to>
      <xdr:col>6</xdr:col>
      <xdr:colOff>342900</xdr:colOff>
      <xdr:row>33</xdr:row>
      <xdr:rowOff>57150</xdr:rowOff>
    </xdr:to>
    <xdr:graphicFrame macro="">
      <xdr:nvGraphicFramePr>
        <xdr:cNvPr id="35" name="Chart 34">
          <a:extLst>
            <a:ext uri="{FF2B5EF4-FFF2-40B4-BE49-F238E27FC236}">
              <a16:creationId xmlns:a16="http://schemas.microsoft.com/office/drawing/2014/main" xmlns="" id="{1BDCE13E-0001-4039-838A-856A63ECD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91440</xdr:colOff>
      <xdr:row>19</xdr:row>
      <xdr:rowOff>28575</xdr:rowOff>
    </xdr:from>
    <xdr:to>
      <xdr:col>21</xdr:col>
      <xdr:colOff>323850</xdr:colOff>
      <xdr:row>33</xdr:row>
      <xdr:rowOff>41910</xdr:rowOff>
    </xdr:to>
    <xdr:graphicFrame macro="">
      <xdr:nvGraphicFramePr>
        <xdr:cNvPr id="4" name="Chart 3">
          <a:extLst>
            <a:ext uri="{FF2B5EF4-FFF2-40B4-BE49-F238E27FC236}">
              <a16:creationId xmlns:a16="http://schemas.microsoft.com/office/drawing/2014/main" xmlns="" id="{75371321-056E-4642-8AA1-2E63618A4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81915</xdr:colOff>
      <xdr:row>17</xdr:row>
      <xdr:rowOff>93345</xdr:rowOff>
    </xdr:from>
    <xdr:to>
      <xdr:col>2</xdr:col>
      <xdr:colOff>226695</xdr:colOff>
      <xdr:row>26</xdr:row>
      <xdr:rowOff>9525</xdr:rowOff>
    </xdr:to>
    <mc:AlternateContent xmlns:mc="http://schemas.openxmlformats.org/markup-compatibility/2006">
      <mc:Choice xmlns:a14="http://schemas.microsoft.com/office/drawing/2010/main" Requires="a14">
        <xdr:graphicFrame macro="">
          <xdr:nvGraphicFramePr>
            <xdr:cNvPr id="8" name="State 1">
              <a:extLst>
                <a:ext uri="{FF2B5EF4-FFF2-40B4-BE49-F238E27FC236}">
                  <a16:creationId xmlns:a16="http://schemas.microsoft.com/office/drawing/2014/main" xmlns="" id="{E7495A45-2896-4E6D-BA19-7B7C1B15A46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81915" y="3169920"/>
              <a:ext cx="1516380" cy="154495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Sonam" refreshedDate="46065.512668750001" createdVersion="6" refreshedVersion="6" minRefreshableVersion="3" recordCount="8336">
  <cacheSource type="worksheet">
    <worksheetSource ref="AE1:AF1048576" sheet="Pivot Tables"/>
  </cacheSource>
  <cacheFields count="2">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Profit" numFmtId="0">
      <sharedItems containsString="0" containsBlank="1" containsNumber="1" minValue="-6599.98" maxValue="8399.98" count="4619">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m/>
      </sharedItems>
    </cacheField>
  </cacheFields>
  <extLst>
    <ext xmlns:x14="http://schemas.microsoft.com/office/spreadsheetml/2009/9/main" uri="{725AE2AE-9491-48be-B2B4-4EB974FC3084}">
      <x14:pivotCacheDefinition pivotCacheId="337699729"/>
    </ext>
  </extLst>
</pivotCacheDefinition>
</file>

<file path=xl/pivotCache/pivotCacheDefinition2.xml><?xml version="1.0" encoding="utf-8"?>
<pivotCacheDefinition xmlns="http://schemas.openxmlformats.org/spreadsheetml/2006/main" xmlns:r="http://schemas.openxmlformats.org/officeDocument/2006/relationships" r:id="rId1" refreshedBy="Sonam" refreshedDate="46081.892034606484" createdVersion="6" refreshedVersion="8" minRefreshableVersion="3" recordCount="789">
  <cacheSource type="worksheet">
    <worksheetSource name="Table1"/>
  </cacheSource>
  <cacheFields count="11">
    <cacheField name="Order Date" numFmtId="0">
      <sharedItems containsSemiMixedTypes="0" containsString="0" containsNumber="1" containsInteger="1" minValue="44199" maxValue="45481"/>
    </cacheField>
    <cacheField name="Customer Name" numFmtId="0">
      <sharedItems/>
    </cacheField>
    <cacheField name="State" numFmtId="0">
      <sharedItems/>
    </cacheField>
    <cacheField name="Category" numFmtId="0">
      <sharedItems/>
    </cacheField>
    <cacheField name="Sub-Category" numFmtId="0">
      <sharedItems count="17">
        <s v="Paper"/>
        <s v="Labels"/>
        <s v="Art"/>
        <s v="Chairs"/>
        <s v="Furnishings"/>
        <s v="Envelopes"/>
        <s v="Storage"/>
        <s v="Bookcases"/>
        <s v="Accessories"/>
        <s v="Appliances"/>
        <s v="Binders"/>
        <s v="Phones"/>
        <s v="Fasteners"/>
        <s v="Tables"/>
        <s v="Machines"/>
        <s v="Copiers"/>
        <s v="Supplies"/>
      </sharedItems>
    </cacheField>
    <cacheField name="Product Name" numFmtId="0">
      <sharedItems/>
    </cacheField>
    <cacheField name="Sales" numFmtId="0">
      <sharedItems containsSemiMixedTypes="0" containsString="0" containsNumber="1" minValue="0.85" maxValue="8399.98"/>
    </cacheField>
    <cacheField name="Quantity" numFmtId="0">
      <sharedItems containsSemiMixedTypes="0" containsString="0" containsNumber="1" containsInteger="1" minValue="1" maxValue="14"/>
    </cacheField>
    <cacheField name="Profit" numFmtId="0">
      <sharedItems containsSemiMixedTypes="0" containsString="0" containsNumber="1" minValue="-3701.89" maxValue="1416.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480259296"/>
    </ext>
  </extLst>
</pivotCacheDefinition>
</file>

<file path=xl/pivotCache/pivotCacheDefinition3.xml><?xml version="1.0" encoding="utf-8"?>
<pivotCacheDefinition xmlns="http://schemas.openxmlformats.org/spreadsheetml/2006/main" xmlns:r="http://schemas.openxmlformats.org/officeDocument/2006/relationships" r:id="rId1" refreshedBy="Sonam" refreshedDate="46081.892035763885" createdVersion="6" refreshedVersion="8" minRefreshableVersion="3" recordCount="7490">
  <cacheSource type="worksheet">
    <worksheetSource ref="S1:T8315" sheet="Pivot Tables"/>
  </cacheSource>
  <cacheFields count="2">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Sales" numFmtId="164">
      <sharedItems containsString="0" containsBlank="1" containsNumber="1" minValue="0.44" maxValue="22638.48"/>
    </cacheField>
  </cacheFields>
  <extLst>
    <ext xmlns:x14="http://schemas.microsoft.com/office/spreadsheetml/2009/9/main" uri="{725AE2AE-9491-48be-B2B4-4EB974FC3084}">
      <x14:pivotCacheDefinition pivotCacheId="796566582"/>
    </ext>
  </extLst>
</pivotCacheDefinition>
</file>

<file path=xl/pivotCache/pivotCacheDefinition4.xml><?xml version="1.0" encoding="utf-8"?>
<pivotCacheDefinition xmlns="http://schemas.openxmlformats.org/spreadsheetml/2006/main" xmlns:r="http://schemas.openxmlformats.org/officeDocument/2006/relationships" r:id="rId1" refreshedBy="Sonam" refreshedDate="46081.892036111109" createdVersion="6" refreshedVersion="8" minRefreshableVersion="3" recordCount="2319">
  <cacheSource type="worksheet">
    <worksheetSource ref="M1:N2320" sheet="Pivot Tables"/>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36">
  <r>
    <x v="0"/>
    <x v="0"/>
  </r>
  <r>
    <x v="1"/>
    <x v="1"/>
  </r>
  <r>
    <x v="1"/>
    <x v="2"/>
  </r>
  <r>
    <x v="1"/>
    <x v="3"/>
  </r>
  <r>
    <x v="2"/>
    <x v="4"/>
  </r>
  <r>
    <x v="3"/>
    <x v="5"/>
  </r>
  <r>
    <x v="4"/>
    <x v="6"/>
  </r>
  <r>
    <x v="5"/>
    <x v="7"/>
  </r>
  <r>
    <x v="5"/>
    <x v="8"/>
  </r>
  <r>
    <x v="5"/>
    <x v="9"/>
  </r>
  <r>
    <x v="5"/>
    <x v="10"/>
  </r>
  <r>
    <x v="5"/>
    <x v="11"/>
  </r>
  <r>
    <x v="5"/>
    <x v="12"/>
  </r>
  <r>
    <x v="5"/>
    <x v="13"/>
  </r>
  <r>
    <x v="6"/>
    <x v="14"/>
  </r>
  <r>
    <x v="6"/>
    <x v="15"/>
  </r>
  <r>
    <x v="7"/>
    <x v="16"/>
  </r>
  <r>
    <x v="7"/>
    <x v="17"/>
  </r>
  <r>
    <x v="8"/>
    <x v="18"/>
  </r>
  <r>
    <x v="8"/>
    <x v="19"/>
  </r>
  <r>
    <x v="9"/>
    <x v="20"/>
  </r>
  <r>
    <x v="10"/>
    <x v="21"/>
  </r>
  <r>
    <x v="10"/>
    <x v="22"/>
  </r>
  <r>
    <x v="10"/>
    <x v="23"/>
  </r>
  <r>
    <x v="10"/>
    <x v="24"/>
  </r>
  <r>
    <x v="10"/>
    <x v="25"/>
  </r>
  <r>
    <x v="11"/>
    <x v="26"/>
  </r>
  <r>
    <x v="12"/>
    <x v="27"/>
  </r>
  <r>
    <x v="12"/>
    <x v="28"/>
  </r>
  <r>
    <x v="12"/>
    <x v="29"/>
  </r>
  <r>
    <x v="13"/>
    <x v="30"/>
  </r>
  <r>
    <x v="13"/>
    <x v="31"/>
  </r>
  <r>
    <x v="14"/>
    <x v="32"/>
  </r>
  <r>
    <x v="15"/>
    <x v="33"/>
  </r>
  <r>
    <x v="16"/>
    <x v="34"/>
  </r>
  <r>
    <x v="16"/>
    <x v="35"/>
  </r>
  <r>
    <x v="16"/>
    <x v="36"/>
  </r>
  <r>
    <x v="16"/>
    <x v="37"/>
  </r>
  <r>
    <x v="17"/>
    <x v="38"/>
  </r>
  <r>
    <x v="18"/>
    <x v="39"/>
  </r>
  <r>
    <x v="18"/>
    <x v="40"/>
  </r>
  <r>
    <x v="18"/>
    <x v="41"/>
  </r>
  <r>
    <x v="18"/>
    <x v="42"/>
  </r>
  <r>
    <x v="19"/>
    <x v="43"/>
  </r>
  <r>
    <x v="19"/>
    <x v="44"/>
  </r>
  <r>
    <x v="19"/>
    <x v="45"/>
  </r>
  <r>
    <x v="19"/>
    <x v="46"/>
  </r>
  <r>
    <x v="19"/>
    <x v="47"/>
  </r>
  <r>
    <x v="19"/>
    <x v="48"/>
  </r>
  <r>
    <x v="20"/>
    <x v="49"/>
  </r>
  <r>
    <x v="20"/>
    <x v="50"/>
  </r>
  <r>
    <x v="21"/>
    <x v="51"/>
  </r>
  <r>
    <x v="21"/>
    <x v="52"/>
  </r>
  <r>
    <x v="21"/>
    <x v="53"/>
  </r>
  <r>
    <x v="21"/>
    <x v="54"/>
  </r>
  <r>
    <x v="21"/>
    <x v="55"/>
  </r>
  <r>
    <x v="21"/>
    <x v="56"/>
  </r>
  <r>
    <x v="21"/>
    <x v="57"/>
  </r>
  <r>
    <x v="21"/>
    <x v="58"/>
  </r>
  <r>
    <x v="22"/>
    <x v="59"/>
  </r>
  <r>
    <x v="23"/>
    <x v="60"/>
  </r>
  <r>
    <x v="24"/>
    <x v="61"/>
  </r>
  <r>
    <x v="25"/>
    <x v="62"/>
  </r>
  <r>
    <x v="26"/>
    <x v="63"/>
  </r>
  <r>
    <x v="26"/>
    <x v="62"/>
  </r>
  <r>
    <x v="26"/>
    <x v="5"/>
  </r>
  <r>
    <x v="26"/>
    <x v="64"/>
  </r>
  <r>
    <x v="26"/>
    <x v="65"/>
  </r>
  <r>
    <x v="26"/>
    <x v="66"/>
  </r>
  <r>
    <x v="27"/>
    <x v="67"/>
  </r>
  <r>
    <x v="27"/>
    <x v="68"/>
  </r>
  <r>
    <x v="28"/>
    <x v="69"/>
  </r>
  <r>
    <x v="28"/>
    <x v="70"/>
  </r>
  <r>
    <x v="28"/>
    <x v="71"/>
  </r>
  <r>
    <x v="29"/>
    <x v="72"/>
  </r>
  <r>
    <x v="30"/>
    <x v="73"/>
  </r>
  <r>
    <x v="30"/>
    <x v="74"/>
  </r>
  <r>
    <x v="31"/>
    <x v="75"/>
  </r>
  <r>
    <x v="32"/>
    <x v="76"/>
  </r>
  <r>
    <x v="33"/>
    <x v="77"/>
  </r>
  <r>
    <x v="34"/>
    <x v="78"/>
  </r>
  <r>
    <x v="34"/>
    <x v="79"/>
  </r>
  <r>
    <x v="23"/>
    <x v="80"/>
  </r>
  <r>
    <x v="23"/>
    <x v="81"/>
  </r>
  <r>
    <x v="35"/>
    <x v="82"/>
  </r>
  <r>
    <x v="35"/>
    <x v="83"/>
  </r>
  <r>
    <x v="36"/>
    <x v="84"/>
  </r>
  <r>
    <x v="37"/>
    <x v="85"/>
  </r>
  <r>
    <x v="37"/>
    <x v="86"/>
  </r>
  <r>
    <x v="37"/>
    <x v="87"/>
  </r>
  <r>
    <x v="16"/>
    <x v="88"/>
  </r>
  <r>
    <x v="38"/>
    <x v="89"/>
  </r>
  <r>
    <x v="10"/>
    <x v="90"/>
  </r>
  <r>
    <x v="39"/>
    <x v="91"/>
  </r>
  <r>
    <x v="40"/>
    <x v="92"/>
  </r>
  <r>
    <x v="40"/>
    <x v="93"/>
  </r>
  <r>
    <x v="40"/>
    <x v="94"/>
  </r>
  <r>
    <x v="41"/>
    <x v="95"/>
  </r>
  <r>
    <x v="41"/>
    <x v="96"/>
  </r>
  <r>
    <x v="41"/>
    <x v="97"/>
  </r>
  <r>
    <x v="41"/>
    <x v="98"/>
  </r>
  <r>
    <x v="41"/>
    <x v="99"/>
  </r>
  <r>
    <x v="41"/>
    <x v="100"/>
  </r>
  <r>
    <x v="42"/>
    <x v="101"/>
  </r>
  <r>
    <x v="43"/>
    <x v="102"/>
  </r>
  <r>
    <x v="44"/>
    <x v="103"/>
  </r>
  <r>
    <x v="44"/>
    <x v="104"/>
  </r>
  <r>
    <x v="44"/>
    <x v="105"/>
  </r>
  <r>
    <x v="45"/>
    <x v="106"/>
  </r>
  <r>
    <x v="46"/>
    <x v="107"/>
  </r>
  <r>
    <x v="46"/>
    <x v="108"/>
  </r>
  <r>
    <x v="16"/>
    <x v="109"/>
  </r>
  <r>
    <x v="47"/>
    <x v="110"/>
  </r>
  <r>
    <x v="48"/>
    <x v="31"/>
  </r>
  <r>
    <x v="49"/>
    <x v="111"/>
  </r>
  <r>
    <x v="49"/>
    <x v="112"/>
  </r>
  <r>
    <x v="50"/>
    <x v="113"/>
  </r>
  <r>
    <x v="51"/>
    <x v="114"/>
  </r>
  <r>
    <x v="52"/>
    <x v="5"/>
  </r>
  <r>
    <x v="53"/>
    <x v="115"/>
  </r>
  <r>
    <x v="53"/>
    <x v="116"/>
  </r>
  <r>
    <x v="54"/>
    <x v="117"/>
  </r>
  <r>
    <x v="54"/>
    <x v="118"/>
  </r>
  <r>
    <x v="55"/>
    <x v="119"/>
  </r>
  <r>
    <x v="56"/>
    <x v="120"/>
  </r>
  <r>
    <x v="57"/>
    <x v="121"/>
  </r>
  <r>
    <x v="58"/>
    <x v="122"/>
  </r>
  <r>
    <x v="58"/>
    <x v="123"/>
  </r>
  <r>
    <x v="59"/>
    <x v="124"/>
  </r>
  <r>
    <x v="59"/>
    <x v="62"/>
  </r>
  <r>
    <x v="59"/>
    <x v="125"/>
  </r>
  <r>
    <x v="59"/>
    <x v="126"/>
  </r>
  <r>
    <x v="60"/>
    <x v="127"/>
  </r>
  <r>
    <x v="60"/>
    <x v="128"/>
  </r>
  <r>
    <x v="61"/>
    <x v="21"/>
  </r>
  <r>
    <x v="61"/>
    <x v="129"/>
  </r>
  <r>
    <x v="62"/>
    <x v="130"/>
  </r>
  <r>
    <x v="62"/>
    <x v="131"/>
  </r>
  <r>
    <x v="63"/>
    <x v="119"/>
  </r>
  <r>
    <x v="64"/>
    <x v="132"/>
  </r>
  <r>
    <x v="64"/>
    <x v="133"/>
  </r>
  <r>
    <x v="64"/>
    <x v="134"/>
  </r>
  <r>
    <x v="65"/>
    <x v="135"/>
  </r>
  <r>
    <x v="65"/>
    <x v="136"/>
  </r>
  <r>
    <x v="65"/>
    <x v="137"/>
  </r>
  <r>
    <x v="66"/>
    <x v="138"/>
  </r>
  <r>
    <x v="67"/>
    <x v="139"/>
  </r>
  <r>
    <x v="68"/>
    <x v="140"/>
  </r>
  <r>
    <x v="42"/>
    <x v="141"/>
  </r>
  <r>
    <x v="69"/>
    <x v="142"/>
  </r>
  <r>
    <x v="69"/>
    <x v="143"/>
  </r>
  <r>
    <x v="69"/>
    <x v="144"/>
  </r>
  <r>
    <x v="69"/>
    <x v="145"/>
  </r>
  <r>
    <x v="69"/>
    <x v="146"/>
  </r>
  <r>
    <x v="48"/>
    <x v="147"/>
  </r>
  <r>
    <x v="48"/>
    <x v="148"/>
  </r>
  <r>
    <x v="48"/>
    <x v="57"/>
  </r>
  <r>
    <x v="70"/>
    <x v="149"/>
  </r>
  <r>
    <x v="71"/>
    <x v="150"/>
  </r>
  <r>
    <x v="71"/>
    <x v="62"/>
  </r>
  <r>
    <x v="71"/>
    <x v="151"/>
  </r>
  <r>
    <x v="71"/>
    <x v="152"/>
  </r>
  <r>
    <x v="72"/>
    <x v="153"/>
  </r>
  <r>
    <x v="73"/>
    <x v="154"/>
  </r>
  <r>
    <x v="73"/>
    <x v="155"/>
  </r>
  <r>
    <x v="74"/>
    <x v="156"/>
  </r>
  <r>
    <x v="74"/>
    <x v="157"/>
  </r>
  <r>
    <x v="75"/>
    <x v="158"/>
  </r>
  <r>
    <x v="76"/>
    <x v="159"/>
  </r>
  <r>
    <x v="76"/>
    <x v="160"/>
  </r>
  <r>
    <x v="76"/>
    <x v="161"/>
  </r>
  <r>
    <x v="76"/>
    <x v="162"/>
  </r>
  <r>
    <x v="77"/>
    <x v="163"/>
  </r>
  <r>
    <x v="78"/>
    <x v="73"/>
  </r>
  <r>
    <x v="78"/>
    <x v="164"/>
  </r>
  <r>
    <x v="79"/>
    <x v="165"/>
  </r>
  <r>
    <x v="80"/>
    <x v="166"/>
  </r>
  <r>
    <x v="80"/>
    <x v="167"/>
  </r>
  <r>
    <x v="80"/>
    <x v="168"/>
  </r>
  <r>
    <x v="80"/>
    <x v="169"/>
  </r>
  <r>
    <x v="80"/>
    <x v="170"/>
  </r>
  <r>
    <x v="81"/>
    <x v="171"/>
  </r>
  <r>
    <x v="81"/>
    <x v="172"/>
  </r>
  <r>
    <x v="82"/>
    <x v="173"/>
  </r>
  <r>
    <x v="83"/>
    <x v="174"/>
  </r>
  <r>
    <x v="83"/>
    <x v="175"/>
  </r>
  <r>
    <x v="83"/>
    <x v="176"/>
  </r>
  <r>
    <x v="83"/>
    <x v="177"/>
  </r>
  <r>
    <x v="83"/>
    <x v="178"/>
  </r>
  <r>
    <x v="61"/>
    <x v="179"/>
  </r>
  <r>
    <x v="84"/>
    <x v="180"/>
  </r>
  <r>
    <x v="84"/>
    <x v="181"/>
  </r>
  <r>
    <x v="84"/>
    <x v="182"/>
  </r>
  <r>
    <x v="84"/>
    <x v="183"/>
  </r>
  <r>
    <x v="84"/>
    <x v="184"/>
  </r>
  <r>
    <x v="85"/>
    <x v="185"/>
  </r>
  <r>
    <x v="85"/>
    <x v="186"/>
  </r>
  <r>
    <x v="85"/>
    <x v="187"/>
  </r>
  <r>
    <x v="85"/>
    <x v="188"/>
  </r>
  <r>
    <x v="85"/>
    <x v="189"/>
  </r>
  <r>
    <x v="86"/>
    <x v="190"/>
  </r>
  <r>
    <x v="86"/>
    <x v="191"/>
  </r>
  <r>
    <x v="86"/>
    <x v="192"/>
  </r>
  <r>
    <x v="36"/>
    <x v="193"/>
  </r>
  <r>
    <x v="36"/>
    <x v="194"/>
  </r>
  <r>
    <x v="36"/>
    <x v="195"/>
  </r>
  <r>
    <x v="36"/>
    <x v="196"/>
  </r>
  <r>
    <x v="36"/>
    <x v="197"/>
  </r>
  <r>
    <x v="87"/>
    <x v="198"/>
  </r>
  <r>
    <x v="88"/>
    <x v="199"/>
  </r>
  <r>
    <x v="88"/>
    <x v="200"/>
  </r>
  <r>
    <x v="88"/>
    <x v="201"/>
  </r>
  <r>
    <x v="88"/>
    <x v="202"/>
  </r>
  <r>
    <x v="88"/>
    <x v="203"/>
  </r>
  <r>
    <x v="88"/>
    <x v="204"/>
  </r>
  <r>
    <x v="88"/>
    <x v="205"/>
  </r>
  <r>
    <x v="89"/>
    <x v="206"/>
  </r>
  <r>
    <x v="90"/>
    <x v="207"/>
  </r>
  <r>
    <x v="90"/>
    <x v="208"/>
  </r>
  <r>
    <x v="90"/>
    <x v="209"/>
  </r>
  <r>
    <x v="91"/>
    <x v="210"/>
  </r>
  <r>
    <x v="91"/>
    <x v="211"/>
  </r>
  <r>
    <x v="91"/>
    <x v="212"/>
  </r>
  <r>
    <x v="91"/>
    <x v="213"/>
  </r>
  <r>
    <x v="91"/>
    <x v="214"/>
  </r>
  <r>
    <x v="91"/>
    <x v="215"/>
  </r>
  <r>
    <x v="91"/>
    <x v="216"/>
  </r>
  <r>
    <x v="92"/>
    <x v="217"/>
  </r>
  <r>
    <x v="92"/>
    <x v="218"/>
  </r>
  <r>
    <x v="93"/>
    <x v="219"/>
  </r>
  <r>
    <x v="94"/>
    <x v="220"/>
  </r>
  <r>
    <x v="94"/>
    <x v="168"/>
  </r>
  <r>
    <x v="94"/>
    <x v="221"/>
  </r>
  <r>
    <x v="94"/>
    <x v="222"/>
  </r>
  <r>
    <x v="94"/>
    <x v="223"/>
  </r>
  <r>
    <x v="95"/>
    <x v="224"/>
  </r>
  <r>
    <x v="95"/>
    <x v="225"/>
  </r>
  <r>
    <x v="95"/>
    <x v="226"/>
  </r>
  <r>
    <x v="96"/>
    <x v="227"/>
  </r>
  <r>
    <x v="96"/>
    <x v="228"/>
  </r>
  <r>
    <x v="97"/>
    <x v="229"/>
  </r>
  <r>
    <x v="97"/>
    <x v="230"/>
  </r>
  <r>
    <x v="98"/>
    <x v="231"/>
  </r>
  <r>
    <x v="99"/>
    <x v="232"/>
  </r>
  <r>
    <x v="99"/>
    <x v="233"/>
  </r>
  <r>
    <x v="100"/>
    <x v="234"/>
  </r>
  <r>
    <x v="101"/>
    <x v="235"/>
  </r>
  <r>
    <x v="102"/>
    <x v="236"/>
  </r>
  <r>
    <x v="86"/>
    <x v="237"/>
  </r>
  <r>
    <x v="103"/>
    <x v="238"/>
  </r>
  <r>
    <x v="103"/>
    <x v="239"/>
  </r>
  <r>
    <x v="103"/>
    <x v="240"/>
  </r>
  <r>
    <x v="103"/>
    <x v="241"/>
  </r>
  <r>
    <x v="104"/>
    <x v="242"/>
  </r>
  <r>
    <x v="105"/>
    <x v="243"/>
  </r>
  <r>
    <x v="105"/>
    <x v="244"/>
  </r>
  <r>
    <x v="105"/>
    <x v="245"/>
  </r>
  <r>
    <x v="106"/>
    <x v="246"/>
  </r>
  <r>
    <x v="107"/>
    <x v="245"/>
  </r>
  <r>
    <x v="107"/>
    <x v="247"/>
  </r>
  <r>
    <x v="108"/>
    <x v="248"/>
  </r>
  <r>
    <x v="109"/>
    <x v="249"/>
  </r>
  <r>
    <x v="110"/>
    <x v="250"/>
  </r>
  <r>
    <x v="111"/>
    <x v="251"/>
  </r>
  <r>
    <x v="112"/>
    <x v="62"/>
  </r>
  <r>
    <x v="112"/>
    <x v="224"/>
  </r>
  <r>
    <x v="113"/>
    <x v="252"/>
  </r>
  <r>
    <x v="41"/>
    <x v="253"/>
  </r>
  <r>
    <x v="114"/>
    <x v="254"/>
  </r>
  <r>
    <x v="114"/>
    <x v="255"/>
  </r>
  <r>
    <x v="114"/>
    <x v="256"/>
  </r>
  <r>
    <x v="115"/>
    <x v="257"/>
  </r>
  <r>
    <x v="116"/>
    <x v="258"/>
  </r>
  <r>
    <x v="116"/>
    <x v="259"/>
  </r>
  <r>
    <x v="117"/>
    <x v="260"/>
  </r>
  <r>
    <x v="118"/>
    <x v="261"/>
  </r>
  <r>
    <x v="118"/>
    <x v="262"/>
  </r>
  <r>
    <x v="119"/>
    <x v="263"/>
  </r>
  <r>
    <x v="120"/>
    <x v="264"/>
  </r>
  <r>
    <x v="120"/>
    <x v="265"/>
  </r>
  <r>
    <x v="120"/>
    <x v="266"/>
  </r>
  <r>
    <x v="111"/>
    <x v="267"/>
  </r>
  <r>
    <x v="111"/>
    <x v="0"/>
  </r>
  <r>
    <x v="121"/>
    <x v="268"/>
  </r>
  <r>
    <x v="121"/>
    <x v="269"/>
  </r>
  <r>
    <x v="122"/>
    <x v="270"/>
  </r>
  <r>
    <x v="122"/>
    <x v="271"/>
  </r>
  <r>
    <x v="122"/>
    <x v="272"/>
  </r>
  <r>
    <x v="66"/>
    <x v="273"/>
  </r>
  <r>
    <x v="66"/>
    <x v="274"/>
  </r>
  <r>
    <x v="123"/>
    <x v="275"/>
  </r>
  <r>
    <x v="124"/>
    <x v="276"/>
  </r>
  <r>
    <x v="124"/>
    <x v="111"/>
  </r>
  <r>
    <x v="124"/>
    <x v="277"/>
  </r>
  <r>
    <x v="125"/>
    <x v="278"/>
  </r>
  <r>
    <x v="102"/>
    <x v="279"/>
  </r>
  <r>
    <x v="102"/>
    <x v="280"/>
  </r>
  <r>
    <x v="126"/>
    <x v="281"/>
  </r>
  <r>
    <x v="127"/>
    <x v="282"/>
  </r>
  <r>
    <x v="127"/>
    <x v="283"/>
  </r>
  <r>
    <x v="127"/>
    <x v="5"/>
  </r>
  <r>
    <x v="127"/>
    <x v="195"/>
  </r>
  <r>
    <x v="128"/>
    <x v="284"/>
  </r>
  <r>
    <x v="129"/>
    <x v="285"/>
  </r>
  <r>
    <x v="129"/>
    <x v="286"/>
  </r>
  <r>
    <x v="129"/>
    <x v="195"/>
  </r>
  <r>
    <x v="129"/>
    <x v="44"/>
  </r>
  <r>
    <x v="129"/>
    <x v="287"/>
  </r>
  <r>
    <x v="130"/>
    <x v="239"/>
  </r>
  <r>
    <x v="130"/>
    <x v="288"/>
  </r>
  <r>
    <x v="131"/>
    <x v="201"/>
  </r>
  <r>
    <x v="131"/>
    <x v="289"/>
  </r>
  <r>
    <x v="131"/>
    <x v="290"/>
  </r>
  <r>
    <x v="131"/>
    <x v="291"/>
  </r>
  <r>
    <x v="132"/>
    <x v="292"/>
  </r>
  <r>
    <x v="133"/>
    <x v="293"/>
  </r>
  <r>
    <x v="26"/>
    <x v="294"/>
  </r>
  <r>
    <x v="26"/>
    <x v="295"/>
  </r>
  <r>
    <x v="26"/>
    <x v="296"/>
  </r>
  <r>
    <x v="134"/>
    <x v="297"/>
  </r>
  <r>
    <x v="134"/>
    <x v="298"/>
  </r>
  <r>
    <x v="135"/>
    <x v="299"/>
  </r>
  <r>
    <x v="135"/>
    <x v="300"/>
  </r>
  <r>
    <x v="135"/>
    <x v="5"/>
  </r>
  <r>
    <x v="135"/>
    <x v="284"/>
  </r>
  <r>
    <x v="136"/>
    <x v="301"/>
  </r>
  <r>
    <x v="136"/>
    <x v="302"/>
  </r>
  <r>
    <x v="136"/>
    <x v="303"/>
  </r>
  <r>
    <x v="137"/>
    <x v="304"/>
  </r>
  <r>
    <x v="138"/>
    <x v="305"/>
  </r>
  <r>
    <x v="138"/>
    <x v="221"/>
  </r>
  <r>
    <x v="139"/>
    <x v="306"/>
  </r>
  <r>
    <x v="139"/>
    <x v="307"/>
  </r>
  <r>
    <x v="140"/>
    <x v="308"/>
  </r>
  <r>
    <x v="140"/>
    <x v="309"/>
  </r>
  <r>
    <x v="141"/>
    <x v="310"/>
  </r>
  <r>
    <x v="142"/>
    <x v="311"/>
  </r>
  <r>
    <x v="39"/>
    <x v="312"/>
  </r>
  <r>
    <x v="39"/>
    <x v="313"/>
  </r>
  <r>
    <x v="143"/>
    <x v="314"/>
  </r>
  <r>
    <x v="144"/>
    <x v="141"/>
  </r>
  <r>
    <x v="144"/>
    <x v="315"/>
  </r>
  <r>
    <x v="144"/>
    <x v="316"/>
  </r>
  <r>
    <x v="144"/>
    <x v="317"/>
  </r>
  <r>
    <x v="145"/>
    <x v="318"/>
  </r>
  <r>
    <x v="146"/>
    <x v="319"/>
  </r>
  <r>
    <x v="147"/>
    <x v="320"/>
  </r>
  <r>
    <x v="147"/>
    <x v="321"/>
  </r>
  <r>
    <x v="147"/>
    <x v="322"/>
  </r>
  <r>
    <x v="148"/>
    <x v="323"/>
  </r>
  <r>
    <x v="148"/>
    <x v="324"/>
  </r>
  <r>
    <x v="148"/>
    <x v="325"/>
  </r>
  <r>
    <x v="148"/>
    <x v="326"/>
  </r>
  <r>
    <x v="149"/>
    <x v="327"/>
  </r>
  <r>
    <x v="150"/>
    <x v="328"/>
  </r>
  <r>
    <x v="104"/>
    <x v="329"/>
  </r>
  <r>
    <x v="104"/>
    <x v="330"/>
  </r>
  <r>
    <x v="104"/>
    <x v="331"/>
  </r>
  <r>
    <x v="104"/>
    <x v="332"/>
  </r>
  <r>
    <x v="151"/>
    <x v="333"/>
  </r>
  <r>
    <x v="152"/>
    <x v="334"/>
  </r>
  <r>
    <x v="152"/>
    <x v="335"/>
  </r>
  <r>
    <x v="153"/>
    <x v="336"/>
  </r>
  <r>
    <x v="154"/>
    <x v="337"/>
  </r>
  <r>
    <x v="154"/>
    <x v="338"/>
  </r>
  <r>
    <x v="154"/>
    <x v="339"/>
  </r>
  <r>
    <x v="154"/>
    <x v="333"/>
  </r>
  <r>
    <x v="111"/>
    <x v="340"/>
  </r>
  <r>
    <x v="111"/>
    <x v="341"/>
  </r>
  <r>
    <x v="111"/>
    <x v="342"/>
  </r>
  <r>
    <x v="111"/>
    <x v="343"/>
  </r>
  <r>
    <x v="155"/>
    <x v="344"/>
  </r>
  <r>
    <x v="156"/>
    <x v="345"/>
  </r>
  <r>
    <x v="156"/>
    <x v="346"/>
  </r>
  <r>
    <x v="9"/>
    <x v="347"/>
  </r>
  <r>
    <x v="9"/>
    <x v="348"/>
  </r>
  <r>
    <x v="9"/>
    <x v="349"/>
  </r>
  <r>
    <x v="157"/>
    <x v="350"/>
  </r>
  <r>
    <x v="158"/>
    <x v="276"/>
  </r>
  <r>
    <x v="159"/>
    <x v="62"/>
  </r>
  <r>
    <x v="160"/>
    <x v="351"/>
  </r>
  <r>
    <x v="160"/>
    <x v="318"/>
  </r>
  <r>
    <x v="161"/>
    <x v="352"/>
  </r>
  <r>
    <x v="162"/>
    <x v="353"/>
  </r>
  <r>
    <x v="162"/>
    <x v="354"/>
  </r>
  <r>
    <x v="162"/>
    <x v="355"/>
  </r>
  <r>
    <x v="39"/>
    <x v="356"/>
  </r>
  <r>
    <x v="163"/>
    <x v="316"/>
  </r>
  <r>
    <x v="163"/>
    <x v="357"/>
  </r>
  <r>
    <x v="164"/>
    <x v="233"/>
  </r>
  <r>
    <x v="165"/>
    <x v="358"/>
  </r>
  <r>
    <x v="165"/>
    <x v="359"/>
  </r>
  <r>
    <x v="165"/>
    <x v="360"/>
  </r>
  <r>
    <x v="166"/>
    <x v="361"/>
  </r>
  <r>
    <x v="166"/>
    <x v="362"/>
  </r>
  <r>
    <x v="167"/>
    <x v="363"/>
  </r>
  <r>
    <x v="167"/>
    <x v="77"/>
  </r>
  <r>
    <x v="168"/>
    <x v="364"/>
  </r>
  <r>
    <x v="168"/>
    <x v="365"/>
  </r>
  <r>
    <x v="168"/>
    <x v="366"/>
  </r>
  <r>
    <x v="168"/>
    <x v="367"/>
  </r>
  <r>
    <x v="169"/>
    <x v="368"/>
  </r>
  <r>
    <x v="169"/>
    <x v="298"/>
  </r>
  <r>
    <x v="169"/>
    <x v="369"/>
  </r>
  <r>
    <x v="170"/>
    <x v="370"/>
  </r>
  <r>
    <x v="171"/>
    <x v="277"/>
  </r>
  <r>
    <x v="172"/>
    <x v="371"/>
  </r>
  <r>
    <x v="173"/>
    <x v="372"/>
  </r>
  <r>
    <x v="173"/>
    <x v="373"/>
  </r>
  <r>
    <x v="174"/>
    <x v="374"/>
  </r>
  <r>
    <x v="174"/>
    <x v="375"/>
  </r>
  <r>
    <x v="175"/>
    <x v="376"/>
  </r>
  <r>
    <x v="51"/>
    <x v="377"/>
  </r>
  <r>
    <x v="176"/>
    <x v="378"/>
  </r>
  <r>
    <x v="176"/>
    <x v="379"/>
  </r>
  <r>
    <x v="177"/>
    <x v="212"/>
  </r>
  <r>
    <x v="178"/>
    <x v="380"/>
  </r>
  <r>
    <x v="179"/>
    <x v="381"/>
  </r>
  <r>
    <x v="180"/>
    <x v="382"/>
  </r>
  <r>
    <x v="180"/>
    <x v="383"/>
  </r>
  <r>
    <x v="181"/>
    <x v="384"/>
  </r>
  <r>
    <x v="182"/>
    <x v="385"/>
  </r>
  <r>
    <x v="115"/>
    <x v="386"/>
  </r>
  <r>
    <x v="115"/>
    <x v="387"/>
  </r>
  <r>
    <x v="183"/>
    <x v="388"/>
  </r>
  <r>
    <x v="183"/>
    <x v="389"/>
  </r>
  <r>
    <x v="184"/>
    <x v="390"/>
  </r>
  <r>
    <x v="184"/>
    <x v="238"/>
  </r>
  <r>
    <x v="184"/>
    <x v="391"/>
  </r>
  <r>
    <x v="185"/>
    <x v="392"/>
  </r>
  <r>
    <x v="121"/>
    <x v="393"/>
  </r>
  <r>
    <x v="186"/>
    <x v="394"/>
  </r>
  <r>
    <x v="186"/>
    <x v="395"/>
  </r>
  <r>
    <x v="187"/>
    <x v="396"/>
  </r>
  <r>
    <x v="188"/>
    <x v="397"/>
  </r>
  <r>
    <x v="188"/>
    <x v="398"/>
  </r>
  <r>
    <x v="189"/>
    <x v="399"/>
  </r>
  <r>
    <x v="189"/>
    <x v="400"/>
  </r>
  <r>
    <x v="189"/>
    <x v="368"/>
  </r>
  <r>
    <x v="189"/>
    <x v="401"/>
  </r>
  <r>
    <x v="73"/>
    <x v="402"/>
  </r>
  <r>
    <x v="190"/>
    <x v="403"/>
  </r>
  <r>
    <x v="190"/>
    <x v="404"/>
  </r>
  <r>
    <x v="191"/>
    <x v="405"/>
  </r>
  <r>
    <x v="191"/>
    <x v="406"/>
  </r>
  <r>
    <x v="191"/>
    <x v="150"/>
  </r>
  <r>
    <x v="191"/>
    <x v="407"/>
  </r>
  <r>
    <x v="170"/>
    <x v="408"/>
  </r>
  <r>
    <x v="170"/>
    <x v="409"/>
  </r>
  <r>
    <x v="192"/>
    <x v="410"/>
  </r>
  <r>
    <x v="192"/>
    <x v="411"/>
  </r>
  <r>
    <x v="193"/>
    <x v="412"/>
  </r>
  <r>
    <x v="193"/>
    <x v="413"/>
  </r>
  <r>
    <x v="193"/>
    <x v="414"/>
  </r>
  <r>
    <x v="193"/>
    <x v="415"/>
  </r>
  <r>
    <x v="194"/>
    <x v="416"/>
  </r>
  <r>
    <x v="194"/>
    <x v="417"/>
  </r>
  <r>
    <x v="194"/>
    <x v="418"/>
  </r>
  <r>
    <x v="195"/>
    <x v="419"/>
  </r>
  <r>
    <x v="196"/>
    <x v="420"/>
  </r>
  <r>
    <x v="197"/>
    <x v="421"/>
  </r>
  <r>
    <x v="198"/>
    <x v="123"/>
  </r>
  <r>
    <x v="198"/>
    <x v="422"/>
  </r>
  <r>
    <x v="19"/>
    <x v="423"/>
  </r>
  <r>
    <x v="73"/>
    <x v="424"/>
  </r>
  <r>
    <x v="199"/>
    <x v="425"/>
  </r>
  <r>
    <x v="200"/>
    <x v="426"/>
  </r>
  <r>
    <x v="200"/>
    <x v="427"/>
  </r>
  <r>
    <x v="201"/>
    <x v="428"/>
  </r>
  <r>
    <x v="160"/>
    <x v="429"/>
  </r>
  <r>
    <x v="160"/>
    <x v="430"/>
  </r>
  <r>
    <x v="202"/>
    <x v="431"/>
  </r>
  <r>
    <x v="203"/>
    <x v="129"/>
  </r>
  <r>
    <x v="204"/>
    <x v="432"/>
  </r>
  <r>
    <x v="205"/>
    <x v="433"/>
  </r>
  <r>
    <x v="206"/>
    <x v="434"/>
  </r>
  <r>
    <x v="207"/>
    <x v="435"/>
  </r>
  <r>
    <x v="207"/>
    <x v="436"/>
  </r>
  <r>
    <x v="208"/>
    <x v="437"/>
  </r>
  <r>
    <x v="209"/>
    <x v="438"/>
  </r>
  <r>
    <x v="210"/>
    <x v="439"/>
  </r>
  <r>
    <x v="211"/>
    <x v="440"/>
  </r>
  <r>
    <x v="211"/>
    <x v="441"/>
  </r>
  <r>
    <x v="211"/>
    <x v="442"/>
  </r>
  <r>
    <x v="212"/>
    <x v="443"/>
  </r>
  <r>
    <x v="212"/>
    <x v="316"/>
  </r>
  <r>
    <x v="212"/>
    <x v="444"/>
  </r>
  <r>
    <x v="212"/>
    <x v="445"/>
  </r>
  <r>
    <x v="213"/>
    <x v="446"/>
  </r>
  <r>
    <x v="213"/>
    <x v="447"/>
  </r>
  <r>
    <x v="214"/>
    <x v="448"/>
  </r>
  <r>
    <x v="215"/>
    <x v="449"/>
  </r>
  <r>
    <x v="215"/>
    <x v="450"/>
  </r>
  <r>
    <x v="215"/>
    <x v="451"/>
  </r>
  <r>
    <x v="175"/>
    <x v="452"/>
  </r>
  <r>
    <x v="175"/>
    <x v="453"/>
  </r>
  <r>
    <x v="175"/>
    <x v="454"/>
  </r>
  <r>
    <x v="175"/>
    <x v="455"/>
  </r>
  <r>
    <x v="216"/>
    <x v="456"/>
  </r>
  <r>
    <x v="216"/>
    <x v="457"/>
  </r>
  <r>
    <x v="177"/>
    <x v="458"/>
  </r>
  <r>
    <x v="177"/>
    <x v="459"/>
  </r>
  <r>
    <x v="177"/>
    <x v="265"/>
  </r>
  <r>
    <x v="15"/>
    <x v="113"/>
  </r>
  <r>
    <x v="217"/>
    <x v="460"/>
  </r>
  <r>
    <x v="217"/>
    <x v="461"/>
  </r>
  <r>
    <x v="217"/>
    <x v="462"/>
  </r>
  <r>
    <x v="218"/>
    <x v="463"/>
  </r>
  <r>
    <x v="219"/>
    <x v="464"/>
  </r>
  <r>
    <x v="219"/>
    <x v="465"/>
  </r>
  <r>
    <x v="220"/>
    <x v="466"/>
  </r>
  <r>
    <x v="44"/>
    <x v="467"/>
  </r>
  <r>
    <x v="44"/>
    <x v="468"/>
  </r>
  <r>
    <x v="44"/>
    <x v="469"/>
  </r>
  <r>
    <x v="221"/>
    <x v="470"/>
  </r>
  <r>
    <x v="222"/>
    <x v="471"/>
  </r>
  <r>
    <x v="147"/>
    <x v="472"/>
  </r>
  <r>
    <x v="147"/>
    <x v="473"/>
  </r>
  <r>
    <x v="147"/>
    <x v="474"/>
  </r>
  <r>
    <x v="223"/>
    <x v="475"/>
  </r>
  <r>
    <x v="223"/>
    <x v="476"/>
  </r>
  <r>
    <x v="164"/>
    <x v="477"/>
  </r>
  <r>
    <x v="164"/>
    <x v="478"/>
  </r>
  <r>
    <x v="224"/>
    <x v="479"/>
  </r>
  <r>
    <x v="225"/>
    <x v="480"/>
  </r>
  <r>
    <x v="225"/>
    <x v="481"/>
  </r>
  <r>
    <x v="226"/>
    <x v="482"/>
  </r>
  <r>
    <x v="227"/>
    <x v="483"/>
  </r>
  <r>
    <x v="228"/>
    <x v="484"/>
  </r>
  <r>
    <x v="229"/>
    <x v="485"/>
  </r>
  <r>
    <x v="230"/>
    <x v="53"/>
  </r>
  <r>
    <x v="230"/>
    <x v="486"/>
  </r>
  <r>
    <x v="230"/>
    <x v="487"/>
  </r>
  <r>
    <x v="230"/>
    <x v="488"/>
  </r>
  <r>
    <x v="231"/>
    <x v="489"/>
  </r>
  <r>
    <x v="232"/>
    <x v="490"/>
  </r>
  <r>
    <x v="232"/>
    <x v="491"/>
  </r>
  <r>
    <x v="233"/>
    <x v="492"/>
  </r>
  <r>
    <x v="233"/>
    <x v="493"/>
  </r>
  <r>
    <x v="233"/>
    <x v="494"/>
  </r>
  <r>
    <x v="233"/>
    <x v="495"/>
  </r>
  <r>
    <x v="233"/>
    <x v="496"/>
  </r>
  <r>
    <x v="234"/>
    <x v="497"/>
  </r>
  <r>
    <x v="234"/>
    <x v="498"/>
  </r>
  <r>
    <x v="235"/>
    <x v="499"/>
  </r>
  <r>
    <x v="235"/>
    <x v="500"/>
  </r>
  <r>
    <x v="87"/>
    <x v="501"/>
  </r>
  <r>
    <x v="87"/>
    <x v="502"/>
  </r>
  <r>
    <x v="79"/>
    <x v="503"/>
  </r>
  <r>
    <x v="79"/>
    <x v="504"/>
  </r>
  <r>
    <x v="149"/>
    <x v="505"/>
  </r>
  <r>
    <x v="149"/>
    <x v="506"/>
  </r>
  <r>
    <x v="149"/>
    <x v="507"/>
  </r>
  <r>
    <x v="236"/>
    <x v="508"/>
  </r>
  <r>
    <x v="237"/>
    <x v="509"/>
  </r>
  <r>
    <x v="238"/>
    <x v="510"/>
  </r>
  <r>
    <x v="238"/>
    <x v="511"/>
  </r>
  <r>
    <x v="238"/>
    <x v="512"/>
  </r>
  <r>
    <x v="114"/>
    <x v="513"/>
  </r>
  <r>
    <x v="239"/>
    <x v="514"/>
  </r>
  <r>
    <x v="239"/>
    <x v="51"/>
  </r>
  <r>
    <x v="239"/>
    <x v="515"/>
  </r>
  <r>
    <x v="239"/>
    <x v="516"/>
  </r>
  <r>
    <x v="240"/>
    <x v="517"/>
  </r>
  <r>
    <x v="241"/>
    <x v="518"/>
  </r>
  <r>
    <x v="241"/>
    <x v="519"/>
  </r>
  <r>
    <x v="241"/>
    <x v="520"/>
  </r>
  <r>
    <x v="242"/>
    <x v="521"/>
  </r>
  <r>
    <x v="242"/>
    <x v="522"/>
  </r>
  <r>
    <x v="243"/>
    <x v="523"/>
  </r>
  <r>
    <x v="149"/>
    <x v="524"/>
  </r>
  <r>
    <x v="149"/>
    <x v="525"/>
  </r>
  <r>
    <x v="244"/>
    <x v="526"/>
  </r>
  <r>
    <x v="245"/>
    <x v="527"/>
  </r>
  <r>
    <x v="246"/>
    <x v="528"/>
  </r>
  <r>
    <x v="124"/>
    <x v="529"/>
  </r>
  <r>
    <x v="247"/>
    <x v="530"/>
  </r>
  <r>
    <x v="247"/>
    <x v="531"/>
  </r>
  <r>
    <x v="248"/>
    <x v="160"/>
  </r>
  <r>
    <x v="248"/>
    <x v="532"/>
  </r>
  <r>
    <x v="248"/>
    <x v="533"/>
  </r>
  <r>
    <x v="248"/>
    <x v="436"/>
  </r>
  <r>
    <x v="248"/>
    <x v="534"/>
  </r>
  <r>
    <x v="248"/>
    <x v="535"/>
  </r>
  <r>
    <x v="248"/>
    <x v="536"/>
  </r>
  <r>
    <x v="249"/>
    <x v="537"/>
  </r>
  <r>
    <x v="249"/>
    <x v="538"/>
  </r>
  <r>
    <x v="249"/>
    <x v="539"/>
  </r>
  <r>
    <x v="250"/>
    <x v="461"/>
  </r>
  <r>
    <x v="250"/>
    <x v="540"/>
  </r>
  <r>
    <x v="251"/>
    <x v="541"/>
  </r>
  <r>
    <x v="93"/>
    <x v="542"/>
  </r>
  <r>
    <x v="93"/>
    <x v="543"/>
  </r>
  <r>
    <x v="93"/>
    <x v="544"/>
  </r>
  <r>
    <x v="252"/>
    <x v="545"/>
  </r>
  <r>
    <x v="76"/>
    <x v="546"/>
  </r>
  <r>
    <x v="253"/>
    <x v="547"/>
  </r>
  <r>
    <x v="254"/>
    <x v="548"/>
  </r>
  <r>
    <x v="254"/>
    <x v="549"/>
  </r>
  <r>
    <x v="254"/>
    <x v="550"/>
  </r>
  <r>
    <x v="255"/>
    <x v="551"/>
  </r>
  <r>
    <x v="256"/>
    <x v="552"/>
  </r>
  <r>
    <x v="74"/>
    <x v="553"/>
  </r>
  <r>
    <x v="74"/>
    <x v="554"/>
  </r>
  <r>
    <x v="74"/>
    <x v="555"/>
  </r>
  <r>
    <x v="257"/>
    <x v="556"/>
  </r>
  <r>
    <x v="258"/>
    <x v="557"/>
  </r>
  <r>
    <x v="258"/>
    <x v="53"/>
  </r>
  <r>
    <x v="258"/>
    <x v="558"/>
  </r>
  <r>
    <x v="259"/>
    <x v="525"/>
  </r>
  <r>
    <x v="260"/>
    <x v="559"/>
  </r>
  <r>
    <x v="66"/>
    <x v="468"/>
  </r>
  <r>
    <x v="66"/>
    <x v="560"/>
  </r>
  <r>
    <x v="66"/>
    <x v="561"/>
  </r>
  <r>
    <x v="66"/>
    <x v="192"/>
  </r>
  <r>
    <x v="66"/>
    <x v="562"/>
  </r>
  <r>
    <x v="66"/>
    <x v="563"/>
  </r>
  <r>
    <x v="66"/>
    <x v="564"/>
  </r>
  <r>
    <x v="261"/>
    <x v="565"/>
  </r>
  <r>
    <x v="261"/>
    <x v="566"/>
  </r>
  <r>
    <x v="201"/>
    <x v="382"/>
  </r>
  <r>
    <x v="201"/>
    <x v="567"/>
  </r>
  <r>
    <x v="201"/>
    <x v="568"/>
  </r>
  <r>
    <x v="56"/>
    <x v="569"/>
  </r>
  <r>
    <x v="56"/>
    <x v="570"/>
  </r>
  <r>
    <x v="195"/>
    <x v="363"/>
  </r>
  <r>
    <x v="149"/>
    <x v="571"/>
  </r>
  <r>
    <x v="149"/>
    <x v="572"/>
  </r>
  <r>
    <x v="262"/>
    <x v="573"/>
  </r>
  <r>
    <x v="262"/>
    <x v="574"/>
  </r>
  <r>
    <x v="262"/>
    <x v="575"/>
  </r>
  <r>
    <x v="262"/>
    <x v="576"/>
  </r>
  <r>
    <x v="262"/>
    <x v="577"/>
  </r>
  <r>
    <x v="262"/>
    <x v="578"/>
  </r>
  <r>
    <x v="263"/>
    <x v="579"/>
  </r>
  <r>
    <x v="263"/>
    <x v="580"/>
  </r>
  <r>
    <x v="263"/>
    <x v="581"/>
  </r>
  <r>
    <x v="229"/>
    <x v="582"/>
  </r>
  <r>
    <x v="264"/>
    <x v="583"/>
  </r>
  <r>
    <x v="265"/>
    <x v="62"/>
  </r>
  <r>
    <x v="265"/>
    <x v="584"/>
  </r>
  <r>
    <x v="266"/>
    <x v="585"/>
  </r>
  <r>
    <x v="266"/>
    <x v="586"/>
  </r>
  <r>
    <x v="266"/>
    <x v="62"/>
  </r>
  <r>
    <x v="263"/>
    <x v="587"/>
  </r>
  <r>
    <x v="267"/>
    <x v="588"/>
  </r>
  <r>
    <x v="268"/>
    <x v="589"/>
  </r>
  <r>
    <x v="268"/>
    <x v="590"/>
  </r>
  <r>
    <x v="269"/>
    <x v="591"/>
  </r>
  <r>
    <x v="270"/>
    <x v="592"/>
  </r>
  <r>
    <x v="271"/>
    <x v="593"/>
  </r>
  <r>
    <x v="271"/>
    <x v="594"/>
  </r>
  <r>
    <x v="271"/>
    <x v="595"/>
  </r>
  <r>
    <x v="272"/>
    <x v="62"/>
  </r>
  <r>
    <x v="272"/>
    <x v="596"/>
  </r>
  <r>
    <x v="272"/>
    <x v="597"/>
  </r>
  <r>
    <x v="273"/>
    <x v="598"/>
  </r>
  <r>
    <x v="273"/>
    <x v="599"/>
  </r>
  <r>
    <x v="273"/>
    <x v="62"/>
  </r>
  <r>
    <x v="273"/>
    <x v="600"/>
  </r>
  <r>
    <x v="273"/>
    <x v="601"/>
  </r>
  <r>
    <x v="274"/>
    <x v="602"/>
  </r>
  <r>
    <x v="275"/>
    <x v="603"/>
  </r>
  <r>
    <x v="232"/>
    <x v="604"/>
  </r>
  <r>
    <x v="276"/>
    <x v="605"/>
  </r>
  <r>
    <x v="277"/>
    <x v="606"/>
  </r>
  <r>
    <x v="278"/>
    <x v="607"/>
  </r>
  <r>
    <x v="279"/>
    <x v="278"/>
  </r>
  <r>
    <x v="279"/>
    <x v="476"/>
  </r>
  <r>
    <x v="178"/>
    <x v="243"/>
  </r>
  <r>
    <x v="178"/>
    <x v="608"/>
  </r>
  <r>
    <x v="280"/>
    <x v="609"/>
  </r>
  <r>
    <x v="112"/>
    <x v="610"/>
  </r>
  <r>
    <x v="230"/>
    <x v="611"/>
  </r>
  <r>
    <x v="230"/>
    <x v="612"/>
  </r>
  <r>
    <x v="281"/>
    <x v="613"/>
  </r>
  <r>
    <x v="281"/>
    <x v="614"/>
  </r>
  <r>
    <x v="124"/>
    <x v="615"/>
  </r>
  <r>
    <x v="124"/>
    <x v="167"/>
  </r>
  <r>
    <x v="282"/>
    <x v="616"/>
  </r>
  <r>
    <x v="282"/>
    <x v="617"/>
  </r>
  <r>
    <x v="283"/>
    <x v="618"/>
  </r>
  <r>
    <x v="283"/>
    <x v="96"/>
  </r>
  <r>
    <x v="283"/>
    <x v="5"/>
  </r>
  <r>
    <x v="284"/>
    <x v="619"/>
  </r>
  <r>
    <x v="284"/>
    <x v="620"/>
  </r>
  <r>
    <x v="285"/>
    <x v="621"/>
  </r>
  <r>
    <x v="17"/>
    <x v="622"/>
  </r>
  <r>
    <x v="286"/>
    <x v="193"/>
  </r>
  <r>
    <x v="286"/>
    <x v="623"/>
  </r>
  <r>
    <x v="286"/>
    <x v="624"/>
  </r>
  <r>
    <x v="287"/>
    <x v="625"/>
  </r>
  <r>
    <x v="288"/>
    <x v="626"/>
  </r>
  <r>
    <x v="154"/>
    <x v="627"/>
  </r>
  <r>
    <x v="154"/>
    <x v="628"/>
  </r>
  <r>
    <x v="289"/>
    <x v="529"/>
  </r>
  <r>
    <x v="290"/>
    <x v="629"/>
  </r>
  <r>
    <x v="290"/>
    <x v="451"/>
  </r>
  <r>
    <x v="291"/>
    <x v="316"/>
  </r>
  <r>
    <x v="291"/>
    <x v="630"/>
  </r>
  <r>
    <x v="292"/>
    <x v="631"/>
  </r>
  <r>
    <x v="292"/>
    <x v="632"/>
  </r>
  <r>
    <x v="292"/>
    <x v="403"/>
  </r>
  <r>
    <x v="293"/>
    <x v="633"/>
  </r>
  <r>
    <x v="293"/>
    <x v="634"/>
  </r>
  <r>
    <x v="293"/>
    <x v="635"/>
  </r>
  <r>
    <x v="293"/>
    <x v="327"/>
  </r>
  <r>
    <x v="174"/>
    <x v="287"/>
  </r>
  <r>
    <x v="174"/>
    <x v="636"/>
  </r>
  <r>
    <x v="174"/>
    <x v="637"/>
  </r>
  <r>
    <x v="174"/>
    <x v="638"/>
  </r>
  <r>
    <x v="174"/>
    <x v="639"/>
  </r>
  <r>
    <x v="46"/>
    <x v="640"/>
  </r>
  <r>
    <x v="46"/>
    <x v="316"/>
  </r>
  <r>
    <x v="294"/>
    <x v="641"/>
  </r>
  <r>
    <x v="294"/>
    <x v="642"/>
  </r>
  <r>
    <x v="295"/>
    <x v="643"/>
  </r>
  <r>
    <x v="296"/>
    <x v="644"/>
  </r>
  <r>
    <x v="296"/>
    <x v="645"/>
  </r>
  <r>
    <x v="151"/>
    <x v="646"/>
  </r>
  <r>
    <x v="151"/>
    <x v="575"/>
  </r>
  <r>
    <x v="68"/>
    <x v="647"/>
  </r>
  <r>
    <x v="68"/>
    <x v="338"/>
  </r>
  <r>
    <x v="297"/>
    <x v="648"/>
  </r>
  <r>
    <x v="297"/>
    <x v="649"/>
  </r>
  <r>
    <x v="298"/>
    <x v="650"/>
  </r>
  <r>
    <x v="298"/>
    <x v="651"/>
  </r>
  <r>
    <x v="298"/>
    <x v="388"/>
  </r>
  <r>
    <x v="298"/>
    <x v="348"/>
  </r>
  <r>
    <x v="271"/>
    <x v="652"/>
  </r>
  <r>
    <x v="299"/>
    <x v="653"/>
  </r>
  <r>
    <x v="299"/>
    <x v="654"/>
  </r>
  <r>
    <x v="300"/>
    <x v="655"/>
  </r>
  <r>
    <x v="43"/>
    <x v="656"/>
  </r>
  <r>
    <x v="43"/>
    <x v="657"/>
  </r>
  <r>
    <x v="43"/>
    <x v="217"/>
  </r>
  <r>
    <x v="43"/>
    <x v="658"/>
  </r>
  <r>
    <x v="301"/>
    <x v="659"/>
  </r>
  <r>
    <x v="302"/>
    <x v="630"/>
  </r>
  <r>
    <x v="197"/>
    <x v="660"/>
  </r>
  <r>
    <x v="197"/>
    <x v="268"/>
  </r>
  <r>
    <x v="303"/>
    <x v="661"/>
  </r>
  <r>
    <x v="304"/>
    <x v="662"/>
  </r>
  <r>
    <x v="305"/>
    <x v="663"/>
  </r>
  <r>
    <x v="305"/>
    <x v="664"/>
  </r>
  <r>
    <x v="305"/>
    <x v="665"/>
  </r>
  <r>
    <x v="305"/>
    <x v="666"/>
  </r>
  <r>
    <x v="306"/>
    <x v="481"/>
  </r>
  <r>
    <x v="307"/>
    <x v="667"/>
  </r>
  <r>
    <x v="307"/>
    <x v="668"/>
  </r>
  <r>
    <x v="307"/>
    <x v="669"/>
  </r>
  <r>
    <x v="308"/>
    <x v="670"/>
  </r>
  <r>
    <x v="308"/>
    <x v="671"/>
  </r>
  <r>
    <x v="309"/>
    <x v="672"/>
  </r>
  <r>
    <x v="309"/>
    <x v="673"/>
  </r>
  <r>
    <x v="309"/>
    <x v="674"/>
  </r>
  <r>
    <x v="309"/>
    <x v="675"/>
  </r>
  <r>
    <x v="310"/>
    <x v="676"/>
  </r>
  <r>
    <x v="310"/>
    <x v="677"/>
  </r>
  <r>
    <x v="104"/>
    <x v="678"/>
  </r>
  <r>
    <x v="104"/>
    <x v="679"/>
  </r>
  <r>
    <x v="104"/>
    <x v="338"/>
  </r>
  <r>
    <x v="104"/>
    <x v="680"/>
  </r>
  <r>
    <x v="311"/>
    <x v="681"/>
  </r>
  <r>
    <x v="311"/>
    <x v="682"/>
  </r>
  <r>
    <x v="311"/>
    <x v="683"/>
  </r>
  <r>
    <x v="312"/>
    <x v="684"/>
  </r>
  <r>
    <x v="312"/>
    <x v="685"/>
  </r>
  <r>
    <x v="312"/>
    <x v="686"/>
  </r>
  <r>
    <x v="312"/>
    <x v="687"/>
  </r>
  <r>
    <x v="190"/>
    <x v="331"/>
  </r>
  <r>
    <x v="313"/>
    <x v="688"/>
  </r>
  <r>
    <x v="313"/>
    <x v="277"/>
  </r>
  <r>
    <x v="201"/>
    <x v="689"/>
  </r>
  <r>
    <x v="201"/>
    <x v="690"/>
  </r>
  <r>
    <x v="201"/>
    <x v="691"/>
  </r>
  <r>
    <x v="201"/>
    <x v="692"/>
  </r>
  <r>
    <x v="314"/>
    <x v="38"/>
  </r>
  <r>
    <x v="315"/>
    <x v="72"/>
  </r>
  <r>
    <x v="316"/>
    <x v="693"/>
  </r>
  <r>
    <x v="316"/>
    <x v="694"/>
  </r>
  <r>
    <x v="316"/>
    <x v="695"/>
  </r>
  <r>
    <x v="316"/>
    <x v="696"/>
  </r>
  <r>
    <x v="199"/>
    <x v="697"/>
  </r>
  <r>
    <x v="317"/>
    <x v="698"/>
  </r>
  <r>
    <x v="317"/>
    <x v="699"/>
  </r>
  <r>
    <x v="317"/>
    <x v="233"/>
  </r>
  <r>
    <x v="317"/>
    <x v="700"/>
  </r>
  <r>
    <x v="318"/>
    <x v="701"/>
  </r>
  <r>
    <x v="318"/>
    <x v="702"/>
  </r>
  <r>
    <x v="318"/>
    <x v="703"/>
  </r>
  <r>
    <x v="58"/>
    <x v="474"/>
  </r>
  <r>
    <x v="58"/>
    <x v="704"/>
  </r>
  <r>
    <x v="319"/>
    <x v="705"/>
  </r>
  <r>
    <x v="111"/>
    <x v="706"/>
  </r>
  <r>
    <x v="111"/>
    <x v="707"/>
  </r>
  <r>
    <x v="111"/>
    <x v="708"/>
  </r>
  <r>
    <x v="111"/>
    <x v="709"/>
  </r>
  <r>
    <x v="4"/>
    <x v="710"/>
  </r>
  <r>
    <x v="320"/>
    <x v="711"/>
  </r>
  <r>
    <x v="320"/>
    <x v="712"/>
  </r>
  <r>
    <x v="320"/>
    <x v="713"/>
  </r>
  <r>
    <x v="321"/>
    <x v="714"/>
  </r>
  <r>
    <x v="321"/>
    <x v="715"/>
  </r>
  <r>
    <x v="321"/>
    <x v="716"/>
  </r>
  <r>
    <x v="321"/>
    <x v="717"/>
  </r>
  <r>
    <x v="321"/>
    <x v="718"/>
  </r>
  <r>
    <x v="321"/>
    <x v="719"/>
  </r>
  <r>
    <x v="60"/>
    <x v="720"/>
  </r>
  <r>
    <x v="322"/>
    <x v="721"/>
  </r>
  <r>
    <x v="323"/>
    <x v="62"/>
  </r>
  <r>
    <x v="74"/>
    <x v="376"/>
  </r>
  <r>
    <x v="74"/>
    <x v="372"/>
  </r>
  <r>
    <x v="74"/>
    <x v="722"/>
  </r>
  <r>
    <x v="324"/>
    <x v="723"/>
  </r>
  <r>
    <x v="302"/>
    <x v="204"/>
  </r>
  <r>
    <x v="302"/>
    <x v="724"/>
  </r>
  <r>
    <x v="302"/>
    <x v="725"/>
  </r>
  <r>
    <x v="302"/>
    <x v="726"/>
  </r>
  <r>
    <x v="325"/>
    <x v="112"/>
  </r>
  <r>
    <x v="326"/>
    <x v="727"/>
  </r>
  <r>
    <x v="327"/>
    <x v="728"/>
  </r>
  <r>
    <x v="327"/>
    <x v="729"/>
  </r>
  <r>
    <x v="327"/>
    <x v="730"/>
  </r>
  <r>
    <x v="206"/>
    <x v="731"/>
  </r>
  <r>
    <x v="206"/>
    <x v="732"/>
  </r>
  <r>
    <x v="328"/>
    <x v="733"/>
  </r>
  <r>
    <x v="328"/>
    <x v="734"/>
  </r>
  <r>
    <x v="328"/>
    <x v="169"/>
  </r>
  <r>
    <x v="292"/>
    <x v="735"/>
  </r>
  <r>
    <x v="329"/>
    <x v="736"/>
  </r>
  <r>
    <x v="329"/>
    <x v="737"/>
  </r>
  <r>
    <x v="329"/>
    <x v="738"/>
  </r>
  <r>
    <x v="329"/>
    <x v="739"/>
  </r>
  <r>
    <x v="329"/>
    <x v="740"/>
  </r>
  <r>
    <x v="329"/>
    <x v="741"/>
  </r>
  <r>
    <x v="44"/>
    <x v="742"/>
  </r>
  <r>
    <x v="44"/>
    <x v="743"/>
  </r>
  <r>
    <x v="44"/>
    <x v="744"/>
  </r>
  <r>
    <x v="330"/>
    <x v="745"/>
  </r>
  <r>
    <x v="330"/>
    <x v="746"/>
  </r>
  <r>
    <x v="330"/>
    <x v="747"/>
  </r>
  <r>
    <x v="331"/>
    <x v="606"/>
  </r>
  <r>
    <x v="331"/>
    <x v="748"/>
  </r>
  <r>
    <x v="331"/>
    <x v="749"/>
  </r>
  <r>
    <x v="332"/>
    <x v="750"/>
  </r>
  <r>
    <x v="332"/>
    <x v="751"/>
  </r>
  <r>
    <x v="332"/>
    <x v="752"/>
  </r>
  <r>
    <x v="153"/>
    <x v="753"/>
  </r>
  <r>
    <x v="153"/>
    <x v="162"/>
  </r>
  <r>
    <x v="333"/>
    <x v="754"/>
  </r>
  <r>
    <x v="334"/>
    <x v="755"/>
  </r>
  <r>
    <x v="335"/>
    <x v="756"/>
  </r>
  <r>
    <x v="336"/>
    <x v="757"/>
  </r>
  <r>
    <x v="336"/>
    <x v="758"/>
  </r>
  <r>
    <x v="336"/>
    <x v="759"/>
  </r>
  <r>
    <x v="336"/>
    <x v="760"/>
  </r>
  <r>
    <x v="337"/>
    <x v="761"/>
  </r>
  <r>
    <x v="337"/>
    <x v="762"/>
  </r>
  <r>
    <x v="51"/>
    <x v="763"/>
  </r>
  <r>
    <x v="338"/>
    <x v="764"/>
  </r>
  <r>
    <x v="338"/>
    <x v="765"/>
  </r>
  <r>
    <x v="338"/>
    <x v="766"/>
  </r>
  <r>
    <x v="338"/>
    <x v="767"/>
  </r>
  <r>
    <x v="338"/>
    <x v="756"/>
  </r>
  <r>
    <x v="339"/>
    <x v="768"/>
  </r>
  <r>
    <x v="340"/>
    <x v="769"/>
  </r>
  <r>
    <x v="340"/>
    <x v="192"/>
  </r>
  <r>
    <x v="341"/>
    <x v="665"/>
  </r>
  <r>
    <x v="342"/>
    <x v="770"/>
  </r>
  <r>
    <x v="342"/>
    <x v="771"/>
  </r>
  <r>
    <x v="343"/>
    <x v="772"/>
  </r>
  <r>
    <x v="344"/>
    <x v="773"/>
  </r>
  <r>
    <x v="310"/>
    <x v="774"/>
  </r>
  <r>
    <x v="310"/>
    <x v="775"/>
  </r>
  <r>
    <x v="193"/>
    <x v="776"/>
  </r>
  <r>
    <x v="193"/>
    <x v="529"/>
  </r>
  <r>
    <x v="193"/>
    <x v="777"/>
  </r>
  <r>
    <x v="318"/>
    <x v="778"/>
  </r>
  <r>
    <x v="345"/>
    <x v="779"/>
  </r>
  <r>
    <x v="346"/>
    <x v="780"/>
  </r>
  <r>
    <x v="346"/>
    <x v="781"/>
  </r>
  <r>
    <x v="347"/>
    <x v="782"/>
  </r>
  <r>
    <x v="347"/>
    <x v="783"/>
  </r>
  <r>
    <x v="347"/>
    <x v="784"/>
  </r>
  <r>
    <x v="347"/>
    <x v="785"/>
  </r>
  <r>
    <x v="347"/>
    <x v="786"/>
  </r>
  <r>
    <x v="347"/>
    <x v="202"/>
  </r>
  <r>
    <x v="172"/>
    <x v="787"/>
  </r>
  <r>
    <x v="172"/>
    <x v="788"/>
  </r>
  <r>
    <x v="348"/>
    <x v="789"/>
  </r>
  <r>
    <x v="349"/>
    <x v="790"/>
  </r>
  <r>
    <x v="349"/>
    <x v="791"/>
  </r>
  <r>
    <x v="349"/>
    <x v="792"/>
  </r>
  <r>
    <x v="12"/>
    <x v="793"/>
  </r>
  <r>
    <x v="12"/>
    <x v="794"/>
  </r>
  <r>
    <x v="12"/>
    <x v="795"/>
  </r>
  <r>
    <x v="12"/>
    <x v="796"/>
  </r>
  <r>
    <x v="12"/>
    <x v="797"/>
  </r>
  <r>
    <x v="350"/>
    <x v="798"/>
  </r>
  <r>
    <x v="127"/>
    <x v="192"/>
  </r>
  <r>
    <x v="351"/>
    <x v="799"/>
  </r>
  <r>
    <x v="351"/>
    <x v="800"/>
  </r>
  <r>
    <x v="351"/>
    <x v="801"/>
  </r>
  <r>
    <x v="351"/>
    <x v="802"/>
  </r>
  <r>
    <x v="232"/>
    <x v="803"/>
  </r>
  <r>
    <x v="282"/>
    <x v="804"/>
  </r>
  <r>
    <x v="282"/>
    <x v="805"/>
  </r>
  <r>
    <x v="352"/>
    <x v="806"/>
  </r>
  <r>
    <x v="17"/>
    <x v="807"/>
  </r>
  <r>
    <x v="17"/>
    <x v="808"/>
  </r>
  <r>
    <x v="183"/>
    <x v="381"/>
  </r>
  <r>
    <x v="353"/>
    <x v="809"/>
  </r>
  <r>
    <x v="317"/>
    <x v="810"/>
  </r>
  <r>
    <x v="317"/>
    <x v="713"/>
  </r>
  <r>
    <x v="317"/>
    <x v="811"/>
  </r>
  <r>
    <x v="354"/>
    <x v="812"/>
  </r>
  <r>
    <x v="355"/>
    <x v="813"/>
  </r>
  <r>
    <x v="259"/>
    <x v="814"/>
  </r>
  <r>
    <x v="356"/>
    <x v="496"/>
  </r>
  <r>
    <x v="356"/>
    <x v="815"/>
  </r>
  <r>
    <x v="357"/>
    <x v="816"/>
  </r>
  <r>
    <x v="358"/>
    <x v="192"/>
  </r>
  <r>
    <x v="358"/>
    <x v="817"/>
  </r>
  <r>
    <x v="358"/>
    <x v="818"/>
  </r>
  <r>
    <x v="358"/>
    <x v="819"/>
  </r>
  <r>
    <x v="358"/>
    <x v="782"/>
  </r>
  <r>
    <x v="358"/>
    <x v="820"/>
  </r>
  <r>
    <x v="234"/>
    <x v="821"/>
  </r>
  <r>
    <x v="357"/>
    <x v="773"/>
  </r>
  <r>
    <x v="359"/>
    <x v="822"/>
  </r>
  <r>
    <x v="359"/>
    <x v="823"/>
  </r>
  <r>
    <x v="360"/>
    <x v="824"/>
  </r>
  <r>
    <x v="361"/>
    <x v="825"/>
  </r>
  <r>
    <x v="361"/>
    <x v="826"/>
  </r>
  <r>
    <x v="361"/>
    <x v="509"/>
  </r>
  <r>
    <x v="361"/>
    <x v="827"/>
  </r>
  <r>
    <x v="362"/>
    <x v="172"/>
  </r>
  <r>
    <x v="362"/>
    <x v="828"/>
  </r>
  <r>
    <x v="362"/>
    <x v="496"/>
  </r>
  <r>
    <x v="362"/>
    <x v="829"/>
  </r>
  <r>
    <x v="363"/>
    <x v="830"/>
  </r>
  <r>
    <x v="364"/>
    <x v="831"/>
  </r>
  <r>
    <x v="364"/>
    <x v="832"/>
  </r>
  <r>
    <x v="14"/>
    <x v="833"/>
  </r>
  <r>
    <x v="14"/>
    <x v="834"/>
  </r>
  <r>
    <x v="14"/>
    <x v="835"/>
  </r>
  <r>
    <x v="365"/>
    <x v="836"/>
  </r>
  <r>
    <x v="366"/>
    <x v="837"/>
  </r>
  <r>
    <x v="366"/>
    <x v="838"/>
  </r>
  <r>
    <x v="366"/>
    <x v="839"/>
  </r>
  <r>
    <x v="367"/>
    <x v="368"/>
  </r>
  <r>
    <x v="367"/>
    <x v="428"/>
  </r>
  <r>
    <x v="368"/>
    <x v="840"/>
  </r>
  <r>
    <x v="368"/>
    <x v="841"/>
  </r>
  <r>
    <x v="368"/>
    <x v="842"/>
  </r>
  <r>
    <x v="369"/>
    <x v="843"/>
  </r>
  <r>
    <x v="369"/>
    <x v="844"/>
  </r>
  <r>
    <x v="369"/>
    <x v="845"/>
  </r>
  <r>
    <x v="13"/>
    <x v="846"/>
  </r>
  <r>
    <x v="370"/>
    <x v="847"/>
  </r>
  <r>
    <x v="370"/>
    <x v="846"/>
  </r>
  <r>
    <x v="371"/>
    <x v="848"/>
  </r>
  <r>
    <x v="371"/>
    <x v="849"/>
  </r>
  <r>
    <x v="371"/>
    <x v="850"/>
  </r>
  <r>
    <x v="372"/>
    <x v="851"/>
  </r>
  <r>
    <x v="372"/>
    <x v="852"/>
  </r>
  <r>
    <x v="373"/>
    <x v="853"/>
  </r>
  <r>
    <x v="374"/>
    <x v="854"/>
  </r>
  <r>
    <x v="304"/>
    <x v="809"/>
  </r>
  <r>
    <x v="304"/>
    <x v="782"/>
  </r>
  <r>
    <x v="352"/>
    <x v="855"/>
  </r>
  <r>
    <x v="352"/>
    <x v="856"/>
  </r>
  <r>
    <x v="176"/>
    <x v="857"/>
  </r>
  <r>
    <x v="176"/>
    <x v="700"/>
  </r>
  <r>
    <x v="68"/>
    <x v="858"/>
  </r>
  <r>
    <x v="375"/>
    <x v="859"/>
  </r>
  <r>
    <x v="375"/>
    <x v="162"/>
  </r>
  <r>
    <x v="107"/>
    <x v="860"/>
  </r>
  <r>
    <x v="340"/>
    <x v="861"/>
  </r>
  <r>
    <x v="42"/>
    <x v="862"/>
  </r>
  <r>
    <x v="240"/>
    <x v="863"/>
  </r>
  <r>
    <x v="156"/>
    <x v="639"/>
  </r>
  <r>
    <x v="376"/>
    <x v="864"/>
  </r>
  <r>
    <x v="377"/>
    <x v="865"/>
  </r>
  <r>
    <x v="378"/>
    <x v="866"/>
  </r>
  <r>
    <x v="379"/>
    <x v="867"/>
  </r>
  <r>
    <x v="379"/>
    <x v="868"/>
  </r>
  <r>
    <x v="191"/>
    <x v="869"/>
  </r>
  <r>
    <x v="191"/>
    <x v="870"/>
  </r>
  <r>
    <x v="191"/>
    <x v="871"/>
  </r>
  <r>
    <x v="191"/>
    <x v="872"/>
  </r>
  <r>
    <x v="23"/>
    <x v="873"/>
  </r>
  <r>
    <x v="23"/>
    <x v="874"/>
  </r>
  <r>
    <x v="23"/>
    <x v="113"/>
  </r>
  <r>
    <x v="23"/>
    <x v="875"/>
  </r>
  <r>
    <x v="23"/>
    <x v="876"/>
  </r>
  <r>
    <x v="380"/>
    <x v="877"/>
  </r>
  <r>
    <x v="381"/>
    <x v="878"/>
  </r>
  <r>
    <x v="381"/>
    <x v="879"/>
  </r>
  <r>
    <x v="381"/>
    <x v="880"/>
  </r>
  <r>
    <x v="381"/>
    <x v="881"/>
  </r>
  <r>
    <x v="381"/>
    <x v="339"/>
  </r>
  <r>
    <x v="81"/>
    <x v="882"/>
  </r>
  <r>
    <x v="81"/>
    <x v="883"/>
  </r>
  <r>
    <x v="81"/>
    <x v="884"/>
  </r>
  <r>
    <x v="81"/>
    <x v="885"/>
  </r>
  <r>
    <x v="382"/>
    <x v="886"/>
  </r>
  <r>
    <x v="382"/>
    <x v="887"/>
  </r>
  <r>
    <x v="382"/>
    <x v="888"/>
  </r>
  <r>
    <x v="228"/>
    <x v="889"/>
  </r>
  <r>
    <x v="228"/>
    <x v="890"/>
  </r>
  <r>
    <x v="228"/>
    <x v="891"/>
  </r>
  <r>
    <x v="383"/>
    <x v="892"/>
  </r>
  <r>
    <x v="383"/>
    <x v="893"/>
  </r>
  <r>
    <x v="383"/>
    <x v="894"/>
  </r>
  <r>
    <x v="383"/>
    <x v="895"/>
  </r>
  <r>
    <x v="383"/>
    <x v="896"/>
  </r>
  <r>
    <x v="383"/>
    <x v="897"/>
  </r>
  <r>
    <x v="383"/>
    <x v="246"/>
  </r>
  <r>
    <x v="333"/>
    <x v="838"/>
  </r>
  <r>
    <x v="384"/>
    <x v="898"/>
  </r>
  <r>
    <x v="385"/>
    <x v="899"/>
  </r>
  <r>
    <x v="385"/>
    <x v="900"/>
  </r>
  <r>
    <x v="285"/>
    <x v="901"/>
  </r>
  <r>
    <x v="285"/>
    <x v="902"/>
  </r>
  <r>
    <x v="285"/>
    <x v="532"/>
  </r>
  <r>
    <x v="207"/>
    <x v="903"/>
  </r>
  <r>
    <x v="207"/>
    <x v="904"/>
  </r>
  <r>
    <x v="386"/>
    <x v="783"/>
  </r>
  <r>
    <x v="387"/>
    <x v="505"/>
  </r>
  <r>
    <x v="387"/>
    <x v="905"/>
  </r>
  <r>
    <x v="387"/>
    <x v="906"/>
  </r>
  <r>
    <x v="387"/>
    <x v="503"/>
  </r>
  <r>
    <x v="388"/>
    <x v="907"/>
  </r>
  <r>
    <x v="388"/>
    <x v="908"/>
  </r>
  <r>
    <x v="388"/>
    <x v="909"/>
  </r>
  <r>
    <x v="367"/>
    <x v="910"/>
  </r>
  <r>
    <x v="367"/>
    <x v="566"/>
  </r>
  <r>
    <x v="18"/>
    <x v="13"/>
  </r>
  <r>
    <x v="389"/>
    <x v="911"/>
  </r>
  <r>
    <x v="390"/>
    <x v="912"/>
  </r>
  <r>
    <x v="390"/>
    <x v="913"/>
  </r>
  <r>
    <x v="390"/>
    <x v="914"/>
  </r>
  <r>
    <x v="390"/>
    <x v="27"/>
  </r>
  <r>
    <x v="391"/>
    <x v="192"/>
  </r>
  <r>
    <x v="391"/>
    <x v="915"/>
  </r>
  <r>
    <x v="391"/>
    <x v="67"/>
  </r>
  <r>
    <x v="391"/>
    <x v="916"/>
  </r>
  <r>
    <x v="392"/>
    <x v="917"/>
  </r>
  <r>
    <x v="155"/>
    <x v="918"/>
  </r>
  <r>
    <x v="155"/>
    <x v="222"/>
  </r>
  <r>
    <x v="393"/>
    <x v="919"/>
  </r>
  <r>
    <x v="163"/>
    <x v="522"/>
  </r>
  <r>
    <x v="68"/>
    <x v="920"/>
  </r>
  <r>
    <x v="68"/>
    <x v="360"/>
  </r>
  <r>
    <x v="394"/>
    <x v="921"/>
  </r>
  <r>
    <x v="394"/>
    <x v="922"/>
  </r>
  <r>
    <x v="395"/>
    <x v="923"/>
  </r>
  <r>
    <x v="26"/>
    <x v="924"/>
  </r>
  <r>
    <x v="396"/>
    <x v="316"/>
  </r>
  <r>
    <x v="396"/>
    <x v="778"/>
  </r>
  <r>
    <x v="396"/>
    <x v="925"/>
  </r>
  <r>
    <x v="397"/>
    <x v="926"/>
  </r>
  <r>
    <x v="192"/>
    <x v="927"/>
  </r>
  <r>
    <x v="398"/>
    <x v="928"/>
  </r>
  <r>
    <x v="398"/>
    <x v="929"/>
  </r>
  <r>
    <x v="398"/>
    <x v="930"/>
  </r>
  <r>
    <x v="398"/>
    <x v="931"/>
  </r>
  <r>
    <x v="399"/>
    <x v="932"/>
  </r>
  <r>
    <x v="400"/>
    <x v="933"/>
  </r>
  <r>
    <x v="401"/>
    <x v="192"/>
  </r>
  <r>
    <x v="401"/>
    <x v="934"/>
  </r>
  <r>
    <x v="284"/>
    <x v="935"/>
  </r>
  <r>
    <x v="402"/>
    <x v="936"/>
  </r>
  <r>
    <x v="288"/>
    <x v="937"/>
  </r>
  <r>
    <x v="352"/>
    <x v="938"/>
  </r>
  <r>
    <x v="218"/>
    <x v="268"/>
  </r>
  <r>
    <x v="218"/>
    <x v="91"/>
  </r>
  <r>
    <x v="218"/>
    <x v="939"/>
  </r>
  <r>
    <x v="218"/>
    <x v="940"/>
  </r>
  <r>
    <x v="218"/>
    <x v="941"/>
  </r>
  <r>
    <x v="218"/>
    <x v="942"/>
  </r>
  <r>
    <x v="218"/>
    <x v="943"/>
  </r>
  <r>
    <x v="218"/>
    <x v="90"/>
  </r>
  <r>
    <x v="403"/>
    <x v="944"/>
  </r>
  <r>
    <x v="403"/>
    <x v="945"/>
  </r>
  <r>
    <x v="404"/>
    <x v="946"/>
  </r>
  <r>
    <x v="404"/>
    <x v="947"/>
  </r>
  <r>
    <x v="273"/>
    <x v="948"/>
  </r>
  <r>
    <x v="273"/>
    <x v="949"/>
  </r>
  <r>
    <x v="405"/>
    <x v="950"/>
  </r>
  <r>
    <x v="405"/>
    <x v="951"/>
  </r>
  <r>
    <x v="406"/>
    <x v="952"/>
  </r>
  <r>
    <x v="406"/>
    <x v="469"/>
  </r>
  <r>
    <x v="406"/>
    <x v="953"/>
  </r>
  <r>
    <x v="406"/>
    <x v="954"/>
  </r>
  <r>
    <x v="406"/>
    <x v="955"/>
  </r>
  <r>
    <x v="406"/>
    <x v="956"/>
  </r>
  <r>
    <x v="406"/>
    <x v="957"/>
  </r>
  <r>
    <x v="134"/>
    <x v="958"/>
  </r>
  <r>
    <x v="134"/>
    <x v="959"/>
  </r>
  <r>
    <x v="134"/>
    <x v="960"/>
  </r>
  <r>
    <x v="134"/>
    <x v="961"/>
  </r>
  <r>
    <x v="407"/>
    <x v="962"/>
  </r>
  <r>
    <x v="116"/>
    <x v="162"/>
  </r>
  <r>
    <x v="116"/>
    <x v="963"/>
  </r>
  <r>
    <x v="211"/>
    <x v="964"/>
  </r>
  <r>
    <x v="408"/>
    <x v="965"/>
  </r>
  <r>
    <x v="388"/>
    <x v="966"/>
  </r>
  <r>
    <x v="388"/>
    <x v="967"/>
  </r>
  <r>
    <x v="84"/>
    <x v="968"/>
  </r>
  <r>
    <x v="84"/>
    <x v="969"/>
  </r>
  <r>
    <x v="84"/>
    <x v="970"/>
  </r>
  <r>
    <x v="84"/>
    <x v="971"/>
  </r>
  <r>
    <x v="245"/>
    <x v="972"/>
  </r>
  <r>
    <x v="409"/>
    <x v="973"/>
  </r>
  <r>
    <x v="409"/>
    <x v="741"/>
  </r>
  <r>
    <x v="409"/>
    <x v="974"/>
  </r>
  <r>
    <x v="409"/>
    <x v="975"/>
  </r>
  <r>
    <x v="409"/>
    <x v="976"/>
  </r>
  <r>
    <x v="409"/>
    <x v="977"/>
  </r>
  <r>
    <x v="191"/>
    <x v="978"/>
  </r>
  <r>
    <x v="191"/>
    <x v="979"/>
  </r>
  <r>
    <x v="410"/>
    <x v="980"/>
  </r>
  <r>
    <x v="154"/>
    <x v="285"/>
  </r>
  <r>
    <x v="154"/>
    <x v="981"/>
  </r>
  <r>
    <x v="183"/>
    <x v="982"/>
  </r>
  <r>
    <x v="411"/>
    <x v="983"/>
  </r>
  <r>
    <x v="412"/>
    <x v="984"/>
  </r>
  <r>
    <x v="37"/>
    <x v="985"/>
  </r>
  <r>
    <x v="413"/>
    <x v="986"/>
  </r>
  <r>
    <x v="414"/>
    <x v="290"/>
  </r>
  <r>
    <x v="414"/>
    <x v="987"/>
  </r>
  <r>
    <x v="159"/>
    <x v="988"/>
  </r>
  <r>
    <x v="415"/>
    <x v="989"/>
  </r>
  <r>
    <x v="415"/>
    <x v="990"/>
  </r>
  <r>
    <x v="416"/>
    <x v="991"/>
  </r>
  <r>
    <x v="416"/>
    <x v="992"/>
  </r>
  <r>
    <x v="416"/>
    <x v="485"/>
  </r>
  <r>
    <x v="417"/>
    <x v="993"/>
  </r>
  <r>
    <x v="417"/>
    <x v="994"/>
  </r>
  <r>
    <x v="418"/>
    <x v="995"/>
  </r>
  <r>
    <x v="363"/>
    <x v="996"/>
  </r>
  <r>
    <x v="363"/>
    <x v="997"/>
  </r>
  <r>
    <x v="363"/>
    <x v="998"/>
  </r>
  <r>
    <x v="363"/>
    <x v="999"/>
  </r>
  <r>
    <x v="363"/>
    <x v="1000"/>
  </r>
  <r>
    <x v="363"/>
    <x v="1001"/>
  </r>
  <r>
    <x v="419"/>
    <x v="1002"/>
  </r>
  <r>
    <x v="419"/>
    <x v="1003"/>
  </r>
  <r>
    <x v="291"/>
    <x v="1004"/>
  </r>
  <r>
    <x v="291"/>
    <x v="1005"/>
  </r>
  <r>
    <x v="291"/>
    <x v="1006"/>
  </r>
  <r>
    <x v="221"/>
    <x v="1007"/>
  </r>
  <r>
    <x v="221"/>
    <x v="1008"/>
  </r>
  <r>
    <x v="221"/>
    <x v="142"/>
  </r>
  <r>
    <x v="221"/>
    <x v="1009"/>
  </r>
  <r>
    <x v="221"/>
    <x v="1010"/>
  </r>
  <r>
    <x v="221"/>
    <x v="1011"/>
  </r>
  <r>
    <x v="338"/>
    <x v="1012"/>
  </r>
  <r>
    <x v="338"/>
    <x v="162"/>
  </r>
  <r>
    <x v="179"/>
    <x v="1013"/>
  </r>
  <r>
    <x v="420"/>
    <x v="1014"/>
  </r>
  <r>
    <x v="421"/>
    <x v="1015"/>
  </r>
  <r>
    <x v="389"/>
    <x v="688"/>
  </r>
  <r>
    <x v="422"/>
    <x v="1016"/>
  </r>
  <r>
    <x v="145"/>
    <x v="1017"/>
  </r>
  <r>
    <x v="145"/>
    <x v="1018"/>
  </r>
  <r>
    <x v="423"/>
    <x v="1019"/>
  </r>
  <r>
    <x v="423"/>
    <x v="1020"/>
  </r>
  <r>
    <x v="423"/>
    <x v="480"/>
  </r>
  <r>
    <x v="423"/>
    <x v="1021"/>
  </r>
  <r>
    <x v="291"/>
    <x v="1022"/>
  </r>
  <r>
    <x v="291"/>
    <x v="469"/>
  </r>
  <r>
    <x v="43"/>
    <x v="1023"/>
  </r>
  <r>
    <x v="42"/>
    <x v="327"/>
  </r>
  <r>
    <x v="42"/>
    <x v="1024"/>
  </r>
  <r>
    <x v="42"/>
    <x v="1025"/>
  </r>
  <r>
    <x v="42"/>
    <x v="257"/>
  </r>
  <r>
    <x v="412"/>
    <x v="1026"/>
  </r>
  <r>
    <x v="424"/>
    <x v="1027"/>
  </r>
  <r>
    <x v="425"/>
    <x v="1028"/>
  </r>
  <r>
    <x v="426"/>
    <x v="1029"/>
  </r>
  <r>
    <x v="426"/>
    <x v="1030"/>
  </r>
  <r>
    <x v="427"/>
    <x v="1031"/>
  </r>
  <r>
    <x v="428"/>
    <x v="1032"/>
  </r>
  <r>
    <x v="428"/>
    <x v="1033"/>
  </r>
  <r>
    <x v="428"/>
    <x v="1034"/>
  </r>
  <r>
    <x v="428"/>
    <x v="1035"/>
  </r>
  <r>
    <x v="429"/>
    <x v="1036"/>
  </r>
  <r>
    <x v="388"/>
    <x v="62"/>
  </r>
  <r>
    <x v="418"/>
    <x v="1037"/>
  </r>
  <r>
    <x v="430"/>
    <x v="1038"/>
  </r>
  <r>
    <x v="431"/>
    <x v="956"/>
  </r>
  <r>
    <x v="432"/>
    <x v="528"/>
  </r>
  <r>
    <x v="432"/>
    <x v="5"/>
  </r>
  <r>
    <x v="71"/>
    <x v="1039"/>
  </r>
  <r>
    <x v="71"/>
    <x v="105"/>
  </r>
  <r>
    <x v="71"/>
    <x v="1040"/>
  </r>
  <r>
    <x v="163"/>
    <x v="164"/>
  </r>
  <r>
    <x v="163"/>
    <x v="1041"/>
  </r>
  <r>
    <x v="163"/>
    <x v="117"/>
  </r>
  <r>
    <x v="13"/>
    <x v="1042"/>
  </r>
  <r>
    <x v="93"/>
    <x v="1043"/>
  </r>
  <r>
    <x v="433"/>
    <x v="1044"/>
  </r>
  <r>
    <x v="433"/>
    <x v="1045"/>
  </r>
  <r>
    <x v="434"/>
    <x v="1046"/>
  </r>
  <r>
    <x v="435"/>
    <x v="1047"/>
  </r>
  <r>
    <x v="435"/>
    <x v="1048"/>
  </r>
  <r>
    <x v="21"/>
    <x v="1049"/>
  </r>
  <r>
    <x v="358"/>
    <x v="216"/>
  </r>
  <r>
    <x v="358"/>
    <x v="245"/>
  </r>
  <r>
    <x v="358"/>
    <x v="1006"/>
  </r>
  <r>
    <x v="358"/>
    <x v="1050"/>
  </r>
  <r>
    <x v="358"/>
    <x v="1051"/>
  </r>
  <r>
    <x v="436"/>
    <x v="9"/>
  </r>
  <r>
    <x v="436"/>
    <x v="1052"/>
  </r>
  <r>
    <x v="436"/>
    <x v="1053"/>
  </r>
  <r>
    <x v="436"/>
    <x v="1054"/>
  </r>
  <r>
    <x v="436"/>
    <x v="1055"/>
  </r>
  <r>
    <x v="436"/>
    <x v="1056"/>
  </r>
  <r>
    <x v="367"/>
    <x v="1057"/>
  </r>
  <r>
    <x v="367"/>
    <x v="1058"/>
  </r>
  <r>
    <x v="437"/>
    <x v="1059"/>
  </r>
  <r>
    <x v="437"/>
    <x v="1060"/>
  </r>
  <r>
    <x v="437"/>
    <x v="1061"/>
  </r>
  <r>
    <x v="437"/>
    <x v="1062"/>
  </r>
  <r>
    <x v="438"/>
    <x v="1063"/>
  </r>
  <r>
    <x v="438"/>
    <x v="1064"/>
  </r>
  <r>
    <x v="277"/>
    <x v="943"/>
  </r>
  <r>
    <x v="346"/>
    <x v="192"/>
  </r>
  <r>
    <x v="439"/>
    <x v="1065"/>
  </r>
  <r>
    <x v="440"/>
    <x v="1066"/>
  </r>
  <r>
    <x v="223"/>
    <x v="510"/>
  </r>
  <r>
    <x v="441"/>
    <x v="1067"/>
  </r>
  <r>
    <x v="82"/>
    <x v="62"/>
  </r>
  <r>
    <x v="442"/>
    <x v="919"/>
  </r>
  <r>
    <x v="442"/>
    <x v="1068"/>
  </r>
  <r>
    <x v="442"/>
    <x v="1069"/>
  </r>
  <r>
    <x v="442"/>
    <x v="1070"/>
  </r>
  <r>
    <x v="442"/>
    <x v="1071"/>
  </r>
  <r>
    <x v="442"/>
    <x v="468"/>
  </r>
  <r>
    <x v="442"/>
    <x v="1072"/>
  </r>
  <r>
    <x v="443"/>
    <x v="1073"/>
  </r>
  <r>
    <x v="444"/>
    <x v="1074"/>
  </r>
  <r>
    <x v="444"/>
    <x v="1075"/>
  </r>
  <r>
    <x v="421"/>
    <x v="1076"/>
  </r>
  <r>
    <x v="421"/>
    <x v="973"/>
  </r>
  <r>
    <x v="445"/>
    <x v="783"/>
  </r>
  <r>
    <x v="445"/>
    <x v="1077"/>
  </r>
  <r>
    <x v="445"/>
    <x v="1078"/>
  </r>
  <r>
    <x v="446"/>
    <x v="1079"/>
  </r>
  <r>
    <x v="446"/>
    <x v="1080"/>
  </r>
  <r>
    <x v="446"/>
    <x v="1081"/>
  </r>
  <r>
    <x v="446"/>
    <x v="1082"/>
  </r>
  <r>
    <x v="446"/>
    <x v="1083"/>
  </r>
  <r>
    <x v="447"/>
    <x v="1084"/>
  </r>
  <r>
    <x v="447"/>
    <x v="1085"/>
  </r>
  <r>
    <x v="448"/>
    <x v="1086"/>
  </r>
  <r>
    <x v="393"/>
    <x v="1087"/>
  </r>
  <r>
    <x v="449"/>
    <x v="1088"/>
  </r>
  <r>
    <x v="348"/>
    <x v="1089"/>
  </r>
  <r>
    <x v="21"/>
    <x v="1090"/>
  </r>
  <r>
    <x v="450"/>
    <x v="196"/>
  </r>
  <r>
    <x v="448"/>
    <x v="1091"/>
  </r>
  <r>
    <x v="379"/>
    <x v="1092"/>
  </r>
  <r>
    <x v="376"/>
    <x v="1093"/>
  </r>
  <r>
    <x v="130"/>
    <x v="153"/>
  </r>
  <r>
    <x v="419"/>
    <x v="1094"/>
  </r>
  <r>
    <x v="416"/>
    <x v="1095"/>
  </r>
  <r>
    <x v="244"/>
    <x v="1096"/>
  </r>
  <r>
    <x v="373"/>
    <x v="754"/>
  </r>
  <r>
    <x v="373"/>
    <x v="1097"/>
  </r>
  <r>
    <x v="451"/>
    <x v="1075"/>
  </r>
  <r>
    <x v="451"/>
    <x v="509"/>
  </r>
  <r>
    <x v="26"/>
    <x v="1098"/>
  </r>
  <r>
    <x v="71"/>
    <x v="1099"/>
  </r>
  <r>
    <x v="71"/>
    <x v="1100"/>
  </r>
  <r>
    <x v="71"/>
    <x v="1101"/>
  </r>
  <r>
    <x v="71"/>
    <x v="1102"/>
  </r>
  <r>
    <x v="77"/>
    <x v="1103"/>
  </r>
  <r>
    <x v="77"/>
    <x v="445"/>
  </r>
  <r>
    <x v="452"/>
    <x v="1104"/>
  </r>
  <r>
    <x v="453"/>
    <x v="1105"/>
  </r>
  <r>
    <x v="453"/>
    <x v="1106"/>
  </r>
  <r>
    <x v="222"/>
    <x v="1107"/>
  </r>
  <r>
    <x v="222"/>
    <x v="1108"/>
  </r>
  <r>
    <x v="454"/>
    <x v="1109"/>
  </r>
  <r>
    <x v="454"/>
    <x v="1110"/>
  </r>
  <r>
    <x v="159"/>
    <x v="951"/>
  </r>
  <r>
    <x v="159"/>
    <x v="1111"/>
  </r>
  <r>
    <x v="83"/>
    <x v="1048"/>
  </r>
  <r>
    <x v="416"/>
    <x v="1112"/>
  </r>
  <r>
    <x v="416"/>
    <x v="1113"/>
  </r>
  <r>
    <x v="455"/>
    <x v="1114"/>
  </r>
  <r>
    <x v="456"/>
    <x v="689"/>
  </r>
  <r>
    <x v="456"/>
    <x v="1115"/>
  </r>
  <r>
    <x v="456"/>
    <x v="1116"/>
  </r>
  <r>
    <x v="456"/>
    <x v="1117"/>
  </r>
  <r>
    <x v="44"/>
    <x v="1118"/>
  </r>
  <r>
    <x v="44"/>
    <x v="1119"/>
  </r>
  <r>
    <x v="457"/>
    <x v="1120"/>
  </r>
  <r>
    <x v="415"/>
    <x v="129"/>
  </r>
  <r>
    <x v="415"/>
    <x v="409"/>
  </r>
  <r>
    <x v="415"/>
    <x v="417"/>
  </r>
  <r>
    <x v="415"/>
    <x v="270"/>
  </r>
  <r>
    <x v="458"/>
    <x v="1121"/>
  </r>
  <r>
    <x v="458"/>
    <x v="1122"/>
  </r>
  <r>
    <x v="459"/>
    <x v="1123"/>
  </r>
  <r>
    <x v="459"/>
    <x v="1124"/>
  </r>
  <r>
    <x v="32"/>
    <x v="1125"/>
  </r>
  <r>
    <x v="32"/>
    <x v="585"/>
  </r>
  <r>
    <x v="32"/>
    <x v="1126"/>
  </r>
  <r>
    <x v="460"/>
    <x v="1127"/>
  </r>
  <r>
    <x v="460"/>
    <x v="750"/>
  </r>
  <r>
    <x v="460"/>
    <x v="1128"/>
  </r>
  <r>
    <x v="275"/>
    <x v="1129"/>
  </r>
  <r>
    <x v="461"/>
    <x v="1130"/>
  </r>
  <r>
    <x v="461"/>
    <x v="1131"/>
  </r>
  <r>
    <x v="462"/>
    <x v="67"/>
  </r>
  <r>
    <x v="462"/>
    <x v="103"/>
  </r>
  <r>
    <x v="463"/>
    <x v="1132"/>
  </r>
  <r>
    <x v="463"/>
    <x v="1133"/>
  </r>
  <r>
    <x v="438"/>
    <x v="1134"/>
  </r>
  <r>
    <x v="464"/>
    <x v="1135"/>
  </r>
  <r>
    <x v="464"/>
    <x v="1136"/>
  </r>
  <r>
    <x v="464"/>
    <x v="1137"/>
  </r>
  <r>
    <x v="150"/>
    <x v="1138"/>
  </r>
  <r>
    <x v="150"/>
    <x v="1139"/>
  </r>
  <r>
    <x v="150"/>
    <x v="1063"/>
  </r>
  <r>
    <x v="465"/>
    <x v="1140"/>
  </r>
  <r>
    <x v="466"/>
    <x v="1141"/>
  </r>
  <r>
    <x v="466"/>
    <x v="1041"/>
  </r>
  <r>
    <x v="467"/>
    <x v="225"/>
  </r>
  <r>
    <x v="468"/>
    <x v="329"/>
  </r>
  <r>
    <x v="468"/>
    <x v="162"/>
  </r>
  <r>
    <x v="468"/>
    <x v="1142"/>
  </r>
  <r>
    <x v="468"/>
    <x v="246"/>
  </r>
  <r>
    <x v="468"/>
    <x v="1143"/>
  </r>
  <r>
    <x v="469"/>
    <x v="1144"/>
  </r>
  <r>
    <x v="99"/>
    <x v="1031"/>
  </r>
  <r>
    <x v="470"/>
    <x v="1145"/>
  </r>
  <r>
    <x v="470"/>
    <x v="1146"/>
  </r>
  <r>
    <x v="471"/>
    <x v="611"/>
  </r>
  <r>
    <x v="471"/>
    <x v="1147"/>
  </r>
  <r>
    <x v="471"/>
    <x v="1148"/>
  </r>
  <r>
    <x v="471"/>
    <x v="1149"/>
  </r>
  <r>
    <x v="471"/>
    <x v="1150"/>
  </r>
  <r>
    <x v="463"/>
    <x v="1151"/>
  </r>
  <r>
    <x v="463"/>
    <x v="1152"/>
  </r>
  <r>
    <x v="472"/>
    <x v="1153"/>
  </r>
  <r>
    <x v="136"/>
    <x v="90"/>
  </r>
  <r>
    <x v="136"/>
    <x v="1154"/>
  </r>
  <r>
    <x v="136"/>
    <x v="1155"/>
  </r>
  <r>
    <x v="473"/>
    <x v="300"/>
  </r>
  <r>
    <x v="430"/>
    <x v="1156"/>
  </r>
  <r>
    <x v="474"/>
    <x v="316"/>
  </r>
  <r>
    <x v="158"/>
    <x v="1157"/>
  </r>
  <r>
    <x v="358"/>
    <x v="1158"/>
  </r>
  <r>
    <x v="160"/>
    <x v="1159"/>
  </r>
  <r>
    <x v="216"/>
    <x v="817"/>
  </r>
  <r>
    <x v="216"/>
    <x v="1160"/>
  </r>
  <r>
    <x v="475"/>
    <x v="1161"/>
  </r>
  <r>
    <x v="475"/>
    <x v="1162"/>
  </r>
  <r>
    <x v="476"/>
    <x v="316"/>
  </r>
  <r>
    <x v="476"/>
    <x v="1163"/>
  </r>
  <r>
    <x v="477"/>
    <x v="281"/>
  </r>
  <r>
    <x v="477"/>
    <x v="1164"/>
  </r>
  <r>
    <x v="477"/>
    <x v="1165"/>
  </r>
  <r>
    <x v="477"/>
    <x v="1166"/>
  </r>
  <r>
    <x v="477"/>
    <x v="1167"/>
  </r>
  <r>
    <x v="478"/>
    <x v="1168"/>
  </r>
  <r>
    <x v="52"/>
    <x v="1169"/>
  </r>
  <r>
    <x v="479"/>
    <x v="1170"/>
  </r>
  <r>
    <x v="479"/>
    <x v="1171"/>
  </r>
  <r>
    <x v="480"/>
    <x v="1172"/>
  </r>
  <r>
    <x v="480"/>
    <x v="1173"/>
  </r>
  <r>
    <x v="480"/>
    <x v="1174"/>
  </r>
  <r>
    <x v="480"/>
    <x v="828"/>
  </r>
  <r>
    <x v="480"/>
    <x v="1175"/>
  </r>
  <r>
    <x v="480"/>
    <x v="1176"/>
  </r>
  <r>
    <x v="480"/>
    <x v="1177"/>
  </r>
  <r>
    <x v="480"/>
    <x v="1178"/>
  </r>
  <r>
    <x v="480"/>
    <x v="239"/>
  </r>
  <r>
    <x v="481"/>
    <x v="1179"/>
  </r>
  <r>
    <x v="481"/>
    <x v="741"/>
  </r>
  <r>
    <x v="481"/>
    <x v="1180"/>
  </r>
  <r>
    <x v="481"/>
    <x v="1181"/>
  </r>
  <r>
    <x v="481"/>
    <x v="1182"/>
  </r>
  <r>
    <x v="481"/>
    <x v="1183"/>
  </r>
  <r>
    <x v="481"/>
    <x v="1184"/>
  </r>
  <r>
    <x v="482"/>
    <x v="1185"/>
  </r>
  <r>
    <x v="8"/>
    <x v="1186"/>
  </r>
  <r>
    <x v="483"/>
    <x v="1187"/>
  </r>
  <r>
    <x v="277"/>
    <x v="870"/>
  </r>
  <r>
    <x v="277"/>
    <x v="1188"/>
  </r>
  <r>
    <x v="11"/>
    <x v="1189"/>
  </r>
  <r>
    <x v="11"/>
    <x v="1190"/>
  </r>
  <r>
    <x v="484"/>
    <x v="631"/>
  </r>
  <r>
    <x v="484"/>
    <x v="1191"/>
  </r>
  <r>
    <x v="484"/>
    <x v="1192"/>
  </r>
  <r>
    <x v="484"/>
    <x v="1193"/>
  </r>
  <r>
    <x v="436"/>
    <x v="1194"/>
  </r>
  <r>
    <x v="4"/>
    <x v="1195"/>
  </r>
  <r>
    <x v="4"/>
    <x v="606"/>
  </r>
  <r>
    <x v="485"/>
    <x v="224"/>
  </r>
  <r>
    <x v="485"/>
    <x v="1196"/>
  </r>
  <r>
    <x v="392"/>
    <x v="1197"/>
  </r>
  <r>
    <x v="392"/>
    <x v="1198"/>
  </r>
  <r>
    <x v="392"/>
    <x v="1199"/>
  </r>
  <r>
    <x v="486"/>
    <x v="757"/>
  </r>
  <r>
    <x v="400"/>
    <x v="1200"/>
  </r>
  <r>
    <x v="400"/>
    <x v="1201"/>
  </r>
  <r>
    <x v="400"/>
    <x v="1202"/>
  </r>
  <r>
    <x v="310"/>
    <x v="1203"/>
  </r>
  <r>
    <x v="310"/>
    <x v="1204"/>
  </r>
  <r>
    <x v="487"/>
    <x v="1182"/>
  </r>
  <r>
    <x v="31"/>
    <x v="1205"/>
  </r>
  <r>
    <x v="31"/>
    <x v="137"/>
  </r>
  <r>
    <x v="31"/>
    <x v="1206"/>
  </r>
  <r>
    <x v="488"/>
    <x v="1207"/>
  </r>
  <r>
    <x v="489"/>
    <x v="1172"/>
  </r>
  <r>
    <x v="489"/>
    <x v="1208"/>
  </r>
  <r>
    <x v="490"/>
    <x v="678"/>
  </r>
  <r>
    <x v="490"/>
    <x v="1076"/>
  </r>
  <r>
    <x v="282"/>
    <x v="1209"/>
  </r>
  <r>
    <x v="25"/>
    <x v="1210"/>
  </r>
  <r>
    <x v="25"/>
    <x v="1211"/>
  </r>
  <r>
    <x v="25"/>
    <x v="1029"/>
  </r>
  <r>
    <x v="218"/>
    <x v="432"/>
  </r>
  <r>
    <x v="372"/>
    <x v="1212"/>
  </r>
  <r>
    <x v="372"/>
    <x v="1213"/>
  </r>
  <r>
    <x v="489"/>
    <x v="1214"/>
  </r>
  <r>
    <x v="489"/>
    <x v="1215"/>
  </r>
  <r>
    <x v="489"/>
    <x v="1216"/>
  </r>
  <r>
    <x v="489"/>
    <x v="1217"/>
  </r>
  <r>
    <x v="491"/>
    <x v="1218"/>
  </r>
  <r>
    <x v="153"/>
    <x v="1219"/>
  </r>
  <r>
    <x v="492"/>
    <x v="1220"/>
  </r>
  <r>
    <x v="39"/>
    <x v="1221"/>
  </r>
  <r>
    <x v="39"/>
    <x v="1222"/>
  </r>
  <r>
    <x v="39"/>
    <x v="1223"/>
  </r>
  <r>
    <x v="39"/>
    <x v="1224"/>
  </r>
  <r>
    <x v="39"/>
    <x v="1225"/>
  </r>
  <r>
    <x v="402"/>
    <x v="397"/>
  </r>
  <r>
    <x v="402"/>
    <x v="1194"/>
  </r>
  <r>
    <x v="493"/>
    <x v="970"/>
  </r>
  <r>
    <x v="494"/>
    <x v="1226"/>
  </r>
  <r>
    <x v="494"/>
    <x v="1227"/>
  </r>
  <r>
    <x v="494"/>
    <x v="1228"/>
  </r>
  <r>
    <x v="494"/>
    <x v="5"/>
  </r>
  <r>
    <x v="494"/>
    <x v="313"/>
  </r>
  <r>
    <x v="381"/>
    <x v="1229"/>
  </r>
  <r>
    <x v="495"/>
    <x v="1230"/>
  </r>
  <r>
    <x v="354"/>
    <x v="1231"/>
  </r>
  <r>
    <x v="50"/>
    <x v="377"/>
  </r>
  <r>
    <x v="496"/>
    <x v="1232"/>
  </r>
  <r>
    <x v="496"/>
    <x v="1233"/>
  </r>
  <r>
    <x v="496"/>
    <x v="1234"/>
  </r>
  <r>
    <x v="496"/>
    <x v="1235"/>
  </r>
  <r>
    <x v="496"/>
    <x v="1051"/>
  </r>
  <r>
    <x v="497"/>
    <x v="1236"/>
  </r>
  <r>
    <x v="208"/>
    <x v="1237"/>
  </r>
  <r>
    <x v="498"/>
    <x v="1238"/>
  </r>
  <r>
    <x v="498"/>
    <x v="1239"/>
  </r>
  <r>
    <x v="352"/>
    <x v="1240"/>
  </r>
  <r>
    <x v="236"/>
    <x v="62"/>
  </r>
  <r>
    <x v="236"/>
    <x v="1241"/>
  </r>
  <r>
    <x v="236"/>
    <x v="1242"/>
  </r>
  <r>
    <x v="389"/>
    <x v="451"/>
  </r>
  <r>
    <x v="389"/>
    <x v="385"/>
  </r>
  <r>
    <x v="389"/>
    <x v="1243"/>
  </r>
  <r>
    <x v="389"/>
    <x v="1244"/>
  </r>
  <r>
    <x v="244"/>
    <x v="386"/>
  </r>
  <r>
    <x v="244"/>
    <x v="1245"/>
  </r>
  <r>
    <x v="47"/>
    <x v="278"/>
  </r>
  <r>
    <x v="47"/>
    <x v="1246"/>
  </r>
  <r>
    <x v="185"/>
    <x v="1247"/>
  </r>
  <r>
    <x v="355"/>
    <x v="919"/>
  </r>
  <r>
    <x v="355"/>
    <x v="1248"/>
  </r>
  <r>
    <x v="355"/>
    <x v="1249"/>
  </r>
  <r>
    <x v="355"/>
    <x v="983"/>
  </r>
  <r>
    <x v="355"/>
    <x v="1250"/>
  </r>
  <r>
    <x v="355"/>
    <x v="1251"/>
  </r>
  <r>
    <x v="499"/>
    <x v="1252"/>
  </r>
  <r>
    <x v="131"/>
    <x v="1253"/>
  </r>
  <r>
    <x v="131"/>
    <x v="1254"/>
  </r>
  <r>
    <x v="131"/>
    <x v="166"/>
  </r>
  <r>
    <x v="131"/>
    <x v="1255"/>
  </r>
  <r>
    <x v="131"/>
    <x v="1256"/>
  </r>
  <r>
    <x v="131"/>
    <x v="711"/>
  </r>
  <r>
    <x v="66"/>
    <x v="1257"/>
  </r>
  <r>
    <x v="66"/>
    <x v="436"/>
  </r>
  <r>
    <x v="66"/>
    <x v="270"/>
  </r>
  <r>
    <x v="66"/>
    <x v="1258"/>
  </r>
  <r>
    <x v="66"/>
    <x v="1259"/>
  </r>
  <r>
    <x v="66"/>
    <x v="680"/>
  </r>
  <r>
    <x v="500"/>
    <x v="1260"/>
  </r>
  <r>
    <x v="501"/>
    <x v="1261"/>
  </r>
  <r>
    <x v="501"/>
    <x v="1262"/>
  </r>
  <r>
    <x v="501"/>
    <x v="1263"/>
  </r>
  <r>
    <x v="502"/>
    <x v="1264"/>
  </r>
  <r>
    <x v="502"/>
    <x v="1265"/>
  </r>
  <r>
    <x v="502"/>
    <x v="1266"/>
  </r>
  <r>
    <x v="502"/>
    <x v="1267"/>
  </r>
  <r>
    <x v="502"/>
    <x v="1268"/>
  </r>
  <r>
    <x v="502"/>
    <x v="1269"/>
  </r>
  <r>
    <x v="502"/>
    <x v="1270"/>
  </r>
  <r>
    <x v="358"/>
    <x v="1271"/>
  </r>
  <r>
    <x v="358"/>
    <x v="1272"/>
  </r>
  <r>
    <x v="324"/>
    <x v="1273"/>
  </r>
  <r>
    <x v="324"/>
    <x v="1274"/>
  </r>
  <r>
    <x v="338"/>
    <x v="277"/>
  </r>
  <r>
    <x v="338"/>
    <x v="1275"/>
  </r>
  <r>
    <x v="338"/>
    <x v="1095"/>
  </r>
  <r>
    <x v="126"/>
    <x v="309"/>
  </r>
  <r>
    <x v="126"/>
    <x v="1276"/>
  </r>
  <r>
    <x v="126"/>
    <x v="1277"/>
  </r>
  <r>
    <x v="248"/>
    <x v="1278"/>
  </r>
  <r>
    <x v="248"/>
    <x v="549"/>
  </r>
  <r>
    <x v="61"/>
    <x v="1279"/>
  </r>
  <r>
    <x v="61"/>
    <x v="1280"/>
  </r>
  <r>
    <x v="61"/>
    <x v="939"/>
  </r>
  <r>
    <x v="503"/>
    <x v="1281"/>
  </r>
  <r>
    <x v="409"/>
    <x v="679"/>
  </r>
  <r>
    <x v="409"/>
    <x v="1282"/>
  </r>
  <r>
    <x v="491"/>
    <x v="1170"/>
  </r>
  <r>
    <x v="504"/>
    <x v="190"/>
  </r>
  <r>
    <x v="504"/>
    <x v="1283"/>
  </r>
  <r>
    <x v="504"/>
    <x v="1284"/>
  </r>
  <r>
    <x v="504"/>
    <x v="1285"/>
  </r>
  <r>
    <x v="504"/>
    <x v="1286"/>
  </r>
  <r>
    <x v="0"/>
    <x v="1287"/>
  </r>
  <r>
    <x v="0"/>
    <x v="1288"/>
  </r>
  <r>
    <x v="505"/>
    <x v="1289"/>
  </r>
  <r>
    <x v="505"/>
    <x v="452"/>
  </r>
  <r>
    <x v="506"/>
    <x v="1290"/>
  </r>
  <r>
    <x v="506"/>
    <x v="1291"/>
  </r>
  <r>
    <x v="507"/>
    <x v="416"/>
  </r>
  <r>
    <x v="508"/>
    <x v="1292"/>
  </r>
  <r>
    <x v="508"/>
    <x v="1293"/>
  </r>
  <r>
    <x v="393"/>
    <x v="327"/>
  </r>
  <r>
    <x v="509"/>
    <x v="1294"/>
  </r>
  <r>
    <x v="509"/>
    <x v="1295"/>
  </r>
  <r>
    <x v="509"/>
    <x v="1296"/>
  </r>
  <r>
    <x v="510"/>
    <x v="1297"/>
  </r>
  <r>
    <x v="228"/>
    <x v="167"/>
  </r>
  <r>
    <x v="228"/>
    <x v="1298"/>
  </r>
  <r>
    <x v="228"/>
    <x v="1299"/>
  </r>
  <r>
    <x v="134"/>
    <x v="1300"/>
  </r>
  <r>
    <x v="511"/>
    <x v="1301"/>
  </r>
  <r>
    <x v="50"/>
    <x v="1008"/>
  </r>
  <r>
    <x v="50"/>
    <x v="1302"/>
  </r>
  <r>
    <x v="50"/>
    <x v="1303"/>
  </r>
  <r>
    <x v="50"/>
    <x v="1017"/>
  </r>
  <r>
    <x v="512"/>
    <x v="426"/>
  </r>
  <r>
    <x v="513"/>
    <x v="1304"/>
  </r>
  <r>
    <x v="514"/>
    <x v="1305"/>
  </r>
  <r>
    <x v="514"/>
    <x v="1306"/>
  </r>
  <r>
    <x v="514"/>
    <x v="381"/>
  </r>
  <r>
    <x v="114"/>
    <x v="1307"/>
  </r>
  <r>
    <x v="515"/>
    <x v="1308"/>
  </r>
  <r>
    <x v="515"/>
    <x v="1309"/>
  </r>
  <r>
    <x v="515"/>
    <x v="1310"/>
  </r>
  <r>
    <x v="93"/>
    <x v="697"/>
  </r>
  <r>
    <x v="93"/>
    <x v="1311"/>
  </r>
  <r>
    <x v="93"/>
    <x v="1312"/>
  </r>
  <r>
    <x v="516"/>
    <x v="577"/>
  </r>
  <r>
    <x v="516"/>
    <x v="686"/>
  </r>
  <r>
    <x v="92"/>
    <x v="840"/>
  </r>
  <r>
    <x v="217"/>
    <x v="1313"/>
  </r>
  <r>
    <x v="217"/>
    <x v="1314"/>
  </r>
  <r>
    <x v="215"/>
    <x v="184"/>
  </r>
  <r>
    <x v="517"/>
    <x v="1315"/>
  </r>
  <r>
    <x v="517"/>
    <x v="1316"/>
  </r>
  <r>
    <x v="246"/>
    <x v="1317"/>
  </r>
  <r>
    <x v="246"/>
    <x v="1318"/>
  </r>
  <r>
    <x v="246"/>
    <x v="1205"/>
  </r>
  <r>
    <x v="246"/>
    <x v="1319"/>
  </r>
  <r>
    <x v="246"/>
    <x v="1320"/>
  </r>
  <r>
    <x v="518"/>
    <x v="1321"/>
  </r>
  <r>
    <x v="493"/>
    <x v="1322"/>
  </r>
  <r>
    <x v="493"/>
    <x v="1323"/>
  </r>
  <r>
    <x v="130"/>
    <x v="385"/>
  </r>
  <r>
    <x v="519"/>
    <x v="1324"/>
  </r>
  <r>
    <x v="519"/>
    <x v="1013"/>
  </r>
  <r>
    <x v="519"/>
    <x v="1325"/>
  </r>
  <r>
    <x v="519"/>
    <x v="1326"/>
  </r>
  <r>
    <x v="519"/>
    <x v="1327"/>
  </r>
  <r>
    <x v="520"/>
    <x v="1051"/>
  </r>
  <r>
    <x v="521"/>
    <x v="1328"/>
  </r>
  <r>
    <x v="223"/>
    <x v="1329"/>
  </r>
  <r>
    <x v="223"/>
    <x v="1330"/>
  </r>
  <r>
    <x v="508"/>
    <x v="1331"/>
  </r>
  <r>
    <x v="508"/>
    <x v="317"/>
  </r>
  <r>
    <x v="508"/>
    <x v="1332"/>
  </r>
  <r>
    <x v="522"/>
    <x v="1333"/>
  </r>
  <r>
    <x v="523"/>
    <x v="1334"/>
  </r>
  <r>
    <x v="523"/>
    <x v="290"/>
  </r>
  <r>
    <x v="523"/>
    <x v="1335"/>
  </r>
  <r>
    <x v="523"/>
    <x v="1336"/>
  </r>
  <r>
    <x v="524"/>
    <x v="912"/>
  </r>
  <r>
    <x v="131"/>
    <x v="1337"/>
  </r>
  <r>
    <x v="363"/>
    <x v="1338"/>
  </r>
  <r>
    <x v="363"/>
    <x v="1339"/>
  </r>
  <r>
    <x v="525"/>
    <x v="1340"/>
  </r>
  <r>
    <x v="121"/>
    <x v="1341"/>
  </r>
  <r>
    <x v="121"/>
    <x v="1342"/>
  </r>
  <r>
    <x v="121"/>
    <x v="406"/>
  </r>
  <r>
    <x v="121"/>
    <x v="496"/>
  </r>
  <r>
    <x v="526"/>
    <x v="425"/>
  </r>
  <r>
    <x v="526"/>
    <x v="1343"/>
  </r>
  <r>
    <x v="526"/>
    <x v="420"/>
  </r>
  <r>
    <x v="526"/>
    <x v="935"/>
  </r>
  <r>
    <x v="523"/>
    <x v="113"/>
  </r>
  <r>
    <x v="527"/>
    <x v="357"/>
  </r>
  <r>
    <x v="527"/>
    <x v="145"/>
  </r>
  <r>
    <x v="528"/>
    <x v="1344"/>
  </r>
  <r>
    <x v="528"/>
    <x v="343"/>
  </r>
  <r>
    <x v="141"/>
    <x v="740"/>
  </r>
  <r>
    <x v="141"/>
    <x v="1345"/>
  </r>
  <r>
    <x v="141"/>
    <x v="21"/>
  </r>
  <r>
    <x v="141"/>
    <x v="1346"/>
  </r>
  <r>
    <x v="216"/>
    <x v="1347"/>
  </r>
  <r>
    <x v="529"/>
    <x v="1348"/>
  </r>
  <r>
    <x v="530"/>
    <x v="1349"/>
  </r>
  <r>
    <x v="357"/>
    <x v="4"/>
  </r>
  <r>
    <x v="42"/>
    <x v="1350"/>
  </r>
  <r>
    <x v="42"/>
    <x v="1248"/>
  </r>
  <r>
    <x v="42"/>
    <x v="417"/>
  </r>
  <r>
    <x v="42"/>
    <x v="1351"/>
  </r>
  <r>
    <x v="341"/>
    <x v="1352"/>
  </r>
  <r>
    <x v="531"/>
    <x v="1353"/>
  </r>
  <r>
    <x v="531"/>
    <x v="1354"/>
  </r>
  <r>
    <x v="531"/>
    <x v="1355"/>
  </r>
  <r>
    <x v="532"/>
    <x v="1356"/>
  </r>
  <r>
    <x v="533"/>
    <x v="1357"/>
  </r>
  <r>
    <x v="105"/>
    <x v="1358"/>
  </r>
  <r>
    <x v="239"/>
    <x v="1359"/>
  </r>
  <r>
    <x v="534"/>
    <x v="1360"/>
  </r>
  <r>
    <x v="339"/>
    <x v="1361"/>
  </r>
  <r>
    <x v="535"/>
    <x v="1362"/>
  </r>
  <r>
    <x v="535"/>
    <x v="584"/>
  </r>
  <r>
    <x v="535"/>
    <x v="496"/>
  </r>
  <r>
    <x v="535"/>
    <x v="1363"/>
  </r>
  <r>
    <x v="77"/>
    <x v="1364"/>
  </r>
  <r>
    <x v="15"/>
    <x v="1365"/>
  </r>
  <r>
    <x v="168"/>
    <x v="1366"/>
  </r>
  <r>
    <x v="168"/>
    <x v="1367"/>
  </r>
  <r>
    <x v="536"/>
    <x v="1368"/>
  </r>
  <r>
    <x v="433"/>
    <x v="1369"/>
  </r>
  <r>
    <x v="433"/>
    <x v="1370"/>
  </r>
  <r>
    <x v="537"/>
    <x v="1371"/>
  </r>
  <r>
    <x v="537"/>
    <x v="1372"/>
  </r>
  <r>
    <x v="537"/>
    <x v="1373"/>
  </r>
  <r>
    <x v="537"/>
    <x v="1374"/>
  </r>
  <r>
    <x v="187"/>
    <x v="1375"/>
  </r>
  <r>
    <x v="538"/>
    <x v="1376"/>
  </r>
  <r>
    <x v="230"/>
    <x v="1377"/>
  </r>
  <r>
    <x v="230"/>
    <x v="448"/>
  </r>
  <r>
    <x v="230"/>
    <x v="1378"/>
  </r>
  <r>
    <x v="212"/>
    <x v="62"/>
  </r>
  <r>
    <x v="212"/>
    <x v="1155"/>
  </r>
  <r>
    <x v="212"/>
    <x v="1379"/>
  </r>
  <r>
    <x v="212"/>
    <x v="1380"/>
  </r>
  <r>
    <x v="212"/>
    <x v="1194"/>
  </r>
  <r>
    <x v="212"/>
    <x v="1381"/>
  </r>
  <r>
    <x v="539"/>
    <x v="874"/>
  </r>
  <r>
    <x v="109"/>
    <x v="1382"/>
  </r>
  <r>
    <x v="109"/>
    <x v="1383"/>
  </r>
  <r>
    <x v="145"/>
    <x v="1384"/>
  </r>
  <r>
    <x v="77"/>
    <x v="1385"/>
  </r>
  <r>
    <x v="77"/>
    <x v="1386"/>
  </r>
  <r>
    <x v="77"/>
    <x v="100"/>
  </r>
  <r>
    <x v="264"/>
    <x v="1387"/>
  </r>
  <r>
    <x v="262"/>
    <x v="192"/>
  </r>
  <r>
    <x v="262"/>
    <x v="1388"/>
  </r>
  <r>
    <x v="262"/>
    <x v="1389"/>
  </r>
  <r>
    <x v="471"/>
    <x v="1045"/>
  </r>
  <r>
    <x v="462"/>
    <x v="1390"/>
  </r>
  <r>
    <x v="462"/>
    <x v="658"/>
  </r>
  <r>
    <x v="462"/>
    <x v="169"/>
  </r>
  <r>
    <x v="462"/>
    <x v="1391"/>
  </r>
  <r>
    <x v="462"/>
    <x v="1291"/>
  </r>
  <r>
    <x v="465"/>
    <x v="367"/>
  </r>
  <r>
    <x v="465"/>
    <x v="162"/>
  </r>
  <r>
    <x v="465"/>
    <x v="1392"/>
  </r>
  <r>
    <x v="465"/>
    <x v="1393"/>
  </r>
  <r>
    <x v="282"/>
    <x v="1394"/>
  </r>
  <r>
    <x v="4"/>
    <x v="1395"/>
  </r>
  <r>
    <x v="540"/>
    <x v="393"/>
  </r>
  <r>
    <x v="541"/>
    <x v="84"/>
  </r>
  <r>
    <x v="10"/>
    <x v="1396"/>
  </r>
  <r>
    <x v="10"/>
    <x v="1397"/>
  </r>
  <r>
    <x v="10"/>
    <x v="1398"/>
  </r>
  <r>
    <x v="10"/>
    <x v="1399"/>
  </r>
  <r>
    <x v="347"/>
    <x v="461"/>
  </r>
  <r>
    <x v="347"/>
    <x v="1400"/>
  </r>
  <r>
    <x v="347"/>
    <x v="1401"/>
  </r>
  <r>
    <x v="320"/>
    <x v="1402"/>
  </r>
  <r>
    <x v="320"/>
    <x v="1403"/>
  </r>
  <r>
    <x v="542"/>
    <x v="1404"/>
  </r>
  <r>
    <x v="543"/>
    <x v="1405"/>
  </r>
  <r>
    <x v="261"/>
    <x v="1406"/>
  </r>
  <r>
    <x v="544"/>
    <x v="383"/>
  </r>
  <r>
    <x v="545"/>
    <x v="611"/>
  </r>
  <r>
    <x v="545"/>
    <x v="1407"/>
  </r>
  <r>
    <x v="300"/>
    <x v="1408"/>
  </r>
  <r>
    <x v="506"/>
    <x v="1409"/>
  </r>
  <r>
    <x v="211"/>
    <x v="1410"/>
  </r>
  <r>
    <x v="300"/>
    <x v="333"/>
  </r>
  <r>
    <x v="300"/>
    <x v="1411"/>
  </r>
  <r>
    <x v="218"/>
    <x v="1412"/>
  </r>
  <r>
    <x v="218"/>
    <x v="457"/>
  </r>
  <r>
    <x v="546"/>
    <x v="1413"/>
  </r>
  <r>
    <x v="263"/>
    <x v="665"/>
  </r>
  <r>
    <x v="519"/>
    <x v="1414"/>
  </r>
  <r>
    <x v="519"/>
    <x v="1415"/>
  </r>
  <r>
    <x v="519"/>
    <x v="1285"/>
  </r>
  <r>
    <x v="519"/>
    <x v="1416"/>
  </r>
  <r>
    <x v="91"/>
    <x v="1417"/>
  </r>
  <r>
    <x v="266"/>
    <x v="1418"/>
  </r>
  <r>
    <x v="266"/>
    <x v="1419"/>
  </r>
  <r>
    <x v="266"/>
    <x v="167"/>
  </r>
  <r>
    <x v="547"/>
    <x v="396"/>
  </r>
  <r>
    <x v="547"/>
    <x v="1420"/>
  </r>
  <r>
    <x v="547"/>
    <x v="1421"/>
  </r>
  <r>
    <x v="548"/>
    <x v="1422"/>
  </r>
  <r>
    <x v="548"/>
    <x v="437"/>
  </r>
  <r>
    <x v="548"/>
    <x v="1423"/>
  </r>
  <r>
    <x v="549"/>
    <x v="1424"/>
  </r>
  <r>
    <x v="550"/>
    <x v="1425"/>
  </r>
  <r>
    <x v="402"/>
    <x v="1426"/>
  </r>
  <r>
    <x v="402"/>
    <x v="1427"/>
  </r>
  <r>
    <x v="402"/>
    <x v="1428"/>
  </r>
  <r>
    <x v="402"/>
    <x v="85"/>
  </r>
  <r>
    <x v="551"/>
    <x v="308"/>
  </r>
  <r>
    <x v="551"/>
    <x v="928"/>
  </r>
  <r>
    <x v="534"/>
    <x v="1429"/>
  </r>
  <r>
    <x v="543"/>
    <x v="496"/>
  </r>
  <r>
    <x v="552"/>
    <x v="1430"/>
  </r>
  <r>
    <x v="14"/>
    <x v="1431"/>
  </r>
  <r>
    <x v="14"/>
    <x v="1432"/>
  </r>
  <r>
    <x v="553"/>
    <x v="1433"/>
  </r>
  <r>
    <x v="553"/>
    <x v="1434"/>
  </r>
  <r>
    <x v="554"/>
    <x v="1435"/>
  </r>
  <r>
    <x v="555"/>
    <x v="1436"/>
  </r>
  <r>
    <x v="555"/>
    <x v="1437"/>
  </r>
  <r>
    <x v="400"/>
    <x v="1171"/>
  </r>
  <r>
    <x v="400"/>
    <x v="1438"/>
  </r>
  <r>
    <x v="400"/>
    <x v="123"/>
  </r>
  <r>
    <x v="400"/>
    <x v="1439"/>
  </r>
  <r>
    <x v="400"/>
    <x v="1440"/>
  </r>
  <r>
    <x v="556"/>
    <x v="1441"/>
  </r>
  <r>
    <x v="556"/>
    <x v="641"/>
  </r>
  <r>
    <x v="556"/>
    <x v="85"/>
  </r>
  <r>
    <x v="557"/>
    <x v="1442"/>
  </r>
  <r>
    <x v="321"/>
    <x v="1443"/>
  </r>
  <r>
    <x v="361"/>
    <x v="1444"/>
  </r>
  <r>
    <x v="361"/>
    <x v="1445"/>
  </r>
  <r>
    <x v="328"/>
    <x v="1446"/>
  </r>
  <r>
    <x v="328"/>
    <x v="1447"/>
  </r>
  <r>
    <x v="328"/>
    <x v="1448"/>
  </r>
  <r>
    <x v="328"/>
    <x v="915"/>
  </r>
  <r>
    <x v="328"/>
    <x v="1449"/>
  </r>
  <r>
    <x v="328"/>
    <x v="1450"/>
  </r>
  <r>
    <x v="138"/>
    <x v="1451"/>
  </r>
  <r>
    <x v="497"/>
    <x v="1452"/>
  </r>
  <r>
    <x v="487"/>
    <x v="1453"/>
  </r>
  <r>
    <x v="558"/>
    <x v="1454"/>
  </r>
  <r>
    <x v="326"/>
    <x v="1455"/>
  </r>
  <r>
    <x v="200"/>
    <x v="1456"/>
  </r>
  <r>
    <x v="559"/>
    <x v="84"/>
  </r>
  <r>
    <x v="560"/>
    <x v="1246"/>
  </r>
  <r>
    <x v="560"/>
    <x v="1457"/>
  </r>
  <r>
    <x v="560"/>
    <x v="1458"/>
  </r>
  <r>
    <x v="560"/>
    <x v="1459"/>
  </r>
  <r>
    <x v="560"/>
    <x v="1460"/>
  </r>
  <r>
    <x v="560"/>
    <x v="1048"/>
  </r>
  <r>
    <x v="560"/>
    <x v="316"/>
  </r>
  <r>
    <x v="560"/>
    <x v="1461"/>
  </r>
  <r>
    <x v="232"/>
    <x v="1462"/>
  </r>
  <r>
    <x v="232"/>
    <x v="1044"/>
  </r>
  <r>
    <x v="561"/>
    <x v="166"/>
  </r>
  <r>
    <x v="561"/>
    <x v="34"/>
  </r>
  <r>
    <x v="38"/>
    <x v="1463"/>
  </r>
  <r>
    <x v="441"/>
    <x v="1464"/>
  </r>
  <r>
    <x v="379"/>
    <x v="1048"/>
  </r>
  <r>
    <x v="379"/>
    <x v="1465"/>
  </r>
  <r>
    <x v="93"/>
    <x v="1057"/>
  </r>
  <r>
    <x v="93"/>
    <x v="1466"/>
  </r>
  <r>
    <x v="558"/>
    <x v="852"/>
  </r>
  <r>
    <x v="558"/>
    <x v="370"/>
  </r>
  <r>
    <x v="533"/>
    <x v="1292"/>
  </r>
  <r>
    <x v="533"/>
    <x v="1467"/>
  </r>
  <r>
    <x v="562"/>
    <x v="1362"/>
  </r>
  <r>
    <x v="562"/>
    <x v="496"/>
  </r>
  <r>
    <x v="562"/>
    <x v="1468"/>
  </r>
  <r>
    <x v="377"/>
    <x v="1469"/>
  </r>
  <r>
    <x v="377"/>
    <x v="1470"/>
  </r>
  <r>
    <x v="377"/>
    <x v="1471"/>
  </r>
  <r>
    <x v="494"/>
    <x v="1398"/>
  </r>
  <r>
    <x v="563"/>
    <x v="1472"/>
  </r>
  <r>
    <x v="564"/>
    <x v="1473"/>
  </r>
  <r>
    <x v="564"/>
    <x v="748"/>
  </r>
  <r>
    <x v="564"/>
    <x v="823"/>
  </r>
  <r>
    <x v="300"/>
    <x v="1474"/>
  </r>
  <r>
    <x v="375"/>
    <x v="1475"/>
  </r>
  <r>
    <x v="565"/>
    <x v="1476"/>
  </r>
  <r>
    <x v="227"/>
    <x v="1477"/>
  </r>
  <r>
    <x v="211"/>
    <x v="472"/>
  </r>
  <r>
    <x v="211"/>
    <x v="1478"/>
  </r>
  <r>
    <x v="566"/>
    <x v="1244"/>
  </r>
  <r>
    <x v="448"/>
    <x v="1479"/>
  </r>
  <r>
    <x v="448"/>
    <x v="1041"/>
  </r>
  <r>
    <x v="448"/>
    <x v="294"/>
  </r>
  <r>
    <x v="240"/>
    <x v="1480"/>
  </r>
  <r>
    <x v="567"/>
    <x v="1481"/>
  </r>
  <r>
    <x v="567"/>
    <x v="1482"/>
  </r>
  <r>
    <x v="567"/>
    <x v="1483"/>
  </r>
  <r>
    <x v="23"/>
    <x v="1484"/>
  </r>
  <r>
    <x v="568"/>
    <x v="1485"/>
  </r>
  <r>
    <x v="260"/>
    <x v="1177"/>
  </r>
  <r>
    <x v="260"/>
    <x v="1486"/>
  </r>
  <r>
    <x v="117"/>
    <x v="532"/>
  </r>
  <r>
    <x v="569"/>
    <x v="1013"/>
  </r>
  <r>
    <x v="290"/>
    <x v="1487"/>
  </r>
  <r>
    <x v="148"/>
    <x v="1488"/>
  </r>
  <r>
    <x v="570"/>
    <x v="1489"/>
  </r>
  <r>
    <x v="570"/>
    <x v="1490"/>
  </r>
  <r>
    <x v="570"/>
    <x v="1491"/>
  </r>
  <r>
    <x v="570"/>
    <x v="1492"/>
  </r>
  <r>
    <x v="127"/>
    <x v="1493"/>
  </r>
  <r>
    <x v="127"/>
    <x v="1494"/>
  </r>
  <r>
    <x v="28"/>
    <x v="1285"/>
  </r>
  <r>
    <x v="28"/>
    <x v="1495"/>
  </r>
  <r>
    <x v="571"/>
    <x v="799"/>
  </r>
  <r>
    <x v="572"/>
    <x v="374"/>
  </r>
  <r>
    <x v="224"/>
    <x v="697"/>
  </r>
  <r>
    <x v="224"/>
    <x v="584"/>
  </r>
  <r>
    <x v="573"/>
    <x v="1496"/>
  </r>
  <r>
    <x v="573"/>
    <x v="1497"/>
  </r>
  <r>
    <x v="503"/>
    <x v="1498"/>
  </r>
  <r>
    <x v="574"/>
    <x v="1499"/>
  </r>
  <r>
    <x v="575"/>
    <x v="1500"/>
  </r>
  <r>
    <x v="575"/>
    <x v="1501"/>
  </r>
  <r>
    <x v="576"/>
    <x v="1502"/>
  </r>
  <r>
    <x v="576"/>
    <x v="212"/>
  </r>
  <r>
    <x v="576"/>
    <x v="305"/>
  </r>
  <r>
    <x v="244"/>
    <x v="96"/>
  </r>
  <r>
    <x v="244"/>
    <x v="450"/>
  </r>
  <r>
    <x v="244"/>
    <x v="1503"/>
  </r>
  <r>
    <x v="244"/>
    <x v="785"/>
  </r>
  <r>
    <x v="25"/>
    <x v="1504"/>
  </r>
  <r>
    <x v="25"/>
    <x v="192"/>
  </r>
  <r>
    <x v="25"/>
    <x v="1505"/>
  </r>
  <r>
    <x v="577"/>
    <x v="62"/>
  </r>
  <r>
    <x v="577"/>
    <x v="1506"/>
  </r>
  <r>
    <x v="577"/>
    <x v="1507"/>
  </r>
  <r>
    <x v="577"/>
    <x v="1508"/>
  </r>
  <r>
    <x v="348"/>
    <x v="1256"/>
  </r>
  <r>
    <x v="578"/>
    <x v="1509"/>
  </r>
  <r>
    <x v="578"/>
    <x v="1510"/>
  </r>
  <r>
    <x v="578"/>
    <x v="278"/>
  </r>
  <r>
    <x v="283"/>
    <x v="1511"/>
  </r>
  <r>
    <x v="283"/>
    <x v="1512"/>
  </r>
  <r>
    <x v="283"/>
    <x v="1513"/>
  </r>
  <r>
    <x v="283"/>
    <x v="342"/>
  </r>
  <r>
    <x v="460"/>
    <x v="1514"/>
  </r>
  <r>
    <x v="579"/>
    <x v="1515"/>
  </r>
  <r>
    <x v="579"/>
    <x v="1516"/>
  </r>
  <r>
    <x v="294"/>
    <x v="1517"/>
  </r>
  <r>
    <x v="189"/>
    <x v="1156"/>
  </r>
  <r>
    <x v="189"/>
    <x v="1518"/>
  </r>
  <r>
    <x v="189"/>
    <x v="1519"/>
  </r>
  <r>
    <x v="189"/>
    <x v="1520"/>
  </r>
  <r>
    <x v="189"/>
    <x v="172"/>
  </r>
  <r>
    <x v="494"/>
    <x v="1521"/>
  </r>
  <r>
    <x v="494"/>
    <x v="1522"/>
  </r>
  <r>
    <x v="436"/>
    <x v="1523"/>
  </r>
  <r>
    <x v="95"/>
    <x v="1524"/>
  </r>
  <r>
    <x v="95"/>
    <x v="1525"/>
  </r>
  <r>
    <x v="285"/>
    <x v="1526"/>
  </r>
  <r>
    <x v="405"/>
    <x v="740"/>
  </r>
  <r>
    <x v="580"/>
    <x v="474"/>
  </r>
  <r>
    <x v="214"/>
    <x v="1527"/>
  </r>
  <r>
    <x v="377"/>
    <x v="1528"/>
  </r>
  <r>
    <x v="377"/>
    <x v="1529"/>
  </r>
  <r>
    <x v="377"/>
    <x v="646"/>
  </r>
  <r>
    <x v="581"/>
    <x v="1530"/>
  </r>
  <r>
    <x v="582"/>
    <x v="1531"/>
  </r>
  <r>
    <x v="495"/>
    <x v="1532"/>
  </r>
  <r>
    <x v="495"/>
    <x v="1533"/>
  </r>
  <r>
    <x v="311"/>
    <x v="1534"/>
  </r>
  <r>
    <x v="583"/>
    <x v="1535"/>
  </r>
  <r>
    <x v="583"/>
    <x v="1536"/>
  </r>
  <r>
    <x v="583"/>
    <x v="1537"/>
  </r>
  <r>
    <x v="583"/>
    <x v="1538"/>
  </r>
  <r>
    <x v="583"/>
    <x v="1539"/>
  </r>
  <r>
    <x v="321"/>
    <x v="1540"/>
  </r>
  <r>
    <x v="218"/>
    <x v="1541"/>
  </r>
  <r>
    <x v="520"/>
    <x v="1542"/>
  </r>
  <r>
    <x v="520"/>
    <x v="1543"/>
  </r>
  <r>
    <x v="151"/>
    <x v="1341"/>
  </r>
  <r>
    <x v="151"/>
    <x v="1544"/>
  </r>
  <r>
    <x v="151"/>
    <x v="966"/>
  </r>
  <r>
    <x v="151"/>
    <x v="1545"/>
  </r>
  <r>
    <x v="151"/>
    <x v="1546"/>
  </r>
  <r>
    <x v="151"/>
    <x v="1547"/>
  </r>
  <r>
    <x v="423"/>
    <x v="316"/>
  </r>
  <r>
    <x v="525"/>
    <x v="1548"/>
  </r>
  <r>
    <x v="254"/>
    <x v="1549"/>
  </r>
  <r>
    <x v="254"/>
    <x v="468"/>
  </r>
  <r>
    <x v="254"/>
    <x v="1550"/>
  </r>
  <r>
    <x v="254"/>
    <x v="1551"/>
  </r>
  <r>
    <x v="254"/>
    <x v="282"/>
  </r>
  <r>
    <x v="103"/>
    <x v="88"/>
  </r>
  <r>
    <x v="584"/>
    <x v="1552"/>
  </r>
  <r>
    <x v="584"/>
    <x v="1553"/>
  </r>
  <r>
    <x v="585"/>
    <x v="539"/>
  </r>
  <r>
    <x v="585"/>
    <x v="1554"/>
  </r>
  <r>
    <x v="585"/>
    <x v="1555"/>
  </r>
  <r>
    <x v="585"/>
    <x v="1556"/>
  </r>
  <r>
    <x v="463"/>
    <x v="1557"/>
  </r>
  <r>
    <x v="135"/>
    <x v="1035"/>
  </r>
  <r>
    <x v="538"/>
    <x v="776"/>
  </r>
  <r>
    <x v="261"/>
    <x v="1558"/>
  </r>
  <r>
    <x v="261"/>
    <x v="1559"/>
  </r>
  <r>
    <x v="467"/>
    <x v="361"/>
  </r>
  <r>
    <x v="467"/>
    <x v="436"/>
  </r>
  <r>
    <x v="586"/>
    <x v="1560"/>
  </r>
  <r>
    <x v="33"/>
    <x v="1057"/>
  </r>
  <r>
    <x v="33"/>
    <x v="1561"/>
  </r>
  <r>
    <x v="33"/>
    <x v="1562"/>
  </r>
  <r>
    <x v="33"/>
    <x v="1563"/>
  </r>
  <r>
    <x v="498"/>
    <x v="1564"/>
  </r>
  <r>
    <x v="498"/>
    <x v="1565"/>
  </r>
  <r>
    <x v="180"/>
    <x v="1566"/>
  </r>
  <r>
    <x v="366"/>
    <x v="1567"/>
  </r>
  <r>
    <x v="366"/>
    <x v="1568"/>
  </r>
  <r>
    <x v="218"/>
    <x v="1569"/>
  </r>
  <r>
    <x v="569"/>
    <x v="1570"/>
  </r>
  <r>
    <x v="8"/>
    <x v="1571"/>
  </r>
  <r>
    <x v="8"/>
    <x v="1572"/>
  </r>
  <r>
    <x v="8"/>
    <x v="1226"/>
  </r>
  <r>
    <x v="496"/>
    <x v="1573"/>
  </r>
  <r>
    <x v="496"/>
    <x v="1574"/>
  </r>
  <r>
    <x v="587"/>
    <x v="1435"/>
  </r>
  <r>
    <x v="587"/>
    <x v="1575"/>
  </r>
  <r>
    <x v="202"/>
    <x v="1576"/>
  </r>
  <r>
    <x v="202"/>
    <x v="150"/>
  </r>
  <r>
    <x v="202"/>
    <x v="1577"/>
  </r>
  <r>
    <x v="202"/>
    <x v="148"/>
  </r>
  <r>
    <x v="202"/>
    <x v="1578"/>
  </r>
  <r>
    <x v="202"/>
    <x v="1579"/>
  </r>
  <r>
    <x v="202"/>
    <x v="1580"/>
  </r>
  <r>
    <x v="43"/>
    <x v="1581"/>
  </r>
  <r>
    <x v="43"/>
    <x v="1582"/>
  </r>
  <r>
    <x v="456"/>
    <x v="1583"/>
  </r>
  <r>
    <x v="588"/>
    <x v="1584"/>
  </r>
  <r>
    <x v="170"/>
    <x v="1585"/>
  </r>
  <r>
    <x v="170"/>
    <x v="1586"/>
  </r>
  <r>
    <x v="589"/>
    <x v="1587"/>
  </r>
  <r>
    <x v="590"/>
    <x v="1029"/>
  </r>
  <r>
    <x v="386"/>
    <x v="1588"/>
  </r>
  <r>
    <x v="386"/>
    <x v="1107"/>
  </r>
  <r>
    <x v="386"/>
    <x v="1589"/>
  </r>
  <r>
    <x v="386"/>
    <x v="1590"/>
  </r>
  <r>
    <x v="386"/>
    <x v="1038"/>
  </r>
  <r>
    <x v="591"/>
    <x v="1591"/>
  </r>
  <r>
    <x v="41"/>
    <x v="1592"/>
  </r>
  <r>
    <x v="592"/>
    <x v="1593"/>
  </r>
  <r>
    <x v="592"/>
    <x v="1594"/>
  </r>
  <r>
    <x v="404"/>
    <x v="1595"/>
  </r>
  <r>
    <x v="404"/>
    <x v="1596"/>
  </r>
  <r>
    <x v="118"/>
    <x v="1233"/>
  </r>
  <r>
    <x v="593"/>
    <x v="1597"/>
  </r>
  <r>
    <x v="274"/>
    <x v="45"/>
  </r>
  <r>
    <x v="274"/>
    <x v="1598"/>
  </r>
  <r>
    <x v="146"/>
    <x v="1599"/>
  </r>
  <r>
    <x v="146"/>
    <x v="1600"/>
  </r>
  <r>
    <x v="507"/>
    <x v="1601"/>
  </r>
  <r>
    <x v="307"/>
    <x v="1602"/>
  </r>
  <r>
    <x v="307"/>
    <x v="162"/>
  </r>
  <r>
    <x v="307"/>
    <x v="1603"/>
  </r>
  <r>
    <x v="307"/>
    <x v="1604"/>
  </r>
  <r>
    <x v="307"/>
    <x v="1605"/>
  </r>
  <r>
    <x v="594"/>
    <x v="1606"/>
  </r>
  <r>
    <x v="160"/>
    <x v="1607"/>
  </r>
  <r>
    <x v="160"/>
    <x v="1061"/>
  </r>
  <r>
    <x v="197"/>
    <x v="1352"/>
  </r>
  <r>
    <x v="197"/>
    <x v="1608"/>
  </r>
  <r>
    <x v="197"/>
    <x v="1609"/>
  </r>
  <r>
    <x v="197"/>
    <x v="1610"/>
  </r>
  <r>
    <x v="197"/>
    <x v="1611"/>
  </r>
  <r>
    <x v="595"/>
    <x v="1612"/>
  </r>
  <r>
    <x v="595"/>
    <x v="1613"/>
  </r>
  <r>
    <x v="595"/>
    <x v="1614"/>
  </r>
  <r>
    <x v="472"/>
    <x v="316"/>
  </r>
  <r>
    <x v="596"/>
    <x v="1615"/>
  </r>
  <r>
    <x v="596"/>
    <x v="1230"/>
  </r>
  <r>
    <x v="596"/>
    <x v="1616"/>
  </r>
  <r>
    <x v="10"/>
    <x v="1617"/>
  </r>
  <r>
    <x v="10"/>
    <x v="1618"/>
  </r>
  <r>
    <x v="597"/>
    <x v="1619"/>
  </r>
  <r>
    <x v="50"/>
    <x v="1620"/>
  </r>
  <r>
    <x v="196"/>
    <x v="142"/>
  </r>
  <r>
    <x v="196"/>
    <x v="1576"/>
  </r>
  <r>
    <x v="196"/>
    <x v="1621"/>
  </r>
  <r>
    <x v="594"/>
    <x v="181"/>
  </r>
  <r>
    <x v="594"/>
    <x v="1622"/>
  </r>
  <r>
    <x v="386"/>
    <x v="1623"/>
  </r>
  <r>
    <x v="386"/>
    <x v="958"/>
  </r>
  <r>
    <x v="96"/>
    <x v="1624"/>
  </r>
  <r>
    <x v="96"/>
    <x v="1625"/>
  </r>
  <r>
    <x v="96"/>
    <x v="1626"/>
  </r>
  <r>
    <x v="96"/>
    <x v="1627"/>
  </r>
  <r>
    <x v="13"/>
    <x v="1628"/>
  </r>
  <r>
    <x v="598"/>
    <x v="1629"/>
  </r>
  <r>
    <x v="599"/>
    <x v="1630"/>
  </r>
  <r>
    <x v="599"/>
    <x v="1631"/>
  </r>
  <r>
    <x v="599"/>
    <x v="172"/>
  </r>
  <r>
    <x v="599"/>
    <x v="481"/>
  </r>
  <r>
    <x v="599"/>
    <x v="1632"/>
  </r>
  <r>
    <x v="300"/>
    <x v="1633"/>
  </r>
  <r>
    <x v="300"/>
    <x v="1634"/>
  </r>
  <r>
    <x v="300"/>
    <x v="1635"/>
  </r>
  <r>
    <x v="600"/>
    <x v="1636"/>
  </r>
  <r>
    <x v="179"/>
    <x v="1637"/>
  </r>
  <r>
    <x v="134"/>
    <x v="866"/>
  </r>
  <r>
    <x v="596"/>
    <x v="1638"/>
  </r>
  <r>
    <x v="181"/>
    <x v="1639"/>
  </r>
  <r>
    <x v="181"/>
    <x v="1640"/>
  </r>
  <r>
    <x v="249"/>
    <x v="1641"/>
  </r>
  <r>
    <x v="249"/>
    <x v="96"/>
  </r>
  <r>
    <x v="601"/>
    <x v="1642"/>
  </r>
  <r>
    <x v="551"/>
    <x v="1643"/>
  </r>
  <r>
    <x v="9"/>
    <x v="1644"/>
  </r>
  <r>
    <x v="9"/>
    <x v="1645"/>
  </r>
  <r>
    <x v="9"/>
    <x v="1646"/>
  </r>
  <r>
    <x v="573"/>
    <x v="62"/>
  </r>
  <r>
    <x v="343"/>
    <x v="1647"/>
  </r>
  <r>
    <x v="355"/>
    <x v="1648"/>
  </r>
  <r>
    <x v="309"/>
    <x v="1649"/>
  </r>
  <r>
    <x v="309"/>
    <x v="1650"/>
  </r>
  <r>
    <x v="366"/>
    <x v="113"/>
  </r>
  <r>
    <x v="366"/>
    <x v="1651"/>
  </r>
  <r>
    <x v="366"/>
    <x v="1652"/>
  </r>
  <r>
    <x v="158"/>
    <x v="414"/>
  </r>
  <r>
    <x v="158"/>
    <x v="1653"/>
  </r>
  <r>
    <x v="602"/>
    <x v="1654"/>
  </r>
  <r>
    <x v="484"/>
    <x v="60"/>
  </r>
  <r>
    <x v="251"/>
    <x v="1655"/>
  </r>
  <r>
    <x v="203"/>
    <x v="1656"/>
  </r>
  <r>
    <x v="197"/>
    <x v="1657"/>
  </r>
  <r>
    <x v="325"/>
    <x v="1658"/>
  </r>
  <r>
    <x v="325"/>
    <x v="1659"/>
  </r>
  <r>
    <x v="325"/>
    <x v="1406"/>
  </r>
  <r>
    <x v="603"/>
    <x v="1660"/>
  </r>
  <r>
    <x v="603"/>
    <x v="1661"/>
  </r>
  <r>
    <x v="603"/>
    <x v="1662"/>
  </r>
  <r>
    <x v="604"/>
    <x v="1461"/>
  </r>
  <r>
    <x v="604"/>
    <x v="1663"/>
  </r>
  <r>
    <x v="105"/>
    <x v="1664"/>
  </r>
  <r>
    <x v="105"/>
    <x v="195"/>
  </r>
  <r>
    <x v="384"/>
    <x v="1665"/>
  </r>
  <r>
    <x v="248"/>
    <x v="1254"/>
  </r>
  <r>
    <x v="248"/>
    <x v="1666"/>
  </r>
  <r>
    <x v="248"/>
    <x v="1515"/>
  </r>
  <r>
    <x v="279"/>
    <x v="1667"/>
  </r>
  <r>
    <x v="410"/>
    <x v="1668"/>
  </r>
  <r>
    <x v="410"/>
    <x v="1669"/>
  </r>
  <r>
    <x v="605"/>
    <x v="1670"/>
  </r>
  <r>
    <x v="453"/>
    <x v="1671"/>
  </r>
  <r>
    <x v="555"/>
    <x v="1672"/>
  </r>
  <r>
    <x v="366"/>
    <x v="1673"/>
  </r>
  <r>
    <x v="366"/>
    <x v="1674"/>
  </r>
  <r>
    <x v="366"/>
    <x v="1675"/>
  </r>
  <r>
    <x v="366"/>
    <x v="1191"/>
  </r>
  <r>
    <x v="207"/>
    <x v="1676"/>
  </r>
  <r>
    <x v="207"/>
    <x v="1677"/>
  </r>
  <r>
    <x v="132"/>
    <x v="1678"/>
  </r>
  <r>
    <x v="132"/>
    <x v="1679"/>
  </r>
  <r>
    <x v="132"/>
    <x v="1680"/>
  </r>
  <r>
    <x v="176"/>
    <x v="846"/>
  </r>
  <r>
    <x v="176"/>
    <x v="1681"/>
  </r>
  <r>
    <x v="176"/>
    <x v="1682"/>
  </r>
  <r>
    <x v="176"/>
    <x v="1683"/>
  </r>
  <r>
    <x v="176"/>
    <x v="5"/>
  </r>
  <r>
    <x v="569"/>
    <x v="1652"/>
  </r>
  <r>
    <x v="122"/>
    <x v="1684"/>
  </r>
  <r>
    <x v="122"/>
    <x v="1685"/>
  </r>
  <r>
    <x v="518"/>
    <x v="823"/>
  </r>
  <r>
    <x v="606"/>
    <x v="1686"/>
  </r>
  <r>
    <x v="606"/>
    <x v="1687"/>
  </r>
  <r>
    <x v="272"/>
    <x v="1559"/>
  </r>
  <r>
    <x v="75"/>
    <x v="1510"/>
  </r>
  <r>
    <x v="364"/>
    <x v="641"/>
  </r>
  <r>
    <x v="517"/>
    <x v="1688"/>
  </r>
  <r>
    <x v="577"/>
    <x v="1689"/>
  </r>
  <r>
    <x v="607"/>
    <x v="1690"/>
  </r>
  <r>
    <x v="607"/>
    <x v="1509"/>
  </r>
  <r>
    <x v="567"/>
    <x v="367"/>
  </r>
  <r>
    <x v="567"/>
    <x v="725"/>
  </r>
  <r>
    <x v="478"/>
    <x v="1691"/>
  </r>
  <r>
    <x v="478"/>
    <x v="1692"/>
  </r>
  <r>
    <x v="442"/>
    <x v="266"/>
  </r>
  <r>
    <x v="442"/>
    <x v="1693"/>
  </r>
  <r>
    <x v="608"/>
    <x v="1694"/>
  </r>
  <r>
    <x v="329"/>
    <x v="1695"/>
  </r>
  <r>
    <x v="329"/>
    <x v="1696"/>
  </r>
  <r>
    <x v="43"/>
    <x v="1697"/>
  </r>
  <r>
    <x v="526"/>
    <x v="217"/>
  </r>
  <r>
    <x v="526"/>
    <x v="1698"/>
  </r>
  <r>
    <x v="218"/>
    <x v="1699"/>
  </r>
  <r>
    <x v="71"/>
    <x v="113"/>
  </r>
  <r>
    <x v="71"/>
    <x v="1700"/>
  </r>
  <r>
    <x v="609"/>
    <x v="1701"/>
  </r>
  <r>
    <x v="610"/>
    <x v="1702"/>
  </r>
  <r>
    <x v="205"/>
    <x v="172"/>
  </r>
  <r>
    <x v="205"/>
    <x v="1703"/>
  </r>
  <r>
    <x v="321"/>
    <x v="1489"/>
  </r>
  <r>
    <x v="321"/>
    <x v="1704"/>
  </r>
  <r>
    <x v="321"/>
    <x v="1705"/>
  </r>
  <r>
    <x v="582"/>
    <x v="516"/>
  </r>
  <r>
    <x v="582"/>
    <x v="1706"/>
  </r>
  <r>
    <x v="549"/>
    <x v="1707"/>
  </r>
  <r>
    <x v="549"/>
    <x v="1708"/>
  </r>
  <r>
    <x v="549"/>
    <x v="1709"/>
  </r>
  <r>
    <x v="611"/>
    <x v="1710"/>
  </r>
  <r>
    <x v="611"/>
    <x v="1711"/>
  </r>
  <r>
    <x v="30"/>
    <x v="1712"/>
  </r>
  <r>
    <x v="612"/>
    <x v="312"/>
  </r>
  <r>
    <x v="389"/>
    <x v="1713"/>
  </r>
  <r>
    <x v="389"/>
    <x v="1714"/>
  </r>
  <r>
    <x v="389"/>
    <x v="1715"/>
  </r>
  <r>
    <x v="389"/>
    <x v="84"/>
  </r>
  <r>
    <x v="315"/>
    <x v="1716"/>
  </r>
  <r>
    <x v="315"/>
    <x v="1717"/>
  </r>
  <r>
    <x v="306"/>
    <x v="1718"/>
  </r>
  <r>
    <x v="306"/>
    <x v="194"/>
  </r>
  <r>
    <x v="306"/>
    <x v="1719"/>
  </r>
  <r>
    <x v="306"/>
    <x v="1720"/>
  </r>
  <r>
    <x v="613"/>
    <x v="1721"/>
  </r>
  <r>
    <x v="613"/>
    <x v="1722"/>
  </r>
  <r>
    <x v="613"/>
    <x v="1723"/>
  </r>
  <r>
    <x v="613"/>
    <x v="630"/>
  </r>
  <r>
    <x v="613"/>
    <x v="1724"/>
  </r>
  <r>
    <x v="278"/>
    <x v="5"/>
  </r>
  <r>
    <x v="452"/>
    <x v="1170"/>
  </r>
  <r>
    <x v="251"/>
    <x v="550"/>
  </r>
  <r>
    <x v="270"/>
    <x v="1725"/>
  </r>
  <r>
    <x v="270"/>
    <x v="1726"/>
  </r>
  <r>
    <x v="614"/>
    <x v="688"/>
  </r>
  <r>
    <x v="18"/>
    <x v="1727"/>
  </r>
  <r>
    <x v="127"/>
    <x v="1728"/>
  </r>
  <r>
    <x v="615"/>
    <x v="1461"/>
  </r>
  <r>
    <x v="615"/>
    <x v="1729"/>
  </r>
  <r>
    <x v="615"/>
    <x v="437"/>
  </r>
  <r>
    <x v="438"/>
    <x v="1406"/>
  </r>
  <r>
    <x v="387"/>
    <x v="68"/>
  </r>
  <r>
    <x v="155"/>
    <x v="1730"/>
  </r>
  <r>
    <x v="155"/>
    <x v="760"/>
  </r>
  <r>
    <x v="287"/>
    <x v="920"/>
  </r>
  <r>
    <x v="287"/>
    <x v="1731"/>
  </r>
  <r>
    <x v="170"/>
    <x v="5"/>
  </r>
  <r>
    <x v="600"/>
    <x v="967"/>
  </r>
  <r>
    <x v="616"/>
    <x v="1732"/>
  </r>
  <r>
    <x v="616"/>
    <x v="1733"/>
  </r>
  <r>
    <x v="616"/>
    <x v="1734"/>
  </r>
  <r>
    <x v="616"/>
    <x v="1735"/>
  </r>
  <r>
    <x v="617"/>
    <x v="1391"/>
  </r>
  <r>
    <x v="407"/>
    <x v="1736"/>
  </r>
  <r>
    <x v="279"/>
    <x v="1117"/>
  </r>
  <r>
    <x v="102"/>
    <x v="545"/>
  </r>
  <r>
    <x v="102"/>
    <x v="1737"/>
  </r>
  <r>
    <x v="412"/>
    <x v="1738"/>
  </r>
  <r>
    <x v="535"/>
    <x v="222"/>
  </r>
  <r>
    <x v="535"/>
    <x v="1739"/>
  </r>
  <r>
    <x v="618"/>
    <x v="1740"/>
  </r>
  <r>
    <x v="470"/>
    <x v="1741"/>
  </r>
  <r>
    <x v="470"/>
    <x v="1742"/>
  </r>
  <r>
    <x v="470"/>
    <x v="1743"/>
  </r>
  <r>
    <x v="328"/>
    <x v="822"/>
  </r>
  <r>
    <x v="328"/>
    <x v="96"/>
  </r>
  <r>
    <x v="328"/>
    <x v="1570"/>
  </r>
  <r>
    <x v="328"/>
    <x v="1744"/>
  </r>
  <r>
    <x v="284"/>
    <x v="1077"/>
  </r>
  <r>
    <x v="411"/>
    <x v="679"/>
  </r>
  <r>
    <x v="41"/>
    <x v="333"/>
  </r>
  <r>
    <x v="619"/>
    <x v="302"/>
  </r>
  <r>
    <x v="619"/>
    <x v="1745"/>
  </r>
  <r>
    <x v="620"/>
    <x v="1746"/>
  </r>
  <r>
    <x v="519"/>
    <x v="1747"/>
  </r>
  <r>
    <x v="519"/>
    <x v="483"/>
  </r>
  <r>
    <x v="240"/>
    <x v="1393"/>
  </r>
  <r>
    <x v="526"/>
    <x v="1748"/>
  </r>
  <r>
    <x v="526"/>
    <x v="1471"/>
  </r>
  <r>
    <x v="526"/>
    <x v="1749"/>
  </r>
  <r>
    <x v="526"/>
    <x v="860"/>
  </r>
  <r>
    <x v="526"/>
    <x v="1750"/>
  </r>
  <r>
    <x v="621"/>
    <x v="1751"/>
  </r>
  <r>
    <x v="621"/>
    <x v="1752"/>
  </r>
  <r>
    <x v="621"/>
    <x v="1753"/>
  </r>
  <r>
    <x v="622"/>
    <x v="1754"/>
  </r>
  <r>
    <x v="622"/>
    <x v="661"/>
  </r>
  <r>
    <x v="622"/>
    <x v="1755"/>
  </r>
  <r>
    <x v="131"/>
    <x v="217"/>
  </r>
  <r>
    <x v="514"/>
    <x v="1453"/>
  </r>
  <r>
    <x v="514"/>
    <x v="299"/>
  </r>
  <r>
    <x v="514"/>
    <x v="1756"/>
  </r>
  <r>
    <x v="623"/>
    <x v="147"/>
  </r>
  <r>
    <x v="587"/>
    <x v="1514"/>
  </r>
  <r>
    <x v="587"/>
    <x v="1757"/>
  </r>
  <r>
    <x v="427"/>
    <x v="453"/>
  </r>
  <r>
    <x v="320"/>
    <x v="1758"/>
  </r>
  <r>
    <x v="320"/>
    <x v="1759"/>
  </r>
  <r>
    <x v="244"/>
    <x v="1760"/>
  </r>
  <r>
    <x v="450"/>
    <x v="1761"/>
  </r>
  <r>
    <x v="450"/>
    <x v="103"/>
  </r>
  <r>
    <x v="285"/>
    <x v="1762"/>
  </r>
  <r>
    <x v="624"/>
    <x v="1763"/>
  </r>
  <r>
    <x v="552"/>
    <x v="1764"/>
  </r>
  <r>
    <x v="625"/>
    <x v="229"/>
  </r>
  <r>
    <x v="344"/>
    <x v="1765"/>
  </r>
  <r>
    <x v="344"/>
    <x v="1766"/>
  </r>
  <r>
    <x v="227"/>
    <x v="1767"/>
  </r>
  <r>
    <x v="436"/>
    <x v="1768"/>
  </r>
  <r>
    <x v="436"/>
    <x v="919"/>
  </r>
  <r>
    <x v="20"/>
    <x v="318"/>
  </r>
  <r>
    <x v="513"/>
    <x v="1769"/>
  </r>
  <r>
    <x v="513"/>
    <x v="1770"/>
  </r>
  <r>
    <x v="74"/>
    <x v="192"/>
  </r>
  <r>
    <x v="209"/>
    <x v="1771"/>
  </r>
  <r>
    <x v="421"/>
    <x v="1772"/>
  </r>
  <r>
    <x v="445"/>
    <x v="1773"/>
  </r>
  <r>
    <x v="77"/>
    <x v="1774"/>
  </r>
  <r>
    <x v="77"/>
    <x v="406"/>
  </r>
  <r>
    <x v="77"/>
    <x v="1775"/>
  </r>
  <r>
    <x v="77"/>
    <x v="1776"/>
  </r>
  <r>
    <x v="83"/>
    <x v="1777"/>
  </r>
  <r>
    <x v="626"/>
    <x v="1778"/>
  </r>
  <r>
    <x v="452"/>
    <x v="1779"/>
  </r>
  <r>
    <x v="452"/>
    <x v="79"/>
  </r>
  <r>
    <x v="108"/>
    <x v="1780"/>
  </r>
  <r>
    <x v="134"/>
    <x v="306"/>
  </r>
  <r>
    <x v="290"/>
    <x v="1171"/>
  </r>
  <r>
    <x v="290"/>
    <x v="1781"/>
  </r>
  <r>
    <x v="627"/>
    <x v="1782"/>
  </r>
  <r>
    <x v="627"/>
    <x v="1783"/>
  </r>
  <r>
    <x v="627"/>
    <x v="1666"/>
  </r>
  <r>
    <x v="568"/>
    <x v="1784"/>
  </r>
  <r>
    <x v="628"/>
    <x v="1785"/>
  </r>
  <r>
    <x v="315"/>
    <x v="1786"/>
  </r>
  <r>
    <x v="155"/>
    <x v="1787"/>
  </r>
  <r>
    <x v="155"/>
    <x v="1788"/>
  </r>
  <r>
    <x v="155"/>
    <x v="1789"/>
  </r>
  <r>
    <x v="155"/>
    <x v="1300"/>
  </r>
  <r>
    <x v="115"/>
    <x v="1790"/>
  </r>
  <r>
    <x v="115"/>
    <x v="1791"/>
  </r>
  <r>
    <x v="115"/>
    <x v="1243"/>
  </r>
  <r>
    <x v="115"/>
    <x v="1699"/>
  </r>
  <r>
    <x v="115"/>
    <x v="1792"/>
  </r>
  <r>
    <x v="480"/>
    <x v="1793"/>
  </r>
  <r>
    <x v="243"/>
    <x v="1794"/>
  </r>
  <r>
    <x v="243"/>
    <x v="1795"/>
  </r>
  <r>
    <x v="243"/>
    <x v="1796"/>
  </r>
  <r>
    <x v="243"/>
    <x v="1797"/>
  </r>
  <r>
    <x v="243"/>
    <x v="1798"/>
  </r>
  <r>
    <x v="243"/>
    <x v="1799"/>
  </r>
  <r>
    <x v="243"/>
    <x v="1036"/>
  </r>
  <r>
    <x v="243"/>
    <x v="1800"/>
  </r>
  <r>
    <x v="207"/>
    <x v="1182"/>
  </r>
  <r>
    <x v="27"/>
    <x v="1801"/>
  </r>
  <r>
    <x v="259"/>
    <x v="485"/>
  </r>
  <r>
    <x v="259"/>
    <x v="1802"/>
  </r>
  <r>
    <x v="426"/>
    <x v="1803"/>
  </r>
  <r>
    <x v="426"/>
    <x v="519"/>
  </r>
  <r>
    <x v="426"/>
    <x v="1804"/>
  </r>
  <r>
    <x v="426"/>
    <x v="1805"/>
  </r>
  <r>
    <x v="426"/>
    <x v="1131"/>
  </r>
  <r>
    <x v="294"/>
    <x v="1806"/>
  </r>
  <r>
    <x v="184"/>
    <x v="1807"/>
  </r>
  <r>
    <x v="184"/>
    <x v="1808"/>
  </r>
  <r>
    <x v="365"/>
    <x v="812"/>
  </r>
  <r>
    <x v="218"/>
    <x v="496"/>
  </r>
  <r>
    <x v="218"/>
    <x v="1243"/>
  </r>
  <r>
    <x v="144"/>
    <x v="1809"/>
  </r>
  <r>
    <x v="260"/>
    <x v="1810"/>
  </r>
  <r>
    <x v="466"/>
    <x v="1811"/>
  </r>
  <r>
    <x v="441"/>
    <x v="1398"/>
  </r>
  <r>
    <x v="469"/>
    <x v="1812"/>
  </r>
  <r>
    <x v="469"/>
    <x v="1813"/>
  </r>
  <r>
    <x v="145"/>
    <x v="1814"/>
  </r>
  <r>
    <x v="145"/>
    <x v="1032"/>
  </r>
  <r>
    <x v="145"/>
    <x v="1815"/>
  </r>
  <r>
    <x v="378"/>
    <x v="1816"/>
  </r>
  <r>
    <x v="378"/>
    <x v="69"/>
  </r>
  <r>
    <x v="539"/>
    <x v="1817"/>
  </r>
  <r>
    <x v="539"/>
    <x v="1818"/>
  </r>
  <r>
    <x v="629"/>
    <x v="1018"/>
  </r>
  <r>
    <x v="456"/>
    <x v="1819"/>
  </r>
  <r>
    <x v="456"/>
    <x v="1820"/>
  </r>
  <r>
    <x v="630"/>
    <x v="1821"/>
  </r>
  <r>
    <x v="631"/>
    <x v="782"/>
  </r>
  <r>
    <x v="631"/>
    <x v="1822"/>
  </r>
  <r>
    <x v="478"/>
    <x v="1533"/>
  </r>
  <r>
    <x v="478"/>
    <x v="1823"/>
  </r>
  <r>
    <x v="478"/>
    <x v="1824"/>
  </r>
  <r>
    <x v="331"/>
    <x v="1825"/>
  </r>
  <r>
    <x v="632"/>
    <x v="1826"/>
  </r>
  <r>
    <x v="632"/>
    <x v="317"/>
  </r>
  <r>
    <x v="433"/>
    <x v="1261"/>
  </r>
  <r>
    <x v="558"/>
    <x v="1827"/>
  </r>
  <r>
    <x v="558"/>
    <x v="1828"/>
  </r>
  <r>
    <x v="558"/>
    <x v="1829"/>
  </r>
  <r>
    <x v="633"/>
    <x v="172"/>
  </r>
  <r>
    <x v="161"/>
    <x v="662"/>
  </r>
  <r>
    <x v="161"/>
    <x v="1241"/>
  </r>
  <r>
    <x v="161"/>
    <x v="1830"/>
  </r>
  <r>
    <x v="161"/>
    <x v="1831"/>
  </r>
  <r>
    <x v="161"/>
    <x v="1832"/>
  </r>
  <r>
    <x v="161"/>
    <x v="1833"/>
  </r>
  <r>
    <x v="396"/>
    <x v="1834"/>
  </r>
  <r>
    <x v="417"/>
    <x v="1835"/>
  </r>
  <r>
    <x v="417"/>
    <x v="1836"/>
  </r>
  <r>
    <x v="172"/>
    <x v="1837"/>
  </r>
  <r>
    <x v="172"/>
    <x v="1838"/>
  </r>
  <r>
    <x v="172"/>
    <x v="1839"/>
  </r>
  <r>
    <x v="172"/>
    <x v="1840"/>
  </r>
  <r>
    <x v="491"/>
    <x v="386"/>
  </r>
  <r>
    <x v="208"/>
    <x v="635"/>
  </r>
  <r>
    <x v="208"/>
    <x v="1841"/>
  </r>
  <r>
    <x v="208"/>
    <x v="1842"/>
  </r>
  <r>
    <x v="208"/>
    <x v="1843"/>
  </r>
  <r>
    <x v="208"/>
    <x v="679"/>
  </r>
  <r>
    <x v="401"/>
    <x v="1844"/>
  </r>
  <r>
    <x v="401"/>
    <x v="452"/>
  </r>
  <r>
    <x v="401"/>
    <x v="304"/>
  </r>
  <r>
    <x v="0"/>
    <x v="1845"/>
  </r>
  <r>
    <x v="0"/>
    <x v="999"/>
  </r>
  <r>
    <x v="0"/>
    <x v="1057"/>
  </r>
  <r>
    <x v="0"/>
    <x v="1846"/>
  </r>
  <r>
    <x v="439"/>
    <x v="1847"/>
  </r>
  <r>
    <x v="334"/>
    <x v="1848"/>
  </r>
  <r>
    <x v="354"/>
    <x v="1119"/>
  </r>
  <r>
    <x v="354"/>
    <x v="1141"/>
  </r>
  <r>
    <x v="180"/>
    <x v="1849"/>
  </r>
  <r>
    <x v="634"/>
    <x v="1187"/>
  </r>
  <r>
    <x v="634"/>
    <x v="1850"/>
  </r>
  <r>
    <x v="634"/>
    <x v="231"/>
  </r>
  <r>
    <x v="634"/>
    <x v="1851"/>
  </r>
  <r>
    <x v="634"/>
    <x v="1852"/>
  </r>
  <r>
    <x v="634"/>
    <x v="1853"/>
  </r>
  <r>
    <x v="634"/>
    <x v="1170"/>
  </r>
  <r>
    <x v="634"/>
    <x v="192"/>
  </r>
  <r>
    <x v="634"/>
    <x v="834"/>
  </r>
  <r>
    <x v="190"/>
    <x v="1854"/>
  </r>
  <r>
    <x v="190"/>
    <x v="1855"/>
  </r>
  <r>
    <x v="161"/>
    <x v="1856"/>
  </r>
  <r>
    <x v="161"/>
    <x v="1857"/>
  </r>
  <r>
    <x v="161"/>
    <x v="113"/>
  </r>
  <r>
    <x v="414"/>
    <x v="1858"/>
  </r>
  <r>
    <x v="635"/>
    <x v="1859"/>
  </r>
  <r>
    <x v="636"/>
    <x v="1860"/>
  </r>
  <r>
    <x v="636"/>
    <x v="1861"/>
  </r>
  <r>
    <x v="636"/>
    <x v="1862"/>
  </r>
  <r>
    <x v="636"/>
    <x v="1863"/>
  </r>
  <r>
    <x v="86"/>
    <x v="1182"/>
  </r>
  <r>
    <x v="86"/>
    <x v="1760"/>
  </r>
  <r>
    <x v="35"/>
    <x v="1864"/>
  </r>
  <r>
    <x v="65"/>
    <x v="1865"/>
  </r>
  <r>
    <x v="315"/>
    <x v="1866"/>
  </r>
  <r>
    <x v="603"/>
    <x v="859"/>
  </r>
  <r>
    <x v="603"/>
    <x v="1867"/>
  </r>
  <r>
    <x v="456"/>
    <x v="1868"/>
  </r>
  <r>
    <x v="456"/>
    <x v="1869"/>
  </r>
  <r>
    <x v="637"/>
    <x v="1199"/>
  </r>
  <r>
    <x v="264"/>
    <x v="1870"/>
  </r>
  <r>
    <x v="264"/>
    <x v="968"/>
  </r>
  <r>
    <x v="264"/>
    <x v="1871"/>
  </r>
  <r>
    <x v="517"/>
    <x v="1872"/>
  </r>
  <r>
    <x v="620"/>
    <x v="1873"/>
  </r>
  <r>
    <x v="620"/>
    <x v="142"/>
  </r>
  <r>
    <x v="620"/>
    <x v="1874"/>
  </r>
  <r>
    <x v="620"/>
    <x v="1875"/>
  </r>
  <r>
    <x v="52"/>
    <x v="1876"/>
  </r>
  <r>
    <x v="52"/>
    <x v="1360"/>
  </r>
  <r>
    <x v="217"/>
    <x v="1877"/>
  </r>
  <r>
    <x v="217"/>
    <x v="1878"/>
  </r>
  <r>
    <x v="217"/>
    <x v="1879"/>
  </r>
  <r>
    <x v="529"/>
    <x v="1880"/>
  </r>
  <r>
    <x v="529"/>
    <x v="1881"/>
  </r>
  <r>
    <x v="277"/>
    <x v="1882"/>
  </r>
  <r>
    <x v="277"/>
    <x v="268"/>
  </r>
  <r>
    <x v="277"/>
    <x v="1883"/>
  </r>
  <r>
    <x v="26"/>
    <x v="1884"/>
  </r>
  <r>
    <x v="26"/>
    <x v="1885"/>
  </r>
  <r>
    <x v="412"/>
    <x v="1131"/>
  </r>
  <r>
    <x v="152"/>
    <x v="1886"/>
  </r>
  <r>
    <x v="157"/>
    <x v="1887"/>
  </r>
  <r>
    <x v="127"/>
    <x v="420"/>
  </r>
  <r>
    <x v="127"/>
    <x v="1515"/>
  </r>
  <r>
    <x v="638"/>
    <x v="829"/>
  </r>
  <r>
    <x v="638"/>
    <x v="1158"/>
  </r>
  <r>
    <x v="638"/>
    <x v="1888"/>
  </r>
  <r>
    <x v="638"/>
    <x v="1889"/>
  </r>
  <r>
    <x v="638"/>
    <x v="1006"/>
  </r>
  <r>
    <x v="403"/>
    <x v="1890"/>
  </r>
  <r>
    <x v="639"/>
    <x v="1891"/>
  </r>
  <r>
    <x v="639"/>
    <x v="633"/>
  </r>
  <r>
    <x v="639"/>
    <x v="777"/>
  </r>
  <r>
    <x v="487"/>
    <x v="1892"/>
  </r>
  <r>
    <x v="487"/>
    <x v="1889"/>
  </r>
  <r>
    <x v="487"/>
    <x v="1893"/>
  </r>
  <r>
    <x v="479"/>
    <x v="1894"/>
  </r>
  <r>
    <x v="479"/>
    <x v="1895"/>
  </r>
  <r>
    <x v="640"/>
    <x v="1896"/>
  </r>
  <r>
    <x v="149"/>
    <x v="1897"/>
  </r>
  <r>
    <x v="149"/>
    <x v="1898"/>
  </r>
  <r>
    <x v="149"/>
    <x v="1131"/>
  </r>
  <r>
    <x v="149"/>
    <x v="1899"/>
  </r>
  <r>
    <x v="149"/>
    <x v="1900"/>
  </r>
  <r>
    <x v="149"/>
    <x v="1901"/>
  </r>
  <r>
    <x v="149"/>
    <x v="1160"/>
  </r>
  <r>
    <x v="641"/>
    <x v="1393"/>
  </r>
  <r>
    <x v="641"/>
    <x v="1902"/>
  </r>
  <r>
    <x v="641"/>
    <x v="802"/>
  </r>
  <r>
    <x v="641"/>
    <x v="816"/>
  </r>
  <r>
    <x v="155"/>
    <x v="376"/>
  </r>
  <r>
    <x v="464"/>
    <x v="899"/>
  </r>
  <r>
    <x v="174"/>
    <x v="1903"/>
  </r>
  <r>
    <x v="123"/>
    <x v="1904"/>
  </r>
  <r>
    <x v="642"/>
    <x v="1905"/>
  </r>
  <r>
    <x v="643"/>
    <x v="1906"/>
  </r>
  <r>
    <x v="643"/>
    <x v="1907"/>
  </r>
  <r>
    <x v="393"/>
    <x v="1462"/>
  </r>
  <r>
    <x v="595"/>
    <x v="164"/>
  </r>
  <r>
    <x v="158"/>
    <x v="1908"/>
  </r>
  <r>
    <x v="392"/>
    <x v="1909"/>
  </r>
  <r>
    <x v="392"/>
    <x v="1910"/>
  </r>
  <r>
    <x v="392"/>
    <x v="1911"/>
  </r>
  <r>
    <x v="314"/>
    <x v="1912"/>
  </r>
  <r>
    <x v="262"/>
    <x v="1913"/>
  </r>
  <r>
    <x v="262"/>
    <x v="928"/>
  </r>
  <r>
    <x v="262"/>
    <x v="1914"/>
  </r>
  <r>
    <x v="262"/>
    <x v="1915"/>
  </r>
  <r>
    <x v="262"/>
    <x v="5"/>
  </r>
  <r>
    <x v="297"/>
    <x v="1916"/>
  </r>
  <r>
    <x v="285"/>
    <x v="1917"/>
  </r>
  <r>
    <x v="285"/>
    <x v="1918"/>
  </r>
  <r>
    <x v="513"/>
    <x v="881"/>
  </r>
  <r>
    <x v="152"/>
    <x v="1919"/>
  </r>
  <r>
    <x v="106"/>
    <x v="436"/>
  </r>
  <r>
    <x v="106"/>
    <x v="1920"/>
  </r>
  <r>
    <x v="374"/>
    <x v="468"/>
  </r>
  <r>
    <x v="86"/>
    <x v="385"/>
  </r>
  <r>
    <x v="644"/>
    <x v="1921"/>
  </r>
  <r>
    <x v="229"/>
    <x v="1922"/>
  </r>
  <r>
    <x v="229"/>
    <x v="1923"/>
  </r>
  <r>
    <x v="229"/>
    <x v="1924"/>
  </r>
  <r>
    <x v="151"/>
    <x v="1760"/>
  </r>
  <r>
    <x v="151"/>
    <x v="1925"/>
  </r>
  <r>
    <x v="618"/>
    <x v="816"/>
  </r>
  <r>
    <x v="618"/>
    <x v="1926"/>
  </r>
  <r>
    <x v="618"/>
    <x v="1927"/>
  </r>
  <r>
    <x v="618"/>
    <x v="1928"/>
  </r>
  <r>
    <x v="618"/>
    <x v="1261"/>
  </r>
  <r>
    <x v="618"/>
    <x v="36"/>
  </r>
  <r>
    <x v="618"/>
    <x v="1929"/>
  </r>
  <r>
    <x v="459"/>
    <x v="1382"/>
  </r>
  <r>
    <x v="595"/>
    <x v="1930"/>
  </r>
  <r>
    <x v="595"/>
    <x v="1931"/>
  </r>
  <r>
    <x v="595"/>
    <x v="1932"/>
  </r>
  <r>
    <x v="595"/>
    <x v="1933"/>
  </r>
  <r>
    <x v="123"/>
    <x v="450"/>
  </r>
  <r>
    <x v="452"/>
    <x v="1934"/>
  </r>
  <r>
    <x v="128"/>
    <x v="1935"/>
  </r>
  <r>
    <x v="402"/>
    <x v="1936"/>
  </r>
  <r>
    <x v="402"/>
    <x v="1937"/>
  </r>
  <r>
    <x v="265"/>
    <x v="1938"/>
  </r>
  <r>
    <x v="265"/>
    <x v="1939"/>
  </r>
  <r>
    <x v="8"/>
    <x v="1299"/>
  </r>
  <r>
    <x v="320"/>
    <x v="1940"/>
  </r>
  <r>
    <x v="320"/>
    <x v="1941"/>
  </r>
  <r>
    <x v="264"/>
    <x v="1942"/>
  </r>
  <r>
    <x v="311"/>
    <x v="1943"/>
  </r>
  <r>
    <x v="418"/>
    <x v="1944"/>
  </r>
  <r>
    <x v="417"/>
    <x v="338"/>
  </r>
  <r>
    <x v="417"/>
    <x v="1945"/>
  </r>
  <r>
    <x v="417"/>
    <x v="1946"/>
  </r>
  <r>
    <x v="417"/>
    <x v="1947"/>
  </r>
  <r>
    <x v="400"/>
    <x v="1948"/>
  </r>
  <r>
    <x v="185"/>
    <x v="1949"/>
  </r>
  <r>
    <x v="185"/>
    <x v="1151"/>
  </r>
  <r>
    <x v="94"/>
    <x v="1562"/>
  </r>
  <r>
    <x v="39"/>
    <x v="1950"/>
  </r>
  <r>
    <x v="39"/>
    <x v="1951"/>
  </r>
  <r>
    <x v="6"/>
    <x v="1952"/>
  </r>
  <r>
    <x v="6"/>
    <x v="1953"/>
  </r>
  <r>
    <x v="645"/>
    <x v="1954"/>
  </r>
  <r>
    <x v="70"/>
    <x v="57"/>
  </r>
  <r>
    <x v="39"/>
    <x v="858"/>
  </r>
  <r>
    <x v="39"/>
    <x v="442"/>
  </r>
  <r>
    <x v="563"/>
    <x v="1955"/>
  </r>
  <r>
    <x v="22"/>
    <x v="967"/>
  </r>
  <r>
    <x v="22"/>
    <x v="1956"/>
  </r>
  <r>
    <x v="22"/>
    <x v="543"/>
  </r>
  <r>
    <x v="151"/>
    <x v="371"/>
  </r>
  <r>
    <x v="151"/>
    <x v="1957"/>
  </r>
  <r>
    <x v="151"/>
    <x v="97"/>
  </r>
  <r>
    <x v="151"/>
    <x v="1958"/>
  </r>
  <r>
    <x v="131"/>
    <x v="1959"/>
  </r>
  <r>
    <x v="255"/>
    <x v="1960"/>
  </r>
  <r>
    <x v="255"/>
    <x v="1961"/>
  </r>
  <r>
    <x v="255"/>
    <x v="1962"/>
  </r>
  <r>
    <x v="646"/>
    <x v="46"/>
  </r>
  <r>
    <x v="366"/>
    <x v="1963"/>
  </r>
  <r>
    <x v="366"/>
    <x v="1964"/>
  </r>
  <r>
    <x v="282"/>
    <x v="1965"/>
  </r>
  <r>
    <x v="282"/>
    <x v="680"/>
  </r>
  <r>
    <x v="282"/>
    <x v="1966"/>
  </r>
  <r>
    <x v="282"/>
    <x v="407"/>
  </r>
  <r>
    <x v="335"/>
    <x v="1967"/>
  </r>
  <r>
    <x v="335"/>
    <x v="1968"/>
  </r>
  <r>
    <x v="315"/>
    <x v="327"/>
  </r>
  <r>
    <x v="315"/>
    <x v="1969"/>
  </r>
  <r>
    <x v="315"/>
    <x v="1970"/>
  </r>
  <r>
    <x v="379"/>
    <x v="1971"/>
  </r>
  <r>
    <x v="379"/>
    <x v="1972"/>
  </r>
  <r>
    <x v="379"/>
    <x v="1973"/>
  </r>
  <r>
    <x v="366"/>
    <x v="1974"/>
  </r>
  <r>
    <x v="570"/>
    <x v="1975"/>
  </r>
  <r>
    <x v="647"/>
    <x v="426"/>
  </r>
  <r>
    <x v="647"/>
    <x v="1976"/>
  </r>
  <r>
    <x v="647"/>
    <x v="1977"/>
  </r>
  <r>
    <x v="648"/>
    <x v="1978"/>
  </r>
  <r>
    <x v="153"/>
    <x v="1979"/>
  </r>
  <r>
    <x v="153"/>
    <x v="1453"/>
  </r>
  <r>
    <x v="153"/>
    <x v="1980"/>
  </r>
  <r>
    <x v="90"/>
    <x v="499"/>
  </r>
  <r>
    <x v="51"/>
    <x v="1981"/>
  </r>
  <r>
    <x v="51"/>
    <x v="1982"/>
  </r>
  <r>
    <x v="51"/>
    <x v="1983"/>
  </r>
  <r>
    <x v="649"/>
    <x v="1984"/>
  </r>
  <r>
    <x v="650"/>
    <x v="1513"/>
  </r>
  <r>
    <x v="249"/>
    <x v="1481"/>
  </r>
  <r>
    <x v="362"/>
    <x v="1380"/>
  </r>
  <r>
    <x v="362"/>
    <x v="1985"/>
  </r>
  <r>
    <x v="362"/>
    <x v="1986"/>
  </r>
  <r>
    <x v="362"/>
    <x v="1987"/>
  </r>
  <r>
    <x v="551"/>
    <x v="1988"/>
  </r>
  <r>
    <x v="551"/>
    <x v="1051"/>
  </r>
  <r>
    <x v="551"/>
    <x v="1989"/>
  </r>
  <r>
    <x v="124"/>
    <x v="1990"/>
  </r>
  <r>
    <x v="124"/>
    <x v="966"/>
  </r>
  <r>
    <x v="63"/>
    <x v="756"/>
  </r>
  <r>
    <x v="63"/>
    <x v="1991"/>
  </r>
  <r>
    <x v="63"/>
    <x v="1956"/>
  </r>
  <r>
    <x v="63"/>
    <x v="1574"/>
  </r>
  <r>
    <x v="651"/>
    <x v="885"/>
  </r>
  <r>
    <x v="172"/>
    <x v="1540"/>
  </r>
  <r>
    <x v="172"/>
    <x v="269"/>
  </r>
  <r>
    <x v="492"/>
    <x v="69"/>
  </r>
  <r>
    <x v="492"/>
    <x v="1471"/>
  </r>
  <r>
    <x v="652"/>
    <x v="1992"/>
  </r>
  <r>
    <x v="652"/>
    <x v="1993"/>
  </r>
  <r>
    <x v="615"/>
    <x v="1994"/>
  </r>
  <r>
    <x v="653"/>
    <x v="73"/>
  </r>
  <r>
    <x v="654"/>
    <x v="1791"/>
  </r>
  <r>
    <x v="198"/>
    <x v="1995"/>
  </r>
  <r>
    <x v="198"/>
    <x v="278"/>
  </r>
  <r>
    <x v="198"/>
    <x v="202"/>
  </r>
  <r>
    <x v="585"/>
    <x v="1732"/>
  </r>
  <r>
    <x v="585"/>
    <x v="1996"/>
  </r>
  <r>
    <x v="597"/>
    <x v="1985"/>
  </r>
  <r>
    <x v="597"/>
    <x v="1997"/>
  </r>
  <r>
    <x v="597"/>
    <x v="1998"/>
  </r>
  <r>
    <x v="597"/>
    <x v="190"/>
  </r>
  <r>
    <x v="597"/>
    <x v="1999"/>
  </r>
  <r>
    <x v="597"/>
    <x v="966"/>
  </r>
  <r>
    <x v="597"/>
    <x v="445"/>
  </r>
  <r>
    <x v="408"/>
    <x v="2000"/>
  </r>
  <r>
    <x v="180"/>
    <x v="113"/>
  </r>
  <r>
    <x v="120"/>
    <x v="2001"/>
  </r>
  <r>
    <x v="120"/>
    <x v="1943"/>
  </r>
  <r>
    <x v="655"/>
    <x v="2002"/>
  </r>
  <r>
    <x v="655"/>
    <x v="2003"/>
  </r>
  <r>
    <x v="655"/>
    <x v="2004"/>
  </r>
  <r>
    <x v="12"/>
    <x v="2005"/>
  </r>
  <r>
    <x v="12"/>
    <x v="1760"/>
  </r>
  <r>
    <x v="12"/>
    <x v="2006"/>
  </r>
  <r>
    <x v="12"/>
    <x v="327"/>
  </r>
  <r>
    <x v="12"/>
    <x v="777"/>
  </r>
  <r>
    <x v="458"/>
    <x v="2007"/>
  </r>
  <r>
    <x v="458"/>
    <x v="2008"/>
  </r>
  <r>
    <x v="458"/>
    <x v="2009"/>
  </r>
  <r>
    <x v="458"/>
    <x v="920"/>
  </r>
  <r>
    <x v="458"/>
    <x v="1551"/>
  </r>
  <r>
    <x v="458"/>
    <x v="2010"/>
  </r>
  <r>
    <x v="458"/>
    <x v="1860"/>
  </r>
  <r>
    <x v="458"/>
    <x v="1795"/>
  </r>
  <r>
    <x v="656"/>
    <x v="416"/>
  </r>
  <r>
    <x v="656"/>
    <x v="1398"/>
  </r>
  <r>
    <x v="224"/>
    <x v="2011"/>
  </r>
  <r>
    <x v="657"/>
    <x v="783"/>
  </r>
  <r>
    <x v="381"/>
    <x v="1435"/>
  </r>
  <r>
    <x v="612"/>
    <x v="2012"/>
  </r>
  <r>
    <x v="526"/>
    <x v="1126"/>
  </r>
  <r>
    <x v="526"/>
    <x v="1357"/>
  </r>
  <r>
    <x v="526"/>
    <x v="2013"/>
  </r>
  <r>
    <x v="526"/>
    <x v="327"/>
  </r>
  <r>
    <x v="577"/>
    <x v="2014"/>
  </r>
  <r>
    <x v="577"/>
    <x v="970"/>
  </r>
  <r>
    <x v="577"/>
    <x v="2015"/>
  </r>
  <r>
    <x v="302"/>
    <x v="1006"/>
  </r>
  <r>
    <x v="658"/>
    <x v="1481"/>
  </r>
  <r>
    <x v="525"/>
    <x v="2016"/>
  </r>
  <r>
    <x v="184"/>
    <x v="1894"/>
  </r>
  <r>
    <x v="184"/>
    <x v="2017"/>
  </r>
  <r>
    <x v="184"/>
    <x v="2018"/>
  </r>
  <r>
    <x v="184"/>
    <x v="2019"/>
  </r>
  <r>
    <x v="482"/>
    <x v="2020"/>
  </r>
  <r>
    <x v="271"/>
    <x v="2021"/>
  </r>
  <r>
    <x v="300"/>
    <x v="1733"/>
  </r>
  <r>
    <x v="3"/>
    <x v="2022"/>
  </r>
  <r>
    <x v="3"/>
    <x v="2023"/>
  </r>
  <r>
    <x v="3"/>
    <x v="2024"/>
  </r>
  <r>
    <x v="164"/>
    <x v="2025"/>
  </r>
  <r>
    <x v="164"/>
    <x v="2026"/>
  </r>
  <r>
    <x v="659"/>
    <x v="1398"/>
  </r>
  <r>
    <x v="659"/>
    <x v="2027"/>
  </r>
  <r>
    <x v="659"/>
    <x v="1932"/>
  </r>
  <r>
    <x v="659"/>
    <x v="2028"/>
  </r>
  <r>
    <x v="100"/>
    <x v="1270"/>
  </r>
  <r>
    <x v="535"/>
    <x v="980"/>
  </r>
  <r>
    <x v="625"/>
    <x v="2029"/>
  </r>
  <r>
    <x v="625"/>
    <x v="2030"/>
  </r>
  <r>
    <x v="625"/>
    <x v="416"/>
  </r>
  <r>
    <x v="348"/>
    <x v="1195"/>
  </r>
  <r>
    <x v="348"/>
    <x v="2031"/>
  </r>
  <r>
    <x v="348"/>
    <x v="2032"/>
  </r>
  <r>
    <x v="348"/>
    <x v="2033"/>
  </r>
  <r>
    <x v="348"/>
    <x v="2034"/>
  </r>
  <r>
    <x v="564"/>
    <x v="2035"/>
  </r>
  <r>
    <x v="564"/>
    <x v="1006"/>
  </r>
  <r>
    <x v="564"/>
    <x v="1948"/>
  </r>
  <r>
    <x v="5"/>
    <x v="2036"/>
  </r>
  <r>
    <x v="307"/>
    <x v="69"/>
  </r>
  <r>
    <x v="367"/>
    <x v="1380"/>
  </r>
  <r>
    <x v="660"/>
    <x v="2037"/>
  </r>
  <r>
    <x v="660"/>
    <x v="1385"/>
  </r>
  <r>
    <x v="176"/>
    <x v="2038"/>
  </r>
  <r>
    <x v="288"/>
    <x v="2039"/>
  </r>
  <r>
    <x v="287"/>
    <x v="2040"/>
  </r>
  <r>
    <x v="318"/>
    <x v="141"/>
  </r>
  <r>
    <x v="53"/>
    <x v="2041"/>
  </r>
  <r>
    <x v="661"/>
    <x v="2042"/>
  </r>
  <r>
    <x v="247"/>
    <x v="248"/>
  </r>
  <r>
    <x v="349"/>
    <x v="1107"/>
  </r>
  <r>
    <x v="349"/>
    <x v="46"/>
  </r>
  <r>
    <x v="349"/>
    <x v="246"/>
  </r>
  <r>
    <x v="211"/>
    <x v="2043"/>
  </r>
  <r>
    <x v="211"/>
    <x v="1829"/>
  </r>
  <r>
    <x v="662"/>
    <x v="782"/>
  </r>
  <r>
    <x v="662"/>
    <x v="2044"/>
  </r>
  <r>
    <x v="453"/>
    <x v="2045"/>
  </r>
  <r>
    <x v="513"/>
    <x v="6"/>
  </r>
  <r>
    <x v="513"/>
    <x v="2046"/>
  </r>
  <r>
    <x v="513"/>
    <x v="1739"/>
  </r>
  <r>
    <x v="20"/>
    <x v="1806"/>
  </r>
  <r>
    <x v="20"/>
    <x v="2047"/>
  </r>
  <r>
    <x v="20"/>
    <x v="2048"/>
  </r>
  <r>
    <x v="20"/>
    <x v="688"/>
  </r>
  <r>
    <x v="174"/>
    <x v="1357"/>
  </r>
  <r>
    <x v="52"/>
    <x v="2049"/>
  </r>
  <r>
    <x v="52"/>
    <x v="2050"/>
  </r>
  <r>
    <x v="52"/>
    <x v="2051"/>
  </r>
  <r>
    <x v="52"/>
    <x v="2052"/>
  </r>
  <r>
    <x v="329"/>
    <x v="2053"/>
  </r>
  <r>
    <x v="524"/>
    <x v="2054"/>
  </r>
  <r>
    <x v="563"/>
    <x v="1380"/>
  </r>
  <r>
    <x v="563"/>
    <x v="2055"/>
  </r>
  <r>
    <x v="360"/>
    <x v="192"/>
  </r>
  <r>
    <x v="360"/>
    <x v="2056"/>
  </r>
  <r>
    <x v="114"/>
    <x v="2057"/>
  </r>
  <r>
    <x v="114"/>
    <x v="2058"/>
  </r>
  <r>
    <x v="236"/>
    <x v="1406"/>
  </r>
  <r>
    <x v="147"/>
    <x v="1771"/>
  </r>
  <r>
    <x v="320"/>
    <x v="660"/>
  </r>
  <r>
    <x v="82"/>
    <x v="2059"/>
  </r>
  <r>
    <x v="77"/>
    <x v="2060"/>
  </r>
  <r>
    <x v="663"/>
    <x v="1872"/>
  </r>
  <r>
    <x v="663"/>
    <x v="2061"/>
  </r>
  <r>
    <x v="663"/>
    <x v="1964"/>
  </r>
  <r>
    <x v="663"/>
    <x v="2062"/>
  </r>
  <r>
    <x v="663"/>
    <x v="949"/>
  </r>
  <r>
    <x v="366"/>
    <x v="1163"/>
  </r>
  <r>
    <x v="366"/>
    <x v="1291"/>
  </r>
  <r>
    <x v="50"/>
    <x v="5"/>
  </r>
  <r>
    <x v="410"/>
    <x v="2063"/>
  </r>
  <r>
    <x v="410"/>
    <x v="2064"/>
  </r>
  <r>
    <x v="410"/>
    <x v="2065"/>
  </r>
  <r>
    <x v="410"/>
    <x v="1300"/>
  </r>
  <r>
    <x v="664"/>
    <x v="2066"/>
  </r>
  <r>
    <x v="664"/>
    <x v="2067"/>
  </r>
  <r>
    <x v="486"/>
    <x v="2068"/>
  </r>
  <r>
    <x v="486"/>
    <x v="1967"/>
  </r>
  <r>
    <x v="486"/>
    <x v="2069"/>
  </r>
  <r>
    <x v="576"/>
    <x v="2070"/>
  </r>
  <r>
    <x v="525"/>
    <x v="630"/>
  </r>
  <r>
    <x v="425"/>
    <x v="2071"/>
  </r>
  <r>
    <x v="302"/>
    <x v="1732"/>
  </r>
  <r>
    <x v="302"/>
    <x v="2072"/>
  </r>
  <r>
    <x v="665"/>
    <x v="2073"/>
  </r>
  <r>
    <x v="363"/>
    <x v="614"/>
  </r>
  <r>
    <x v="363"/>
    <x v="2074"/>
  </r>
  <r>
    <x v="138"/>
    <x v="1732"/>
  </r>
  <r>
    <x v="138"/>
    <x v="1"/>
  </r>
  <r>
    <x v="666"/>
    <x v="516"/>
  </r>
  <r>
    <x v="666"/>
    <x v="2075"/>
  </r>
  <r>
    <x v="666"/>
    <x v="1114"/>
  </r>
  <r>
    <x v="666"/>
    <x v="2076"/>
  </r>
  <r>
    <x v="367"/>
    <x v="2077"/>
  </r>
  <r>
    <x v="605"/>
    <x v="2078"/>
  </r>
  <r>
    <x v="302"/>
    <x v="1131"/>
  </r>
  <r>
    <x v="406"/>
    <x v="2079"/>
  </r>
  <r>
    <x v="595"/>
    <x v="1344"/>
  </r>
  <r>
    <x v="595"/>
    <x v="223"/>
  </r>
  <r>
    <x v="185"/>
    <x v="243"/>
  </r>
  <r>
    <x v="542"/>
    <x v="2080"/>
  </r>
  <r>
    <x v="542"/>
    <x v="2081"/>
  </r>
  <r>
    <x v="542"/>
    <x v="2082"/>
  </r>
  <r>
    <x v="542"/>
    <x v="1974"/>
  </r>
  <r>
    <x v="542"/>
    <x v="2083"/>
  </r>
  <r>
    <x v="542"/>
    <x v="2084"/>
  </r>
  <r>
    <x v="542"/>
    <x v="2085"/>
  </r>
  <r>
    <x v="542"/>
    <x v="2086"/>
  </r>
  <r>
    <x v="542"/>
    <x v="2087"/>
  </r>
  <r>
    <x v="550"/>
    <x v="2088"/>
  </r>
  <r>
    <x v="148"/>
    <x v="2089"/>
  </r>
  <r>
    <x v="281"/>
    <x v="2090"/>
  </r>
  <r>
    <x v="30"/>
    <x v="2091"/>
  </r>
  <r>
    <x v="584"/>
    <x v="2092"/>
  </r>
  <r>
    <x v="584"/>
    <x v="938"/>
  </r>
  <r>
    <x v="584"/>
    <x v="2093"/>
  </r>
  <r>
    <x v="584"/>
    <x v="2094"/>
  </r>
  <r>
    <x v="584"/>
    <x v="308"/>
  </r>
  <r>
    <x v="584"/>
    <x v="994"/>
  </r>
  <r>
    <x v="59"/>
    <x v="1066"/>
  </r>
  <r>
    <x v="59"/>
    <x v="2095"/>
  </r>
  <r>
    <x v="477"/>
    <x v="2096"/>
  </r>
  <r>
    <x v="477"/>
    <x v="2097"/>
  </r>
  <r>
    <x v="477"/>
    <x v="2098"/>
  </r>
  <r>
    <x v="556"/>
    <x v="2099"/>
  </r>
  <r>
    <x v="556"/>
    <x v="1269"/>
  </r>
  <r>
    <x v="556"/>
    <x v="597"/>
  </r>
  <r>
    <x v="556"/>
    <x v="2100"/>
  </r>
  <r>
    <x v="556"/>
    <x v="2101"/>
  </r>
  <r>
    <x v="556"/>
    <x v="2102"/>
  </r>
  <r>
    <x v="556"/>
    <x v="2103"/>
  </r>
  <r>
    <x v="667"/>
    <x v="2104"/>
  </r>
  <r>
    <x v="11"/>
    <x v="1180"/>
  </r>
  <r>
    <x v="11"/>
    <x v="2105"/>
  </r>
  <r>
    <x v="11"/>
    <x v="658"/>
  </r>
  <r>
    <x v="421"/>
    <x v="2106"/>
  </r>
  <r>
    <x v="37"/>
    <x v="2107"/>
  </r>
  <r>
    <x v="614"/>
    <x v="2"/>
  </r>
  <r>
    <x v="614"/>
    <x v="516"/>
  </r>
  <r>
    <x v="614"/>
    <x v="2108"/>
  </r>
  <r>
    <x v="614"/>
    <x v="2109"/>
  </r>
  <r>
    <x v="654"/>
    <x v="2110"/>
  </r>
  <r>
    <x v="654"/>
    <x v="2111"/>
  </r>
  <r>
    <x v="124"/>
    <x v="2112"/>
  </r>
  <r>
    <x v="124"/>
    <x v="2113"/>
  </r>
  <r>
    <x v="588"/>
    <x v="2114"/>
  </r>
  <r>
    <x v="588"/>
    <x v="2115"/>
  </r>
  <r>
    <x v="588"/>
    <x v="2116"/>
  </r>
  <r>
    <x v="401"/>
    <x v="2117"/>
  </r>
  <r>
    <x v="634"/>
    <x v="77"/>
  </r>
  <r>
    <x v="668"/>
    <x v="2118"/>
  </r>
  <r>
    <x v="668"/>
    <x v="2119"/>
  </r>
  <r>
    <x v="334"/>
    <x v="2120"/>
  </r>
  <r>
    <x v="385"/>
    <x v="2121"/>
  </r>
  <r>
    <x v="137"/>
    <x v="968"/>
  </r>
  <r>
    <x v="137"/>
    <x v="753"/>
  </r>
  <r>
    <x v="137"/>
    <x v="959"/>
  </r>
  <r>
    <x v="669"/>
    <x v="2122"/>
  </r>
  <r>
    <x v="670"/>
    <x v="2123"/>
  </r>
  <r>
    <x v="670"/>
    <x v="743"/>
  </r>
  <r>
    <x v="670"/>
    <x v="551"/>
  </r>
  <r>
    <x v="670"/>
    <x v="2124"/>
  </r>
  <r>
    <x v="670"/>
    <x v="146"/>
  </r>
  <r>
    <x v="670"/>
    <x v="1167"/>
  </r>
  <r>
    <x v="277"/>
    <x v="2125"/>
  </r>
  <r>
    <x v="277"/>
    <x v="2126"/>
  </r>
  <r>
    <x v="277"/>
    <x v="910"/>
  </r>
  <r>
    <x v="277"/>
    <x v="2127"/>
  </r>
  <r>
    <x v="128"/>
    <x v="2128"/>
  </r>
  <r>
    <x v="128"/>
    <x v="307"/>
  </r>
  <r>
    <x v="7"/>
    <x v="1918"/>
  </r>
  <r>
    <x v="301"/>
    <x v="102"/>
  </r>
  <r>
    <x v="301"/>
    <x v="615"/>
  </r>
  <r>
    <x v="301"/>
    <x v="2129"/>
  </r>
  <r>
    <x v="301"/>
    <x v="1542"/>
  </r>
  <r>
    <x v="237"/>
    <x v="2130"/>
  </r>
  <r>
    <x v="289"/>
    <x v="1041"/>
  </r>
  <r>
    <x v="289"/>
    <x v="113"/>
  </r>
  <r>
    <x v="289"/>
    <x v="2131"/>
  </r>
  <r>
    <x v="289"/>
    <x v="2132"/>
  </r>
  <r>
    <x v="598"/>
    <x v="2133"/>
  </r>
  <r>
    <x v="598"/>
    <x v="2134"/>
  </r>
  <r>
    <x v="446"/>
    <x v="1874"/>
  </r>
  <r>
    <x v="273"/>
    <x v="2135"/>
  </r>
  <r>
    <x v="454"/>
    <x v="2136"/>
  </r>
  <r>
    <x v="244"/>
    <x v="2137"/>
  </r>
  <r>
    <x v="244"/>
    <x v="332"/>
  </r>
  <r>
    <x v="244"/>
    <x v="681"/>
  </r>
  <r>
    <x v="38"/>
    <x v="1260"/>
  </r>
  <r>
    <x v="83"/>
    <x v="316"/>
  </r>
  <r>
    <x v="190"/>
    <x v="1481"/>
  </r>
  <r>
    <x v="454"/>
    <x v="2138"/>
  </r>
  <r>
    <x v="454"/>
    <x v="2139"/>
  </r>
  <r>
    <x v="454"/>
    <x v="60"/>
  </r>
  <r>
    <x v="369"/>
    <x v="2140"/>
  </r>
  <r>
    <x v="292"/>
    <x v="2141"/>
  </r>
  <r>
    <x v="356"/>
    <x v="2142"/>
  </r>
  <r>
    <x v="356"/>
    <x v="2143"/>
  </r>
  <r>
    <x v="356"/>
    <x v="5"/>
  </r>
  <r>
    <x v="444"/>
    <x v="2144"/>
  </r>
  <r>
    <x v="571"/>
    <x v="2145"/>
  </r>
  <r>
    <x v="142"/>
    <x v="1220"/>
  </r>
  <r>
    <x v="142"/>
    <x v="2146"/>
  </r>
  <r>
    <x v="261"/>
    <x v="2147"/>
  </r>
  <r>
    <x v="261"/>
    <x v="2148"/>
  </r>
  <r>
    <x v="671"/>
    <x v="1977"/>
  </r>
  <r>
    <x v="671"/>
    <x v="1012"/>
  </r>
  <r>
    <x v="671"/>
    <x v="756"/>
  </r>
  <r>
    <x v="671"/>
    <x v="1192"/>
  </r>
  <r>
    <x v="536"/>
    <x v="2149"/>
  </r>
  <r>
    <x v="123"/>
    <x v="1464"/>
  </r>
  <r>
    <x v="123"/>
    <x v="1836"/>
  </r>
  <r>
    <x v="123"/>
    <x v="2150"/>
  </r>
  <r>
    <x v="123"/>
    <x v="2151"/>
  </r>
  <r>
    <x v="279"/>
    <x v="2023"/>
  </r>
  <r>
    <x v="468"/>
    <x v="1260"/>
  </r>
  <r>
    <x v="468"/>
    <x v="2152"/>
  </r>
  <r>
    <x v="468"/>
    <x v="2153"/>
  </r>
  <r>
    <x v="468"/>
    <x v="2154"/>
  </r>
  <r>
    <x v="270"/>
    <x v="329"/>
  </r>
  <r>
    <x v="672"/>
    <x v="2155"/>
  </r>
  <r>
    <x v="439"/>
    <x v="2156"/>
  </r>
  <r>
    <x v="439"/>
    <x v="2157"/>
  </r>
  <r>
    <x v="232"/>
    <x v="2158"/>
  </r>
  <r>
    <x v="270"/>
    <x v="170"/>
  </r>
  <r>
    <x v="673"/>
    <x v="2159"/>
  </r>
  <r>
    <x v="673"/>
    <x v="1408"/>
  </r>
  <r>
    <x v="426"/>
    <x v="2160"/>
  </r>
  <r>
    <x v="426"/>
    <x v="892"/>
  </r>
  <r>
    <x v="426"/>
    <x v="2161"/>
  </r>
  <r>
    <x v="674"/>
    <x v="2162"/>
  </r>
  <r>
    <x v="674"/>
    <x v="2163"/>
  </r>
  <r>
    <x v="674"/>
    <x v="2164"/>
  </r>
  <r>
    <x v="122"/>
    <x v="2165"/>
  </r>
  <r>
    <x v="171"/>
    <x v="2166"/>
  </r>
  <r>
    <x v="171"/>
    <x v="2167"/>
  </r>
  <r>
    <x v="171"/>
    <x v="2168"/>
  </r>
  <r>
    <x v="201"/>
    <x v="2169"/>
  </r>
  <r>
    <x v="201"/>
    <x v="2170"/>
  </r>
  <r>
    <x v="201"/>
    <x v="252"/>
  </r>
  <r>
    <x v="201"/>
    <x v="2042"/>
  </r>
  <r>
    <x v="201"/>
    <x v="2171"/>
  </r>
  <r>
    <x v="201"/>
    <x v="1057"/>
  </r>
  <r>
    <x v="201"/>
    <x v="2172"/>
  </r>
  <r>
    <x v="201"/>
    <x v="2173"/>
  </r>
  <r>
    <x v="201"/>
    <x v="1648"/>
  </r>
  <r>
    <x v="201"/>
    <x v="2174"/>
  </r>
  <r>
    <x v="141"/>
    <x v="688"/>
  </r>
  <r>
    <x v="57"/>
    <x v="2175"/>
  </r>
  <r>
    <x v="407"/>
    <x v="1892"/>
  </r>
  <r>
    <x v="407"/>
    <x v="1373"/>
  </r>
  <r>
    <x v="488"/>
    <x v="1666"/>
  </r>
  <r>
    <x v="488"/>
    <x v="1400"/>
  </r>
  <r>
    <x v="488"/>
    <x v="1765"/>
  </r>
  <r>
    <x v="494"/>
    <x v="324"/>
  </r>
  <r>
    <x v="494"/>
    <x v="2176"/>
  </r>
  <r>
    <x v="494"/>
    <x v="2177"/>
  </r>
  <r>
    <x v="649"/>
    <x v="1295"/>
  </r>
  <r>
    <x v="220"/>
    <x v="2178"/>
  </r>
  <r>
    <x v="675"/>
    <x v="1006"/>
  </r>
  <r>
    <x v="675"/>
    <x v="2179"/>
  </r>
  <r>
    <x v="402"/>
    <x v="2180"/>
  </r>
  <r>
    <x v="584"/>
    <x v="24"/>
  </r>
  <r>
    <x v="565"/>
    <x v="2181"/>
  </r>
  <r>
    <x v="28"/>
    <x v="2182"/>
  </r>
  <r>
    <x v="394"/>
    <x v="2183"/>
  </r>
  <r>
    <x v="271"/>
    <x v="2184"/>
  </r>
  <r>
    <x v="676"/>
    <x v="1983"/>
  </r>
  <r>
    <x v="238"/>
    <x v="2185"/>
  </r>
  <r>
    <x v="238"/>
    <x v="2186"/>
  </r>
  <r>
    <x v="522"/>
    <x v="2187"/>
  </r>
  <r>
    <x v="522"/>
    <x v="2188"/>
  </r>
  <r>
    <x v="522"/>
    <x v="2189"/>
  </r>
  <r>
    <x v="522"/>
    <x v="1406"/>
  </r>
  <r>
    <x v="569"/>
    <x v="2190"/>
  </r>
  <r>
    <x v="569"/>
    <x v="2191"/>
  </r>
  <r>
    <x v="569"/>
    <x v="316"/>
  </r>
  <r>
    <x v="569"/>
    <x v="2192"/>
  </r>
  <r>
    <x v="569"/>
    <x v="62"/>
  </r>
  <r>
    <x v="569"/>
    <x v="2193"/>
  </r>
  <r>
    <x v="569"/>
    <x v="2194"/>
  </r>
  <r>
    <x v="677"/>
    <x v="318"/>
  </r>
  <r>
    <x v="677"/>
    <x v="2195"/>
  </r>
  <r>
    <x v="678"/>
    <x v="2196"/>
  </r>
  <r>
    <x v="236"/>
    <x v="2197"/>
  </r>
  <r>
    <x v="236"/>
    <x v="1285"/>
  </r>
  <r>
    <x v="236"/>
    <x v="1513"/>
  </r>
  <r>
    <x v="236"/>
    <x v="2198"/>
  </r>
  <r>
    <x v="327"/>
    <x v="2199"/>
  </r>
  <r>
    <x v="327"/>
    <x v="2200"/>
  </r>
  <r>
    <x v="327"/>
    <x v="1564"/>
  </r>
  <r>
    <x v="327"/>
    <x v="2201"/>
  </r>
  <r>
    <x v="171"/>
    <x v="2202"/>
  </r>
  <r>
    <x v="171"/>
    <x v="167"/>
  </r>
  <r>
    <x v="549"/>
    <x v="2203"/>
  </r>
  <r>
    <x v="549"/>
    <x v="2204"/>
  </r>
  <r>
    <x v="549"/>
    <x v="2205"/>
  </r>
  <r>
    <x v="418"/>
    <x v="1228"/>
  </r>
  <r>
    <x v="418"/>
    <x v="1638"/>
  </r>
  <r>
    <x v="88"/>
    <x v="2206"/>
  </r>
  <r>
    <x v="88"/>
    <x v="338"/>
  </r>
  <r>
    <x v="88"/>
    <x v="2207"/>
  </r>
  <r>
    <x v="88"/>
    <x v="2208"/>
  </r>
  <r>
    <x v="88"/>
    <x v="675"/>
  </r>
  <r>
    <x v="679"/>
    <x v="2209"/>
  </r>
  <r>
    <x v="680"/>
    <x v="920"/>
  </r>
  <r>
    <x v="210"/>
    <x v="2210"/>
  </r>
  <r>
    <x v="210"/>
    <x v="316"/>
  </r>
  <r>
    <x v="210"/>
    <x v="2211"/>
  </r>
  <r>
    <x v="210"/>
    <x v="2212"/>
  </r>
  <r>
    <x v="681"/>
    <x v="2213"/>
  </r>
  <r>
    <x v="681"/>
    <x v="1362"/>
  </r>
  <r>
    <x v="681"/>
    <x v="2214"/>
  </r>
  <r>
    <x v="681"/>
    <x v="1196"/>
  </r>
  <r>
    <x v="681"/>
    <x v="2215"/>
  </r>
  <r>
    <x v="681"/>
    <x v="1178"/>
  </r>
  <r>
    <x v="681"/>
    <x v="1690"/>
  </r>
  <r>
    <x v="92"/>
    <x v="2216"/>
  </r>
  <r>
    <x v="92"/>
    <x v="2217"/>
  </r>
  <r>
    <x v="92"/>
    <x v="2218"/>
  </r>
  <r>
    <x v="92"/>
    <x v="2219"/>
  </r>
  <r>
    <x v="654"/>
    <x v="2220"/>
  </r>
  <r>
    <x v="654"/>
    <x v="235"/>
  </r>
  <r>
    <x v="682"/>
    <x v="2221"/>
  </r>
  <r>
    <x v="682"/>
    <x v="2222"/>
  </r>
  <r>
    <x v="682"/>
    <x v="1720"/>
  </r>
  <r>
    <x v="59"/>
    <x v="1076"/>
  </r>
  <r>
    <x v="445"/>
    <x v="2223"/>
  </r>
  <r>
    <x v="102"/>
    <x v="51"/>
  </r>
  <r>
    <x v="102"/>
    <x v="368"/>
  </r>
  <r>
    <x v="102"/>
    <x v="2062"/>
  </r>
  <r>
    <x v="483"/>
    <x v="2224"/>
  </r>
  <r>
    <x v="483"/>
    <x v="685"/>
  </r>
  <r>
    <x v="260"/>
    <x v="2225"/>
  </r>
  <r>
    <x v="260"/>
    <x v="2226"/>
  </r>
  <r>
    <x v="260"/>
    <x v="2227"/>
  </r>
  <r>
    <x v="371"/>
    <x v="2228"/>
  </r>
  <r>
    <x v="413"/>
    <x v="2229"/>
  </r>
  <r>
    <x v="413"/>
    <x v="799"/>
  </r>
  <r>
    <x v="413"/>
    <x v="9"/>
  </r>
  <r>
    <x v="570"/>
    <x v="1355"/>
  </r>
  <r>
    <x v="477"/>
    <x v="2230"/>
  </r>
  <r>
    <x v="92"/>
    <x v="2231"/>
  </r>
  <r>
    <x v="92"/>
    <x v="2232"/>
  </r>
  <r>
    <x v="92"/>
    <x v="2233"/>
  </r>
  <r>
    <x v="92"/>
    <x v="2234"/>
  </r>
  <r>
    <x v="92"/>
    <x v="2235"/>
  </r>
  <r>
    <x v="92"/>
    <x v="589"/>
  </r>
  <r>
    <x v="624"/>
    <x v="2236"/>
  </r>
  <r>
    <x v="624"/>
    <x v="2237"/>
  </r>
  <r>
    <x v="436"/>
    <x v="2238"/>
  </r>
  <r>
    <x v="570"/>
    <x v="2239"/>
  </r>
  <r>
    <x v="570"/>
    <x v="2240"/>
  </r>
  <r>
    <x v="177"/>
    <x v="306"/>
  </r>
  <r>
    <x v="134"/>
    <x v="2241"/>
  </r>
  <r>
    <x v="134"/>
    <x v="971"/>
  </r>
  <r>
    <x v="134"/>
    <x v="2242"/>
  </r>
  <r>
    <x v="134"/>
    <x v="2243"/>
  </r>
  <r>
    <x v="26"/>
    <x v="896"/>
  </r>
  <r>
    <x v="511"/>
    <x v="2244"/>
  </r>
  <r>
    <x v="440"/>
    <x v="121"/>
  </r>
  <r>
    <x v="440"/>
    <x v="2245"/>
  </r>
  <r>
    <x v="440"/>
    <x v="630"/>
  </r>
  <r>
    <x v="108"/>
    <x v="2246"/>
  </r>
  <r>
    <x v="108"/>
    <x v="2247"/>
  </r>
  <r>
    <x v="108"/>
    <x v="467"/>
  </r>
  <r>
    <x v="108"/>
    <x v="2248"/>
  </r>
  <r>
    <x v="520"/>
    <x v="1927"/>
  </r>
  <r>
    <x v="110"/>
    <x v="2249"/>
  </r>
  <r>
    <x v="110"/>
    <x v="2250"/>
  </r>
  <r>
    <x v="110"/>
    <x v="1138"/>
  </r>
  <r>
    <x v="639"/>
    <x v="197"/>
  </r>
  <r>
    <x v="639"/>
    <x v="119"/>
  </r>
  <r>
    <x v="639"/>
    <x v="2251"/>
  </r>
  <r>
    <x v="403"/>
    <x v="2252"/>
  </r>
  <r>
    <x v="403"/>
    <x v="2253"/>
  </r>
  <r>
    <x v="403"/>
    <x v="2254"/>
  </r>
  <r>
    <x v="326"/>
    <x v="2255"/>
  </r>
  <r>
    <x v="326"/>
    <x v="2147"/>
  </r>
  <r>
    <x v="552"/>
    <x v="2169"/>
  </r>
  <r>
    <x v="209"/>
    <x v="333"/>
  </r>
  <r>
    <x v="349"/>
    <x v="2256"/>
  </r>
  <r>
    <x v="349"/>
    <x v="2257"/>
  </r>
  <r>
    <x v="349"/>
    <x v="1899"/>
  </r>
  <r>
    <x v="349"/>
    <x v="509"/>
  </r>
  <r>
    <x v="127"/>
    <x v="2258"/>
  </r>
  <r>
    <x v="171"/>
    <x v="1690"/>
  </r>
  <r>
    <x v="678"/>
    <x v="2259"/>
  </r>
  <r>
    <x v="316"/>
    <x v="1401"/>
  </r>
  <r>
    <x v="316"/>
    <x v="420"/>
  </r>
  <r>
    <x v="316"/>
    <x v="2260"/>
  </r>
  <r>
    <x v="683"/>
    <x v="2261"/>
  </r>
  <r>
    <x v="683"/>
    <x v="2262"/>
  </r>
  <r>
    <x v="683"/>
    <x v="2263"/>
  </r>
  <r>
    <x v="569"/>
    <x v="1057"/>
  </r>
  <r>
    <x v="569"/>
    <x v="1684"/>
  </r>
  <r>
    <x v="581"/>
    <x v="559"/>
  </r>
  <r>
    <x v="165"/>
    <x v="1642"/>
  </r>
  <r>
    <x v="165"/>
    <x v="1168"/>
  </r>
  <r>
    <x v="604"/>
    <x v="2264"/>
  </r>
  <r>
    <x v="684"/>
    <x v="2077"/>
  </r>
  <r>
    <x v="38"/>
    <x v="1212"/>
  </r>
  <r>
    <x v="538"/>
    <x v="2265"/>
  </r>
  <r>
    <x v="14"/>
    <x v="2266"/>
  </r>
  <r>
    <x v="14"/>
    <x v="2267"/>
  </r>
  <r>
    <x v="340"/>
    <x v="2268"/>
  </r>
  <r>
    <x v="661"/>
    <x v="596"/>
  </r>
  <r>
    <x v="454"/>
    <x v="468"/>
  </r>
  <r>
    <x v="309"/>
    <x v="2269"/>
  </r>
  <r>
    <x v="387"/>
    <x v="2270"/>
  </r>
  <r>
    <x v="387"/>
    <x v="2271"/>
  </r>
  <r>
    <x v="382"/>
    <x v="2272"/>
  </r>
  <r>
    <x v="382"/>
    <x v="2273"/>
  </r>
  <r>
    <x v="382"/>
    <x v="2227"/>
  </r>
  <r>
    <x v="369"/>
    <x v="1378"/>
  </r>
  <r>
    <x v="451"/>
    <x v="2274"/>
  </r>
  <r>
    <x v="340"/>
    <x v="2186"/>
  </r>
  <r>
    <x v="340"/>
    <x v="1024"/>
  </r>
  <r>
    <x v="340"/>
    <x v="1966"/>
  </r>
  <r>
    <x v="340"/>
    <x v="2275"/>
  </r>
  <r>
    <x v="340"/>
    <x v="1712"/>
  </r>
  <r>
    <x v="685"/>
    <x v="551"/>
  </r>
  <r>
    <x v="685"/>
    <x v="243"/>
  </r>
  <r>
    <x v="197"/>
    <x v="2276"/>
  </r>
  <r>
    <x v="309"/>
    <x v="839"/>
  </r>
  <r>
    <x v="69"/>
    <x v="162"/>
  </r>
  <r>
    <x v="150"/>
    <x v="2277"/>
  </r>
  <r>
    <x v="150"/>
    <x v="2278"/>
  </r>
  <r>
    <x v="150"/>
    <x v="2279"/>
  </r>
  <r>
    <x v="550"/>
    <x v="2280"/>
  </r>
  <r>
    <x v="686"/>
    <x v="163"/>
  </r>
  <r>
    <x v="410"/>
    <x v="2281"/>
  </r>
  <r>
    <x v="592"/>
    <x v="2282"/>
  </r>
  <r>
    <x v="236"/>
    <x v="2283"/>
  </r>
  <r>
    <x v="236"/>
    <x v="1362"/>
  </r>
  <r>
    <x v="191"/>
    <x v="2284"/>
  </r>
  <r>
    <x v="286"/>
    <x v="2285"/>
  </r>
  <r>
    <x v="286"/>
    <x v="2286"/>
  </r>
  <r>
    <x v="286"/>
    <x v="1054"/>
  </r>
  <r>
    <x v="286"/>
    <x v="2287"/>
  </r>
  <r>
    <x v="169"/>
    <x v="2288"/>
  </r>
  <r>
    <x v="659"/>
    <x v="1256"/>
  </r>
  <r>
    <x v="659"/>
    <x v="1111"/>
  </r>
  <r>
    <x v="659"/>
    <x v="2289"/>
  </r>
  <r>
    <x v="659"/>
    <x v="2290"/>
  </r>
  <r>
    <x v="659"/>
    <x v="2107"/>
  </r>
  <r>
    <x v="194"/>
    <x v="2291"/>
  </r>
  <r>
    <x v="194"/>
    <x v="1587"/>
  </r>
  <r>
    <x v="51"/>
    <x v="269"/>
  </r>
  <r>
    <x v="51"/>
    <x v="390"/>
  </r>
  <r>
    <x v="51"/>
    <x v="2292"/>
  </r>
  <r>
    <x v="51"/>
    <x v="2293"/>
  </r>
  <r>
    <x v="51"/>
    <x v="2294"/>
  </r>
  <r>
    <x v="51"/>
    <x v="2295"/>
  </r>
  <r>
    <x v="583"/>
    <x v="2296"/>
  </r>
  <r>
    <x v="456"/>
    <x v="2297"/>
  </r>
  <r>
    <x v="456"/>
    <x v="2298"/>
  </r>
  <r>
    <x v="173"/>
    <x v="2299"/>
  </r>
  <r>
    <x v="657"/>
    <x v="372"/>
  </r>
  <r>
    <x v="657"/>
    <x v="888"/>
  </r>
  <r>
    <x v="316"/>
    <x v="1461"/>
  </r>
  <r>
    <x v="316"/>
    <x v="2300"/>
  </r>
  <r>
    <x v="481"/>
    <x v="2301"/>
  </r>
  <r>
    <x v="687"/>
    <x v="2302"/>
  </r>
  <r>
    <x v="687"/>
    <x v="355"/>
  </r>
  <r>
    <x v="687"/>
    <x v="690"/>
  </r>
  <r>
    <x v="687"/>
    <x v="1746"/>
  </r>
  <r>
    <x v="687"/>
    <x v="2303"/>
  </r>
  <r>
    <x v="687"/>
    <x v="1743"/>
  </r>
  <r>
    <x v="103"/>
    <x v="2304"/>
  </r>
  <r>
    <x v="386"/>
    <x v="2305"/>
  </r>
  <r>
    <x v="616"/>
    <x v="1174"/>
  </r>
  <r>
    <x v="96"/>
    <x v="2306"/>
  </r>
  <r>
    <x v="96"/>
    <x v="2307"/>
  </r>
  <r>
    <x v="96"/>
    <x v="406"/>
  </r>
  <r>
    <x v="671"/>
    <x v="2308"/>
  </r>
  <r>
    <x v="537"/>
    <x v="192"/>
  </r>
  <r>
    <x v="537"/>
    <x v="2309"/>
  </r>
  <r>
    <x v="537"/>
    <x v="2310"/>
  </r>
  <r>
    <x v="537"/>
    <x v="2311"/>
  </r>
  <r>
    <x v="189"/>
    <x v="2240"/>
  </r>
  <r>
    <x v="189"/>
    <x v="2312"/>
  </r>
  <r>
    <x v="688"/>
    <x v="1424"/>
  </r>
  <r>
    <x v="688"/>
    <x v="1513"/>
  </r>
  <r>
    <x v="688"/>
    <x v="113"/>
  </r>
  <r>
    <x v="262"/>
    <x v="2313"/>
  </r>
  <r>
    <x v="262"/>
    <x v="62"/>
  </r>
  <r>
    <x v="262"/>
    <x v="2314"/>
  </r>
  <r>
    <x v="689"/>
    <x v="2315"/>
  </r>
  <r>
    <x v="689"/>
    <x v="2316"/>
  </r>
  <r>
    <x v="32"/>
    <x v="2317"/>
  </r>
  <r>
    <x v="463"/>
    <x v="2318"/>
  </r>
  <r>
    <x v="463"/>
    <x v="2319"/>
  </r>
  <r>
    <x v="463"/>
    <x v="1030"/>
  </r>
  <r>
    <x v="463"/>
    <x v="1035"/>
  </r>
  <r>
    <x v="463"/>
    <x v="2320"/>
  </r>
  <r>
    <x v="463"/>
    <x v="2321"/>
  </r>
  <r>
    <x v="463"/>
    <x v="339"/>
  </r>
  <r>
    <x v="690"/>
    <x v="327"/>
  </r>
  <r>
    <x v="472"/>
    <x v="2322"/>
  </r>
  <r>
    <x v="472"/>
    <x v="2323"/>
  </r>
  <r>
    <x v="471"/>
    <x v="2324"/>
  </r>
  <r>
    <x v="674"/>
    <x v="2325"/>
  </r>
  <r>
    <x v="568"/>
    <x v="355"/>
  </r>
  <r>
    <x v="184"/>
    <x v="2326"/>
  </r>
  <r>
    <x v="184"/>
    <x v="1685"/>
  </r>
  <r>
    <x v="184"/>
    <x v="1352"/>
  </r>
  <r>
    <x v="184"/>
    <x v="2327"/>
  </r>
  <r>
    <x v="184"/>
    <x v="2328"/>
  </r>
  <r>
    <x v="184"/>
    <x v="2329"/>
  </r>
  <r>
    <x v="184"/>
    <x v="2330"/>
  </r>
  <r>
    <x v="184"/>
    <x v="2331"/>
  </r>
  <r>
    <x v="184"/>
    <x v="746"/>
  </r>
  <r>
    <x v="184"/>
    <x v="18"/>
  </r>
  <r>
    <x v="120"/>
    <x v="2332"/>
  </r>
  <r>
    <x v="120"/>
    <x v="674"/>
  </r>
  <r>
    <x v="120"/>
    <x v="939"/>
  </r>
  <r>
    <x v="484"/>
    <x v="2333"/>
  </r>
  <r>
    <x v="484"/>
    <x v="62"/>
  </r>
  <r>
    <x v="484"/>
    <x v="2334"/>
  </r>
  <r>
    <x v="484"/>
    <x v="2335"/>
  </r>
  <r>
    <x v="484"/>
    <x v="2336"/>
  </r>
  <r>
    <x v="169"/>
    <x v="2337"/>
  </r>
  <r>
    <x v="169"/>
    <x v="2338"/>
  </r>
  <r>
    <x v="169"/>
    <x v="2339"/>
  </r>
  <r>
    <x v="691"/>
    <x v="2340"/>
  </r>
  <r>
    <x v="692"/>
    <x v="2341"/>
  </r>
  <r>
    <x v="693"/>
    <x v="1352"/>
  </r>
  <r>
    <x v="492"/>
    <x v="2342"/>
  </r>
  <r>
    <x v="62"/>
    <x v="471"/>
  </r>
  <r>
    <x v="602"/>
    <x v="1065"/>
  </r>
  <r>
    <x v="60"/>
    <x v="2343"/>
  </r>
  <r>
    <x v="167"/>
    <x v="614"/>
  </r>
  <r>
    <x v="658"/>
    <x v="1195"/>
  </r>
  <r>
    <x v="199"/>
    <x v="2344"/>
  </r>
  <r>
    <x v="498"/>
    <x v="2345"/>
  </r>
  <r>
    <x v="498"/>
    <x v="2346"/>
  </r>
  <r>
    <x v="497"/>
    <x v="2347"/>
  </r>
  <r>
    <x v="497"/>
    <x v="2348"/>
  </r>
  <r>
    <x v="481"/>
    <x v="722"/>
  </r>
  <r>
    <x v="633"/>
    <x v="2029"/>
  </r>
  <r>
    <x v="642"/>
    <x v="1904"/>
  </r>
  <r>
    <x v="642"/>
    <x v="131"/>
  </r>
  <r>
    <x v="642"/>
    <x v="2047"/>
  </r>
  <r>
    <x v="330"/>
    <x v="2349"/>
  </r>
  <r>
    <x v="33"/>
    <x v="62"/>
  </r>
  <r>
    <x v="33"/>
    <x v="2350"/>
  </r>
  <r>
    <x v="441"/>
    <x v="1085"/>
  </r>
  <r>
    <x v="441"/>
    <x v="1864"/>
  </r>
  <r>
    <x v="347"/>
    <x v="2351"/>
  </r>
  <r>
    <x v="128"/>
    <x v="2352"/>
  </r>
  <r>
    <x v="128"/>
    <x v="2353"/>
  </r>
  <r>
    <x v="656"/>
    <x v="2354"/>
  </r>
  <r>
    <x v="656"/>
    <x v="2355"/>
  </r>
  <r>
    <x v="656"/>
    <x v="2356"/>
  </r>
  <r>
    <x v="656"/>
    <x v="1564"/>
  </r>
  <r>
    <x v="656"/>
    <x v="642"/>
  </r>
  <r>
    <x v="656"/>
    <x v="2357"/>
  </r>
  <r>
    <x v="656"/>
    <x v="491"/>
  </r>
  <r>
    <x v="656"/>
    <x v="2358"/>
  </r>
  <r>
    <x v="656"/>
    <x v="1926"/>
  </r>
  <r>
    <x v="392"/>
    <x v="216"/>
  </r>
  <r>
    <x v="53"/>
    <x v="327"/>
  </r>
  <r>
    <x v="53"/>
    <x v="1135"/>
  </r>
  <r>
    <x v="694"/>
    <x v="783"/>
  </r>
  <r>
    <x v="694"/>
    <x v="2359"/>
  </r>
  <r>
    <x v="694"/>
    <x v="2360"/>
  </r>
  <r>
    <x v="694"/>
    <x v="2361"/>
  </r>
  <r>
    <x v="694"/>
    <x v="2362"/>
  </r>
  <r>
    <x v="251"/>
    <x v="963"/>
  </r>
  <r>
    <x v="251"/>
    <x v="2363"/>
  </r>
  <r>
    <x v="22"/>
    <x v="2364"/>
  </r>
  <r>
    <x v="402"/>
    <x v="537"/>
  </r>
  <r>
    <x v="387"/>
    <x v="2365"/>
  </r>
  <r>
    <x v="354"/>
    <x v="2358"/>
  </r>
  <r>
    <x v="354"/>
    <x v="2366"/>
  </r>
  <r>
    <x v="528"/>
    <x v="2367"/>
  </r>
  <r>
    <x v="297"/>
    <x v="2368"/>
  </r>
  <r>
    <x v="297"/>
    <x v="2369"/>
  </r>
  <r>
    <x v="678"/>
    <x v="1076"/>
  </r>
  <r>
    <x v="678"/>
    <x v="2370"/>
  </r>
  <r>
    <x v="695"/>
    <x v="2371"/>
  </r>
  <r>
    <x v="111"/>
    <x v="1036"/>
  </r>
  <r>
    <x v="111"/>
    <x v="1777"/>
  </r>
  <r>
    <x v="111"/>
    <x v="387"/>
  </r>
  <r>
    <x v="337"/>
    <x v="2029"/>
  </r>
  <r>
    <x v="337"/>
    <x v="967"/>
  </r>
  <r>
    <x v="337"/>
    <x v="2372"/>
  </r>
  <r>
    <x v="337"/>
    <x v="1150"/>
  </r>
  <r>
    <x v="337"/>
    <x v="2201"/>
  </r>
  <r>
    <x v="509"/>
    <x v="2373"/>
  </r>
  <r>
    <x v="185"/>
    <x v="2374"/>
  </r>
  <r>
    <x v="1"/>
    <x v="2375"/>
  </r>
  <r>
    <x v="1"/>
    <x v="2376"/>
  </r>
  <r>
    <x v="1"/>
    <x v="428"/>
  </r>
  <r>
    <x v="481"/>
    <x v="1576"/>
  </r>
  <r>
    <x v="417"/>
    <x v="2377"/>
  </r>
  <r>
    <x v="696"/>
    <x v="2378"/>
  </r>
  <r>
    <x v="15"/>
    <x v="2379"/>
  </r>
  <r>
    <x v="15"/>
    <x v="1462"/>
  </r>
  <r>
    <x v="15"/>
    <x v="481"/>
  </r>
  <r>
    <x v="613"/>
    <x v="749"/>
  </r>
  <r>
    <x v="562"/>
    <x v="864"/>
  </r>
  <r>
    <x v="562"/>
    <x v="77"/>
  </r>
  <r>
    <x v="562"/>
    <x v="277"/>
  </r>
  <r>
    <x v="44"/>
    <x v="2380"/>
  </r>
  <r>
    <x v="44"/>
    <x v="338"/>
  </r>
  <r>
    <x v="44"/>
    <x v="813"/>
  </r>
  <r>
    <x v="44"/>
    <x v="2381"/>
  </r>
  <r>
    <x v="246"/>
    <x v="2382"/>
  </r>
  <r>
    <x v="246"/>
    <x v="1614"/>
  </r>
  <r>
    <x v="240"/>
    <x v="2383"/>
  </r>
  <r>
    <x v="236"/>
    <x v="1929"/>
  </r>
  <r>
    <x v="236"/>
    <x v="2384"/>
  </r>
  <r>
    <x v="463"/>
    <x v="2385"/>
  </r>
  <r>
    <x v="463"/>
    <x v="2386"/>
  </r>
  <r>
    <x v="463"/>
    <x v="782"/>
  </r>
  <r>
    <x v="602"/>
    <x v="2387"/>
  </r>
  <r>
    <x v="602"/>
    <x v="2388"/>
  </r>
  <r>
    <x v="602"/>
    <x v="2389"/>
  </r>
  <r>
    <x v="602"/>
    <x v="2390"/>
  </r>
  <r>
    <x v="602"/>
    <x v="2391"/>
  </r>
  <r>
    <x v="602"/>
    <x v="2392"/>
  </r>
  <r>
    <x v="602"/>
    <x v="2393"/>
  </r>
  <r>
    <x v="582"/>
    <x v="2394"/>
  </r>
  <r>
    <x v="582"/>
    <x v="1439"/>
  </r>
  <r>
    <x v="697"/>
    <x v="2395"/>
  </r>
  <r>
    <x v="697"/>
    <x v="2396"/>
  </r>
  <r>
    <x v="413"/>
    <x v="1471"/>
  </r>
  <r>
    <x v="344"/>
    <x v="1122"/>
  </r>
  <r>
    <x v="344"/>
    <x v="2397"/>
  </r>
  <r>
    <x v="344"/>
    <x v="2398"/>
  </r>
  <r>
    <x v="685"/>
    <x v="2399"/>
  </r>
  <r>
    <x v="685"/>
    <x v="2400"/>
  </r>
  <r>
    <x v="511"/>
    <x v="2342"/>
  </r>
  <r>
    <x v="511"/>
    <x v="1427"/>
  </r>
  <r>
    <x v="511"/>
    <x v="113"/>
  </r>
  <r>
    <x v="698"/>
    <x v="2401"/>
  </r>
  <r>
    <x v="698"/>
    <x v="496"/>
  </r>
  <r>
    <x v="295"/>
    <x v="820"/>
  </r>
  <r>
    <x v="295"/>
    <x v="2402"/>
  </r>
  <r>
    <x v="531"/>
    <x v="681"/>
  </r>
  <r>
    <x v="418"/>
    <x v="2403"/>
  </r>
  <r>
    <x v="418"/>
    <x v="2404"/>
  </r>
  <r>
    <x v="456"/>
    <x v="1362"/>
  </r>
  <r>
    <x v="456"/>
    <x v="2405"/>
  </r>
  <r>
    <x v="456"/>
    <x v="2406"/>
  </r>
  <r>
    <x v="612"/>
    <x v="2407"/>
  </r>
  <r>
    <x v="612"/>
    <x v="2169"/>
  </r>
  <r>
    <x v="132"/>
    <x v="2408"/>
  </r>
  <r>
    <x v="132"/>
    <x v="2409"/>
  </r>
  <r>
    <x v="132"/>
    <x v="2410"/>
  </r>
  <r>
    <x v="132"/>
    <x v="2411"/>
  </r>
  <r>
    <x v="678"/>
    <x v="2412"/>
  </r>
  <r>
    <x v="508"/>
    <x v="663"/>
  </r>
  <r>
    <x v="508"/>
    <x v="2413"/>
  </r>
  <r>
    <x v="699"/>
    <x v="2029"/>
  </r>
  <r>
    <x v="699"/>
    <x v="397"/>
  </r>
  <r>
    <x v="699"/>
    <x v="2414"/>
  </r>
  <r>
    <x v="290"/>
    <x v="2415"/>
  </r>
  <r>
    <x v="359"/>
    <x v="1251"/>
  </r>
  <r>
    <x v="359"/>
    <x v="2416"/>
  </r>
  <r>
    <x v="359"/>
    <x v="2417"/>
  </r>
  <r>
    <x v="431"/>
    <x v="2418"/>
  </r>
  <r>
    <x v="70"/>
    <x v="2419"/>
  </r>
  <r>
    <x v="700"/>
    <x v="2420"/>
  </r>
  <r>
    <x v="700"/>
    <x v="2421"/>
  </r>
  <r>
    <x v="700"/>
    <x v="780"/>
  </r>
  <r>
    <x v="634"/>
    <x v="2422"/>
  </r>
  <r>
    <x v="320"/>
    <x v="5"/>
  </r>
  <r>
    <x v="320"/>
    <x v="1561"/>
  </r>
  <r>
    <x v="218"/>
    <x v="591"/>
  </r>
  <r>
    <x v="74"/>
    <x v="1344"/>
  </r>
  <r>
    <x v="74"/>
    <x v="2423"/>
  </r>
  <r>
    <x v="240"/>
    <x v="2424"/>
  </r>
  <r>
    <x v="240"/>
    <x v="2425"/>
  </r>
  <r>
    <x v="240"/>
    <x v="2426"/>
  </r>
  <r>
    <x v="240"/>
    <x v="537"/>
  </r>
  <r>
    <x v="126"/>
    <x v="366"/>
  </r>
  <r>
    <x v="206"/>
    <x v="301"/>
  </r>
  <r>
    <x v="561"/>
    <x v="1328"/>
  </r>
  <r>
    <x v="116"/>
    <x v="2427"/>
  </r>
  <r>
    <x v="488"/>
    <x v="38"/>
  </r>
  <r>
    <x v="488"/>
    <x v="416"/>
  </r>
  <r>
    <x v="701"/>
    <x v="2428"/>
  </r>
  <r>
    <x v="701"/>
    <x v="2429"/>
  </r>
  <r>
    <x v="472"/>
    <x v="1968"/>
  </r>
  <r>
    <x v="337"/>
    <x v="2423"/>
  </r>
  <r>
    <x v="467"/>
    <x v="2430"/>
  </r>
  <r>
    <x v="467"/>
    <x v="2431"/>
  </r>
  <r>
    <x v="325"/>
    <x v="2432"/>
  </r>
  <r>
    <x v="337"/>
    <x v="2433"/>
  </r>
  <r>
    <x v="542"/>
    <x v="1759"/>
  </r>
  <r>
    <x v="702"/>
    <x v="2434"/>
  </r>
  <r>
    <x v="610"/>
    <x v="2435"/>
  </r>
  <r>
    <x v="560"/>
    <x v="2436"/>
  </r>
  <r>
    <x v="560"/>
    <x v="2437"/>
  </r>
  <r>
    <x v="291"/>
    <x v="2257"/>
  </r>
  <r>
    <x v="291"/>
    <x v="2438"/>
  </r>
  <r>
    <x v="291"/>
    <x v="2439"/>
  </r>
  <r>
    <x v="291"/>
    <x v="1292"/>
  </r>
  <r>
    <x v="256"/>
    <x v="263"/>
  </r>
  <r>
    <x v="256"/>
    <x v="2440"/>
  </r>
  <r>
    <x v="256"/>
    <x v="201"/>
  </r>
  <r>
    <x v="667"/>
    <x v="2441"/>
  </r>
  <r>
    <x v="667"/>
    <x v="2442"/>
  </r>
  <r>
    <x v="561"/>
    <x v="407"/>
  </r>
  <r>
    <x v="628"/>
    <x v="1055"/>
  </r>
  <r>
    <x v="547"/>
    <x v="202"/>
  </r>
  <r>
    <x v="549"/>
    <x v="2443"/>
  </r>
  <r>
    <x v="549"/>
    <x v="1256"/>
  </r>
  <r>
    <x v="703"/>
    <x v="2444"/>
  </r>
  <r>
    <x v="703"/>
    <x v="2445"/>
  </r>
  <r>
    <x v="489"/>
    <x v="2446"/>
  </r>
  <r>
    <x v="114"/>
    <x v="2447"/>
  </r>
  <r>
    <x v="114"/>
    <x v="2448"/>
  </r>
  <r>
    <x v="114"/>
    <x v="1746"/>
  </r>
  <r>
    <x v="114"/>
    <x v="2449"/>
  </r>
  <r>
    <x v="114"/>
    <x v="29"/>
  </r>
  <r>
    <x v="670"/>
    <x v="2450"/>
  </r>
  <r>
    <x v="392"/>
    <x v="2451"/>
  </r>
  <r>
    <x v="392"/>
    <x v="2452"/>
  </r>
  <r>
    <x v="392"/>
    <x v="2453"/>
  </r>
  <r>
    <x v="75"/>
    <x v="119"/>
  </r>
  <r>
    <x v="75"/>
    <x v="62"/>
  </r>
  <r>
    <x v="192"/>
    <x v="2454"/>
  </r>
  <r>
    <x v="192"/>
    <x v="2455"/>
  </r>
  <r>
    <x v="205"/>
    <x v="2456"/>
  </r>
  <r>
    <x v="264"/>
    <x v="2457"/>
  </r>
  <r>
    <x v="264"/>
    <x v="2458"/>
  </r>
  <r>
    <x v="41"/>
    <x v="2459"/>
  </r>
  <r>
    <x v="704"/>
    <x v="2460"/>
  </r>
  <r>
    <x v="704"/>
    <x v="2461"/>
  </r>
  <r>
    <x v="471"/>
    <x v="688"/>
  </r>
  <r>
    <x v="471"/>
    <x v="1620"/>
  </r>
  <r>
    <x v="634"/>
    <x v="2462"/>
  </r>
  <r>
    <x v="693"/>
    <x v="577"/>
  </r>
  <r>
    <x v="61"/>
    <x v="2463"/>
  </r>
  <r>
    <x v="61"/>
    <x v="2464"/>
  </r>
  <r>
    <x v="405"/>
    <x v="2465"/>
  </r>
  <r>
    <x v="405"/>
    <x v="450"/>
  </r>
  <r>
    <x v="405"/>
    <x v="167"/>
  </r>
  <r>
    <x v="463"/>
    <x v="184"/>
  </r>
  <r>
    <x v="62"/>
    <x v="2466"/>
  </r>
  <r>
    <x v="62"/>
    <x v="2467"/>
  </r>
  <r>
    <x v="508"/>
    <x v="2468"/>
  </r>
  <r>
    <x v="508"/>
    <x v="2469"/>
  </r>
  <r>
    <x v="178"/>
    <x v="2470"/>
  </r>
  <r>
    <x v="270"/>
    <x v="103"/>
  </r>
  <r>
    <x v="270"/>
    <x v="2471"/>
  </r>
  <r>
    <x v="282"/>
    <x v="391"/>
  </r>
  <r>
    <x v="149"/>
    <x v="1916"/>
  </r>
  <r>
    <x v="149"/>
    <x v="467"/>
  </r>
  <r>
    <x v="235"/>
    <x v="2472"/>
  </r>
  <r>
    <x v="344"/>
    <x v="202"/>
  </r>
  <r>
    <x v="705"/>
    <x v="2473"/>
  </r>
  <r>
    <x v="705"/>
    <x v="2474"/>
  </r>
  <r>
    <x v="705"/>
    <x v="1919"/>
  </r>
  <r>
    <x v="705"/>
    <x v="814"/>
  </r>
  <r>
    <x v="705"/>
    <x v="2475"/>
  </r>
  <r>
    <x v="565"/>
    <x v="2476"/>
  </r>
  <r>
    <x v="565"/>
    <x v="2477"/>
  </r>
  <r>
    <x v="565"/>
    <x v="812"/>
  </r>
  <r>
    <x v="597"/>
    <x v="329"/>
  </r>
  <r>
    <x v="364"/>
    <x v="1285"/>
  </r>
  <r>
    <x v="364"/>
    <x v="701"/>
  </r>
  <r>
    <x v="96"/>
    <x v="2478"/>
  </r>
  <r>
    <x v="96"/>
    <x v="2479"/>
  </r>
  <r>
    <x v="96"/>
    <x v="2480"/>
  </r>
  <r>
    <x v="597"/>
    <x v="192"/>
  </r>
  <r>
    <x v="597"/>
    <x v="2481"/>
  </r>
  <r>
    <x v="597"/>
    <x v="316"/>
  </r>
  <r>
    <x v="428"/>
    <x v="2482"/>
  </r>
  <r>
    <x v="629"/>
    <x v="2483"/>
  </r>
  <r>
    <x v="335"/>
    <x v="1200"/>
  </r>
  <r>
    <x v="335"/>
    <x v="2484"/>
  </r>
  <r>
    <x v="252"/>
    <x v="2485"/>
  </r>
  <r>
    <x v="252"/>
    <x v="2486"/>
  </r>
  <r>
    <x v="259"/>
    <x v="280"/>
  </r>
  <r>
    <x v="486"/>
    <x v="2487"/>
  </r>
  <r>
    <x v="706"/>
    <x v="505"/>
  </r>
  <r>
    <x v="597"/>
    <x v="321"/>
  </r>
  <r>
    <x v="597"/>
    <x v="2488"/>
  </r>
  <r>
    <x v="94"/>
    <x v="2489"/>
  </r>
  <r>
    <x v="94"/>
    <x v="178"/>
  </r>
  <r>
    <x v="94"/>
    <x v="1940"/>
  </r>
  <r>
    <x v="94"/>
    <x v="1216"/>
  </r>
  <r>
    <x v="94"/>
    <x v="2490"/>
  </r>
  <r>
    <x v="122"/>
    <x v="135"/>
  </r>
  <r>
    <x v="122"/>
    <x v="385"/>
  </r>
  <r>
    <x v="122"/>
    <x v="2491"/>
  </r>
  <r>
    <x v="122"/>
    <x v="300"/>
  </r>
  <r>
    <x v="555"/>
    <x v="1770"/>
  </r>
  <r>
    <x v="555"/>
    <x v="2492"/>
  </r>
  <r>
    <x v="662"/>
    <x v="2493"/>
  </r>
  <r>
    <x v="410"/>
    <x v="2494"/>
  </r>
  <r>
    <x v="410"/>
    <x v="2495"/>
  </r>
  <r>
    <x v="410"/>
    <x v="2496"/>
  </r>
  <r>
    <x v="410"/>
    <x v="1918"/>
  </r>
  <r>
    <x v="426"/>
    <x v="2497"/>
  </r>
  <r>
    <x v="45"/>
    <x v="2498"/>
  </r>
  <r>
    <x v="126"/>
    <x v="2499"/>
  </r>
  <r>
    <x v="187"/>
    <x v="2500"/>
  </r>
  <r>
    <x v="73"/>
    <x v="2223"/>
  </r>
  <r>
    <x v="73"/>
    <x v="2501"/>
  </r>
  <r>
    <x v="105"/>
    <x v="649"/>
  </r>
  <r>
    <x v="105"/>
    <x v="2502"/>
  </r>
  <r>
    <x v="105"/>
    <x v="2503"/>
  </r>
  <r>
    <x v="105"/>
    <x v="2504"/>
  </r>
  <r>
    <x v="707"/>
    <x v="364"/>
  </r>
  <r>
    <x v="707"/>
    <x v="2505"/>
  </r>
  <r>
    <x v="707"/>
    <x v="2506"/>
  </r>
  <r>
    <x v="707"/>
    <x v="2507"/>
  </r>
  <r>
    <x v="707"/>
    <x v="2508"/>
  </r>
  <r>
    <x v="707"/>
    <x v="1825"/>
  </r>
  <r>
    <x v="707"/>
    <x v="2509"/>
  </r>
  <r>
    <x v="707"/>
    <x v="2510"/>
  </r>
  <r>
    <x v="707"/>
    <x v="2511"/>
  </r>
  <r>
    <x v="139"/>
    <x v="2512"/>
  </r>
  <r>
    <x v="139"/>
    <x v="2513"/>
  </r>
  <r>
    <x v="87"/>
    <x v="2514"/>
  </r>
  <r>
    <x v="329"/>
    <x v="113"/>
  </r>
  <r>
    <x v="329"/>
    <x v="2515"/>
  </r>
  <r>
    <x v="329"/>
    <x v="2516"/>
  </r>
  <r>
    <x v="329"/>
    <x v="2517"/>
  </r>
  <r>
    <x v="329"/>
    <x v="2518"/>
  </r>
  <r>
    <x v="41"/>
    <x v="2519"/>
  </r>
  <r>
    <x v="493"/>
    <x v="1044"/>
  </r>
  <r>
    <x v="645"/>
    <x v="151"/>
  </r>
  <r>
    <x v="467"/>
    <x v="2520"/>
  </r>
  <r>
    <x v="117"/>
    <x v="2521"/>
  </r>
  <r>
    <x v="708"/>
    <x v="2522"/>
  </r>
  <r>
    <x v="308"/>
    <x v="2523"/>
  </r>
  <r>
    <x v="235"/>
    <x v="2524"/>
  </r>
  <r>
    <x v="235"/>
    <x v="2525"/>
  </r>
  <r>
    <x v="235"/>
    <x v="1682"/>
  </r>
  <r>
    <x v="235"/>
    <x v="2526"/>
  </r>
  <r>
    <x v="341"/>
    <x v="2527"/>
  </r>
  <r>
    <x v="323"/>
    <x v="2528"/>
  </r>
  <r>
    <x v="323"/>
    <x v="2529"/>
  </r>
  <r>
    <x v="709"/>
    <x v="2530"/>
  </r>
  <r>
    <x v="619"/>
    <x v="2531"/>
  </r>
  <r>
    <x v="619"/>
    <x v="2040"/>
  </r>
  <r>
    <x v="619"/>
    <x v="2032"/>
  </r>
  <r>
    <x v="10"/>
    <x v="2147"/>
  </r>
  <r>
    <x v="470"/>
    <x v="2532"/>
  </r>
  <r>
    <x v="169"/>
    <x v="2533"/>
  </r>
  <r>
    <x v="329"/>
    <x v="2534"/>
  </r>
  <r>
    <x v="241"/>
    <x v="1877"/>
  </r>
  <r>
    <x v="534"/>
    <x v="1802"/>
  </r>
  <r>
    <x v="176"/>
    <x v="2242"/>
  </r>
  <r>
    <x v="318"/>
    <x v="2535"/>
  </r>
  <r>
    <x v="710"/>
    <x v="176"/>
  </r>
  <r>
    <x v="710"/>
    <x v="2118"/>
  </r>
  <r>
    <x v="711"/>
    <x v="840"/>
  </r>
  <r>
    <x v="711"/>
    <x v="2536"/>
  </r>
  <r>
    <x v="119"/>
    <x v="2537"/>
  </r>
  <r>
    <x v="411"/>
    <x v="1763"/>
  </r>
  <r>
    <x v="411"/>
    <x v="2119"/>
  </r>
  <r>
    <x v="119"/>
    <x v="2538"/>
  </r>
  <r>
    <x v="149"/>
    <x v="2539"/>
  </r>
  <r>
    <x v="85"/>
    <x v="2540"/>
  </r>
  <r>
    <x v="85"/>
    <x v="2541"/>
  </r>
  <r>
    <x v="712"/>
    <x v="2542"/>
  </r>
  <r>
    <x v="579"/>
    <x v="1299"/>
  </r>
  <r>
    <x v="579"/>
    <x v="2543"/>
  </r>
  <r>
    <x v="579"/>
    <x v="2544"/>
  </r>
  <r>
    <x v="579"/>
    <x v="2545"/>
  </r>
  <r>
    <x v="579"/>
    <x v="2546"/>
  </r>
  <r>
    <x v="579"/>
    <x v="2547"/>
  </r>
  <r>
    <x v="276"/>
    <x v="432"/>
  </r>
  <r>
    <x v="713"/>
    <x v="426"/>
  </r>
  <r>
    <x v="713"/>
    <x v="2548"/>
  </r>
  <r>
    <x v="42"/>
    <x v="1546"/>
  </r>
  <r>
    <x v="42"/>
    <x v="794"/>
  </r>
  <r>
    <x v="42"/>
    <x v="2549"/>
  </r>
  <r>
    <x v="42"/>
    <x v="2550"/>
  </r>
  <r>
    <x v="482"/>
    <x v="2551"/>
  </r>
  <r>
    <x v="482"/>
    <x v="858"/>
  </r>
  <r>
    <x v="257"/>
    <x v="2552"/>
  </r>
  <r>
    <x v="661"/>
    <x v="2553"/>
  </r>
  <r>
    <x v="663"/>
    <x v="2107"/>
  </r>
  <r>
    <x v="663"/>
    <x v="2554"/>
  </r>
  <r>
    <x v="663"/>
    <x v="2555"/>
  </r>
  <r>
    <x v="663"/>
    <x v="2284"/>
  </r>
  <r>
    <x v="663"/>
    <x v="2556"/>
  </r>
  <r>
    <x v="122"/>
    <x v="2557"/>
  </r>
  <r>
    <x v="435"/>
    <x v="1051"/>
  </r>
  <r>
    <x v="435"/>
    <x v="2558"/>
  </r>
  <r>
    <x v="435"/>
    <x v="2559"/>
  </r>
  <r>
    <x v="435"/>
    <x v="2560"/>
  </r>
  <r>
    <x v="435"/>
    <x v="2561"/>
  </r>
  <r>
    <x v="270"/>
    <x v="2562"/>
  </r>
  <r>
    <x v="270"/>
    <x v="606"/>
  </r>
  <r>
    <x v="270"/>
    <x v="2563"/>
  </r>
  <r>
    <x v="270"/>
    <x v="631"/>
  </r>
  <r>
    <x v="87"/>
    <x v="2564"/>
  </r>
  <r>
    <x v="693"/>
    <x v="1012"/>
  </r>
  <r>
    <x v="423"/>
    <x v="1271"/>
  </r>
  <r>
    <x v="423"/>
    <x v="2565"/>
  </r>
  <r>
    <x v="423"/>
    <x v="2566"/>
  </r>
  <r>
    <x v="423"/>
    <x v="838"/>
  </r>
  <r>
    <x v="222"/>
    <x v="2567"/>
  </r>
  <r>
    <x v="222"/>
    <x v="1810"/>
  </r>
  <r>
    <x v="265"/>
    <x v="1077"/>
  </r>
  <r>
    <x v="265"/>
    <x v="2568"/>
  </r>
  <r>
    <x v="265"/>
    <x v="1813"/>
  </r>
  <r>
    <x v="265"/>
    <x v="2569"/>
  </r>
  <r>
    <x v="618"/>
    <x v="16"/>
  </r>
  <r>
    <x v="408"/>
    <x v="2379"/>
  </r>
  <r>
    <x v="545"/>
    <x v="2570"/>
  </r>
  <r>
    <x v="571"/>
    <x v="2571"/>
  </r>
  <r>
    <x v="675"/>
    <x v="2572"/>
  </r>
  <r>
    <x v="675"/>
    <x v="2573"/>
  </r>
  <r>
    <x v="675"/>
    <x v="764"/>
  </r>
  <r>
    <x v="675"/>
    <x v="2574"/>
  </r>
  <r>
    <x v="675"/>
    <x v="899"/>
  </r>
  <r>
    <x v="66"/>
    <x v="2575"/>
  </r>
  <r>
    <x v="597"/>
    <x v="2576"/>
  </r>
  <r>
    <x v="597"/>
    <x v="2577"/>
  </r>
  <r>
    <x v="515"/>
    <x v="2578"/>
  </r>
  <r>
    <x v="123"/>
    <x v="1394"/>
  </r>
  <r>
    <x v="123"/>
    <x v="1499"/>
  </r>
  <r>
    <x v="123"/>
    <x v="2579"/>
  </r>
  <r>
    <x v="123"/>
    <x v="2580"/>
  </r>
  <r>
    <x v="123"/>
    <x v="1026"/>
  </r>
  <r>
    <x v="123"/>
    <x v="2581"/>
  </r>
  <r>
    <x v="407"/>
    <x v="869"/>
  </r>
  <r>
    <x v="407"/>
    <x v="1291"/>
  </r>
  <r>
    <x v="407"/>
    <x v="2582"/>
  </r>
  <r>
    <x v="632"/>
    <x v="1007"/>
  </r>
  <r>
    <x v="641"/>
    <x v="2583"/>
  </r>
  <r>
    <x v="641"/>
    <x v="2584"/>
  </r>
  <r>
    <x v="641"/>
    <x v="2585"/>
  </r>
  <r>
    <x v="519"/>
    <x v="2586"/>
  </r>
  <r>
    <x v="318"/>
    <x v="2587"/>
  </r>
  <r>
    <x v="318"/>
    <x v="1400"/>
  </r>
  <r>
    <x v="318"/>
    <x v="2588"/>
  </r>
  <r>
    <x v="318"/>
    <x v="2589"/>
  </r>
  <r>
    <x v="276"/>
    <x v="2590"/>
  </r>
  <r>
    <x v="277"/>
    <x v="2591"/>
  </r>
  <r>
    <x v="277"/>
    <x v="2592"/>
  </r>
  <r>
    <x v="277"/>
    <x v="2593"/>
  </r>
  <r>
    <x v="158"/>
    <x v="822"/>
  </r>
  <r>
    <x v="299"/>
    <x v="2594"/>
  </r>
  <r>
    <x v="299"/>
    <x v="923"/>
  </r>
  <r>
    <x v="667"/>
    <x v="2394"/>
  </r>
  <r>
    <x v="667"/>
    <x v="1037"/>
  </r>
  <r>
    <x v="487"/>
    <x v="2595"/>
  </r>
  <r>
    <x v="348"/>
    <x v="2463"/>
  </r>
  <r>
    <x v="348"/>
    <x v="2596"/>
  </r>
  <r>
    <x v="348"/>
    <x v="2597"/>
  </r>
  <r>
    <x v="225"/>
    <x v="2211"/>
  </r>
  <r>
    <x v="225"/>
    <x v="2598"/>
  </r>
  <r>
    <x v="225"/>
    <x v="2599"/>
  </r>
  <r>
    <x v="225"/>
    <x v="2600"/>
  </r>
  <r>
    <x v="225"/>
    <x v="2601"/>
  </r>
  <r>
    <x v="3"/>
    <x v="344"/>
  </r>
  <r>
    <x v="3"/>
    <x v="2602"/>
  </r>
  <r>
    <x v="473"/>
    <x v="2603"/>
  </r>
  <r>
    <x v="127"/>
    <x v="156"/>
  </r>
  <r>
    <x v="127"/>
    <x v="801"/>
  </r>
  <r>
    <x v="127"/>
    <x v="2604"/>
  </r>
  <r>
    <x v="333"/>
    <x v="2605"/>
  </r>
  <r>
    <x v="333"/>
    <x v="468"/>
  </r>
  <r>
    <x v="78"/>
    <x v="854"/>
  </r>
  <r>
    <x v="78"/>
    <x v="2606"/>
  </r>
  <r>
    <x v="78"/>
    <x v="2607"/>
  </r>
  <r>
    <x v="223"/>
    <x v="2608"/>
  </r>
  <r>
    <x v="223"/>
    <x v="1402"/>
  </r>
  <r>
    <x v="223"/>
    <x v="2609"/>
  </r>
  <r>
    <x v="347"/>
    <x v="2610"/>
  </r>
  <r>
    <x v="379"/>
    <x v="2611"/>
  </r>
  <r>
    <x v="675"/>
    <x v="2612"/>
  </r>
  <r>
    <x v="109"/>
    <x v="2613"/>
  </r>
  <r>
    <x v="109"/>
    <x v="2614"/>
  </r>
  <r>
    <x v="109"/>
    <x v="543"/>
  </r>
  <r>
    <x v="109"/>
    <x v="2615"/>
  </r>
  <r>
    <x v="109"/>
    <x v="297"/>
  </r>
  <r>
    <x v="252"/>
    <x v="2616"/>
  </r>
  <r>
    <x v="252"/>
    <x v="2617"/>
  </r>
  <r>
    <x v="91"/>
    <x v="2121"/>
  </r>
  <r>
    <x v="91"/>
    <x v="2618"/>
  </r>
  <r>
    <x v="91"/>
    <x v="2619"/>
  </r>
  <r>
    <x v="130"/>
    <x v="1061"/>
  </r>
  <r>
    <x v="714"/>
    <x v="2620"/>
  </r>
  <r>
    <x v="267"/>
    <x v="2621"/>
  </r>
  <r>
    <x v="267"/>
    <x v="2622"/>
  </r>
  <r>
    <x v="267"/>
    <x v="2233"/>
  </r>
  <r>
    <x v="267"/>
    <x v="1386"/>
  </r>
  <r>
    <x v="267"/>
    <x v="327"/>
  </r>
  <r>
    <x v="267"/>
    <x v="1218"/>
  </r>
  <r>
    <x v="267"/>
    <x v="2623"/>
  </r>
  <r>
    <x v="266"/>
    <x v="2116"/>
  </r>
  <r>
    <x v="266"/>
    <x v="1624"/>
  </r>
  <r>
    <x v="266"/>
    <x v="2624"/>
  </r>
  <r>
    <x v="529"/>
    <x v="2625"/>
  </r>
  <r>
    <x v="166"/>
    <x v="332"/>
  </r>
  <r>
    <x v="375"/>
    <x v="2446"/>
  </r>
  <r>
    <x v="375"/>
    <x v="2626"/>
  </r>
  <r>
    <x v="291"/>
    <x v="1200"/>
  </r>
  <r>
    <x v="291"/>
    <x v="2627"/>
  </r>
  <r>
    <x v="291"/>
    <x v="282"/>
  </r>
  <r>
    <x v="659"/>
    <x v="2080"/>
  </r>
  <r>
    <x v="275"/>
    <x v="579"/>
  </r>
  <r>
    <x v="164"/>
    <x v="2628"/>
  </r>
  <r>
    <x v="164"/>
    <x v="1525"/>
  </r>
  <r>
    <x v="715"/>
    <x v="1982"/>
  </r>
  <r>
    <x v="716"/>
    <x v="2629"/>
  </r>
  <r>
    <x v="716"/>
    <x v="2630"/>
  </r>
  <r>
    <x v="716"/>
    <x v="1813"/>
  </r>
  <r>
    <x v="295"/>
    <x v="2631"/>
  </r>
  <r>
    <x v="295"/>
    <x v="2632"/>
  </r>
  <r>
    <x v="271"/>
    <x v="1262"/>
  </r>
  <r>
    <x v="567"/>
    <x v="2072"/>
  </r>
  <r>
    <x v="567"/>
    <x v="660"/>
  </r>
  <r>
    <x v="567"/>
    <x v="2633"/>
  </r>
  <r>
    <x v="567"/>
    <x v="1166"/>
  </r>
  <r>
    <x v="1"/>
    <x v="2634"/>
  </r>
  <r>
    <x v="147"/>
    <x v="1929"/>
  </r>
  <r>
    <x v="147"/>
    <x v="2635"/>
  </r>
  <r>
    <x v="147"/>
    <x v="2636"/>
  </r>
  <r>
    <x v="10"/>
    <x v="149"/>
  </r>
  <r>
    <x v="10"/>
    <x v="2637"/>
  </r>
  <r>
    <x v="439"/>
    <x v="2638"/>
  </r>
  <r>
    <x v="264"/>
    <x v="2639"/>
  </r>
  <r>
    <x v="264"/>
    <x v="1083"/>
  </r>
  <r>
    <x v="262"/>
    <x v="2640"/>
  </r>
  <r>
    <x v="262"/>
    <x v="2641"/>
  </r>
  <r>
    <x v="27"/>
    <x v="2642"/>
  </r>
  <r>
    <x v="27"/>
    <x v="383"/>
  </r>
  <r>
    <x v="27"/>
    <x v="2495"/>
  </r>
  <r>
    <x v="268"/>
    <x v="135"/>
  </r>
  <r>
    <x v="268"/>
    <x v="755"/>
  </r>
  <r>
    <x v="268"/>
    <x v="175"/>
  </r>
  <r>
    <x v="268"/>
    <x v="2643"/>
  </r>
  <r>
    <x v="673"/>
    <x v="2644"/>
  </r>
  <r>
    <x v="673"/>
    <x v="2645"/>
  </r>
  <r>
    <x v="673"/>
    <x v="193"/>
  </r>
  <r>
    <x v="228"/>
    <x v="2646"/>
  </r>
  <r>
    <x v="228"/>
    <x v="2647"/>
  </r>
  <r>
    <x v="653"/>
    <x v="1881"/>
  </r>
  <r>
    <x v="653"/>
    <x v="2648"/>
  </r>
  <r>
    <x v="653"/>
    <x v="2649"/>
  </r>
  <r>
    <x v="653"/>
    <x v="1639"/>
  </r>
  <r>
    <x v="209"/>
    <x v="105"/>
  </r>
  <r>
    <x v="187"/>
    <x v="2650"/>
  </r>
  <r>
    <x v="187"/>
    <x v="2651"/>
  </r>
  <r>
    <x v="576"/>
    <x v="2652"/>
  </r>
  <r>
    <x v="690"/>
    <x v="2653"/>
  </r>
  <r>
    <x v="539"/>
    <x v="162"/>
  </r>
  <r>
    <x v="64"/>
    <x v="958"/>
  </r>
  <r>
    <x v="387"/>
    <x v="2383"/>
  </r>
  <r>
    <x v="387"/>
    <x v="2654"/>
  </r>
  <r>
    <x v="534"/>
    <x v="1912"/>
  </r>
  <r>
    <x v="534"/>
    <x v="2655"/>
  </r>
  <r>
    <x v="534"/>
    <x v="2656"/>
  </r>
  <r>
    <x v="248"/>
    <x v="2657"/>
  </r>
  <r>
    <x v="198"/>
    <x v="1281"/>
  </r>
  <r>
    <x v="198"/>
    <x v="2200"/>
  </r>
  <r>
    <x v="668"/>
    <x v="601"/>
  </r>
  <r>
    <x v="668"/>
    <x v="2658"/>
  </r>
  <r>
    <x v="668"/>
    <x v="1036"/>
  </r>
  <r>
    <x v="372"/>
    <x v="2659"/>
  </r>
  <r>
    <x v="372"/>
    <x v="630"/>
  </r>
  <r>
    <x v="517"/>
    <x v="2169"/>
  </r>
  <r>
    <x v="517"/>
    <x v="2660"/>
  </r>
  <r>
    <x v="517"/>
    <x v="1291"/>
  </r>
  <r>
    <x v="517"/>
    <x v="1296"/>
  </r>
  <r>
    <x v="517"/>
    <x v="2107"/>
  </r>
  <r>
    <x v="111"/>
    <x v="2661"/>
  </r>
  <r>
    <x v="111"/>
    <x v="155"/>
  </r>
  <r>
    <x v="111"/>
    <x v="1142"/>
  </r>
  <r>
    <x v="111"/>
    <x v="2662"/>
  </r>
  <r>
    <x v="0"/>
    <x v="2663"/>
  </r>
  <r>
    <x v="0"/>
    <x v="168"/>
  </r>
  <r>
    <x v="18"/>
    <x v="988"/>
  </r>
  <r>
    <x v="18"/>
    <x v="5"/>
  </r>
  <r>
    <x v="18"/>
    <x v="2664"/>
  </r>
  <r>
    <x v="18"/>
    <x v="2665"/>
  </r>
  <r>
    <x v="394"/>
    <x v="9"/>
  </r>
  <r>
    <x v="133"/>
    <x v="1028"/>
  </r>
  <r>
    <x v="133"/>
    <x v="2666"/>
  </r>
  <r>
    <x v="133"/>
    <x v="2667"/>
  </r>
  <r>
    <x v="133"/>
    <x v="2668"/>
  </r>
  <r>
    <x v="572"/>
    <x v="2669"/>
  </r>
  <r>
    <x v="400"/>
    <x v="2670"/>
  </r>
  <r>
    <x v="445"/>
    <x v="2671"/>
  </r>
  <r>
    <x v="445"/>
    <x v="1539"/>
  </r>
  <r>
    <x v="101"/>
    <x v="140"/>
  </r>
  <r>
    <x v="586"/>
    <x v="269"/>
  </r>
  <r>
    <x v="514"/>
    <x v="2672"/>
  </r>
  <r>
    <x v="514"/>
    <x v="2673"/>
  </r>
  <r>
    <x v="617"/>
    <x v="1765"/>
  </r>
  <r>
    <x v="188"/>
    <x v="2674"/>
  </r>
  <r>
    <x v="188"/>
    <x v="2675"/>
  </r>
  <r>
    <x v="469"/>
    <x v="2676"/>
  </r>
  <r>
    <x v="338"/>
    <x v="61"/>
  </r>
  <r>
    <x v="338"/>
    <x v="2200"/>
  </r>
  <r>
    <x v="338"/>
    <x v="2677"/>
  </r>
  <r>
    <x v="338"/>
    <x v="2678"/>
  </r>
  <r>
    <x v="338"/>
    <x v="658"/>
  </r>
  <r>
    <x v="338"/>
    <x v="820"/>
  </r>
  <r>
    <x v="338"/>
    <x v="62"/>
  </r>
  <r>
    <x v="696"/>
    <x v="2679"/>
  </r>
  <r>
    <x v="696"/>
    <x v="2017"/>
  </r>
  <r>
    <x v="696"/>
    <x v="1129"/>
  </r>
  <r>
    <x v="696"/>
    <x v="2680"/>
  </r>
  <r>
    <x v="164"/>
    <x v="2681"/>
  </r>
  <r>
    <x v="717"/>
    <x v="2682"/>
  </r>
  <r>
    <x v="231"/>
    <x v="2683"/>
  </r>
  <r>
    <x v="231"/>
    <x v="2684"/>
  </r>
  <r>
    <x v="438"/>
    <x v="601"/>
  </r>
  <r>
    <x v="415"/>
    <x v="994"/>
  </r>
  <r>
    <x v="63"/>
    <x v="2685"/>
  </r>
  <r>
    <x v="632"/>
    <x v="2686"/>
  </r>
  <r>
    <x v="632"/>
    <x v="1759"/>
  </r>
  <r>
    <x v="472"/>
    <x v="2687"/>
  </r>
  <r>
    <x v="472"/>
    <x v="2688"/>
  </r>
  <r>
    <x v="472"/>
    <x v="2689"/>
  </r>
  <r>
    <x v="472"/>
    <x v="2690"/>
  </r>
  <r>
    <x v="478"/>
    <x v="155"/>
  </r>
  <r>
    <x v="478"/>
    <x v="2691"/>
  </r>
  <r>
    <x v="630"/>
    <x v="2692"/>
  </r>
  <r>
    <x v="630"/>
    <x v="2693"/>
  </r>
  <r>
    <x v="1"/>
    <x v="1630"/>
  </r>
  <r>
    <x v="89"/>
    <x v="2006"/>
  </r>
  <r>
    <x v="494"/>
    <x v="2694"/>
  </r>
  <r>
    <x v="494"/>
    <x v="2695"/>
  </r>
  <r>
    <x v="494"/>
    <x v="2696"/>
  </r>
  <r>
    <x v="35"/>
    <x v="2697"/>
  </r>
  <r>
    <x v="152"/>
    <x v="1576"/>
  </r>
  <r>
    <x v="152"/>
    <x v="2698"/>
  </r>
  <r>
    <x v="195"/>
    <x v="613"/>
  </r>
  <r>
    <x v="219"/>
    <x v="1005"/>
  </r>
  <r>
    <x v="219"/>
    <x v="2699"/>
  </r>
  <r>
    <x v="522"/>
    <x v="2233"/>
  </r>
  <r>
    <x v="522"/>
    <x v="496"/>
  </r>
  <r>
    <x v="518"/>
    <x v="130"/>
  </r>
  <r>
    <x v="336"/>
    <x v="2700"/>
  </r>
  <r>
    <x v="336"/>
    <x v="745"/>
  </r>
  <r>
    <x v="336"/>
    <x v="2666"/>
  </r>
  <r>
    <x v="391"/>
    <x v="2701"/>
  </r>
  <r>
    <x v="685"/>
    <x v="2702"/>
  </r>
  <r>
    <x v="165"/>
    <x v="2703"/>
  </r>
  <r>
    <x v="435"/>
    <x v="2599"/>
  </r>
  <r>
    <x v="435"/>
    <x v="2704"/>
  </r>
  <r>
    <x v="581"/>
    <x v="2705"/>
  </r>
  <r>
    <x v="581"/>
    <x v="327"/>
  </r>
  <r>
    <x v="581"/>
    <x v="2706"/>
  </r>
  <r>
    <x v="581"/>
    <x v="1461"/>
  </r>
  <r>
    <x v="581"/>
    <x v="799"/>
  </r>
  <r>
    <x v="607"/>
    <x v="2707"/>
  </r>
  <r>
    <x v="338"/>
    <x v="5"/>
  </r>
  <r>
    <x v="338"/>
    <x v="2708"/>
  </r>
  <r>
    <x v="338"/>
    <x v="2341"/>
  </r>
  <r>
    <x v="78"/>
    <x v="2709"/>
  </r>
  <r>
    <x v="78"/>
    <x v="2710"/>
  </r>
  <r>
    <x v="114"/>
    <x v="1220"/>
  </r>
  <r>
    <x v="314"/>
    <x v="0"/>
  </r>
  <r>
    <x v="314"/>
    <x v="2711"/>
  </r>
  <r>
    <x v="544"/>
    <x v="2712"/>
  </r>
  <r>
    <x v="517"/>
    <x v="2713"/>
  </r>
  <r>
    <x v="419"/>
    <x v="2714"/>
  </r>
  <r>
    <x v="419"/>
    <x v="2715"/>
  </r>
  <r>
    <x v="419"/>
    <x v="321"/>
  </r>
  <r>
    <x v="419"/>
    <x v="16"/>
  </r>
  <r>
    <x v="187"/>
    <x v="2716"/>
  </r>
  <r>
    <x v="718"/>
    <x v="587"/>
  </r>
  <r>
    <x v="703"/>
    <x v="2717"/>
  </r>
  <r>
    <x v="703"/>
    <x v="2718"/>
  </r>
  <r>
    <x v="703"/>
    <x v="1156"/>
  </r>
  <r>
    <x v="703"/>
    <x v="2719"/>
  </r>
  <r>
    <x v="389"/>
    <x v="450"/>
  </r>
  <r>
    <x v="389"/>
    <x v="2720"/>
  </r>
  <r>
    <x v="389"/>
    <x v="2721"/>
  </r>
  <r>
    <x v="279"/>
    <x v="1397"/>
  </r>
  <r>
    <x v="644"/>
    <x v="2722"/>
  </r>
  <r>
    <x v="644"/>
    <x v="2723"/>
  </r>
  <r>
    <x v="312"/>
    <x v="2724"/>
  </r>
  <r>
    <x v="312"/>
    <x v="1187"/>
  </r>
  <r>
    <x v="312"/>
    <x v="2725"/>
  </r>
  <r>
    <x v="501"/>
    <x v="795"/>
  </r>
  <r>
    <x v="501"/>
    <x v="2726"/>
  </r>
  <r>
    <x v="719"/>
    <x v="1489"/>
  </r>
  <r>
    <x v="308"/>
    <x v="537"/>
  </r>
  <r>
    <x v="308"/>
    <x v="2727"/>
  </r>
  <r>
    <x v="720"/>
    <x v="2728"/>
  </r>
  <r>
    <x v="394"/>
    <x v="704"/>
  </r>
  <r>
    <x v="449"/>
    <x v="2729"/>
  </r>
  <r>
    <x v="449"/>
    <x v="2730"/>
  </r>
  <r>
    <x v="449"/>
    <x v="2731"/>
  </r>
  <r>
    <x v="169"/>
    <x v="1622"/>
  </r>
  <r>
    <x v="169"/>
    <x v="1587"/>
  </r>
  <r>
    <x v="390"/>
    <x v="1301"/>
  </r>
  <r>
    <x v="560"/>
    <x v="97"/>
  </r>
  <r>
    <x v="201"/>
    <x v="149"/>
  </r>
  <r>
    <x v="201"/>
    <x v="412"/>
  </r>
  <r>
    <x v="682"/>
    <x v="915"/>
  </r>
  <r>
    <x v="258"/>
    <x v="2732"/>
  </r>
  <r>
    <x v="258"/>
    <x v="1690"/>
  </r>
  <r>
    <x v="258"/>
    <x v="2733"/>
  </r>
  <r>
    <x v="258"/>
    <x v="2734"/>
  </r>
  <r>
    <x v="258"/>
    <x v="2320"/>
  </r>
  <r>
    <x v="380"/>
    <x v="2735"/>
  </r>
  <r>
    <x v="380"/>
    <x v="1444"/>
  </r>
  <r>
    <x v="380"/>
    <x v="2736"/>
  </r>
  <r>
    <x v="307"/>
    <x v="1270"/>
  </r>
  <r>
    <x v="25"/>
    <x v="1006"/>
  </r>
  <r>
    <x v="25"/>
    <x v="2737"/>
  </r>
  <r>
    <x v="25"/>
    <x v="337"/>
  </r>
  <r>
    <x v="25"/>
    <x v="2738"/>
  </r>
  <r>
    <x v="70"/>
    <x v="2739"/>
  </r>
  <r>
    <x v="325"/>
    <x v="1006"/>
  </r>
  <r>
    <x v="325"/>
    <x v="27"/>
  </r>
  <r>
    <x v="325"/>
    <x v="96"/>
  </r>
  <r>
    <x v="721"/>
    <x v="1275"/>
  </r>
  <r>
    <x v="644"/>
    <x v="2740"/>
  </r>
  <r>
    <x v="109"/>
    <x v="2741"/>
  </r>
  <r>
    <x v="639"/>
    <x v="652"/>
  </r>
  <r>
    <x v="536"/>
    <x v="2742"/>
  </r>
  <r>
    <x v="536"/>
    <x v="2743"/>
  </r>
  <r>
    <x v="467"/>
    <x v="62"/>
  </r>
  <r>
    <x v="467"/>
    <x v="217"/>
  </r>
  <r>
    <x v="7"/>
    <x v="1589"/>
  </r>
  <r>
    <x v="545"/>
    <x v="106"/>
  </r>
  <r>
    <x v="545"/>
    <x v="115"/>
  </r>
  <r>
    <x v="545"/>
    <x v="2744"/>
  </r>
  <r>
    <x v="94"/>
    <x v="113"/>
  </r>
  <r>
    <x v="722"/>
    <x v="2745"/>
  </r>
  <r>
    <x v="722"/>
    <x v="2746"/>
  </r>
  <r>
    <x v="701"/>
    <x v="1471"/>
  </r>
  <r>
    <x v="598"/>
    <x v="823"/>
  </r>
  <r>
    <x v="598"/>
    <x v="2747"/>
  </r>
  <r>
    <x v="418"/>
    <x v="1194"/>
  </r>
  <r>
    <x v="590"/>
    <x v="2748"/>
  </r>
  <r>
    <x v="435"/>
    <x v="1257"/>
  </r>
  <r>
    <x v="435"/>
    <x v="2313"/>
  </r>
  <r>
    <x v="435"/>
    <x v="2749"/>
  </r>
  <r>
    <x v="435"/>
    <x v="217"/>
  </r>
  <r>
    <x v="580"/>
    <x v="1538"/>
  </r>
  <r>
    <x v="580"/>
    <x v="496"/>
  </r>
  <r>
    <x v="580"/>
    <x v="2750"/>
  </r>
  <r>
    <x v="338"/>
    <x v="951"/>
  </r>
  <r>
    <x v="338"/>
    <x v="2751"/>
  </r>
  <r>
    <x v="338"/>
    <x v="2752"/>
  </r>
  <r>
    <x v="338"/>
    <x v="2716"/>
  </r>
  <r>
    <x v="666"/>
    <x v="282"/>
  </r>
  <r>
    <x v="666"/>
    <x v="2753"/>
  </r>
  <r>
    <x v="666"/>
    <x v="1504"/>
  </r>
  <r>
    <x v="666"/>
    <x v="2714"/>
  </r>
  <r>
    <x v="666"/>
    <x v="2353"/>
  </r>
  <r>
    <x v="658"/>
    <x v="2006"/>
  </r>
  <r>
    <x v="621"/>
    <x v="2754"/>
  </r>
  <r>
    <x v="711"/>
    <x v="1218"/>
  </r>
  <r>
    <x v="371"/>
    <x v="519"/>
  </r>
  <r>
    <x v="661"/>
    <x v="1372"/>
  </r>
  <r>
    <x v="723"/>
    <x v="1586"/>
  </r>
  <r>
    <x v="723"/>
    <x v="1070"/>
  </r>
  <r>
    <x v="258"/>
    <x v="2203"/>
  </r>
  <r>
    <x v="576"/>
    <x v="805"/>
  </r>
  <r>
    <x v="576"/>
    <x v="2755"/>
  </r>
  <r>
    <x v="576"/>
    <x v="1294"/>
  </r>
  <r>
    <x v="576"/>
    <x v="2756"/>
  </r>
  <r>
    <x v="576"/>
    <x v="1270"/>
  </r>
  <r>
    <x v="576"/>
    <x v="2757"/>
  </r>
  <r>
    <x v="576"/>
    <x v="2758"/>
  </r>
  <r>
    <x v="576"/>
    <x v="1975"/>
  </r>
  <r>
    <x v="576"/>
    <x v="2759"/>
  </r>
  <r>
    <x v="164"/>
    <x v="2760"/>
  </r>
  <r>
    <x v="412"/>
    <x v="2761"/>
  </r>
  <r>
    <x v="273"/>
    <x v="2762"/>
  </r>
  <r>
    <x v="273"/>
    <x v="2763"/>
  </r>
  <r>
    <x v="273"/>
    <x v="381"/>
  </r>
  <r>
    <x v="235"/>
    <x v="2764"/>
  </r>
  <r>
    <x v="380"/>
    <x v="1561"/>
  </r>
  <r>
    <x v="380"/>
    <x v="2346"/>
  </r>
  <r>
    <x v="699"/>
    <x v="635"/>
  </r>
  <r>
    <x v="557"/>
    <x v="2765"/>
  </r>
  <r>
    <x v="21"/>
    <x v="537"/>
  </r>
  <r>
    <x v="21"/>
    <x v="2766"/>
  </r>
  <r>
    <x v="21"/>
    <x v="2767"/>
  </r>
  <r>
    <x v="276"/>
    <x v="2768"/>
  </r>
  <r>
    <x v="276"/>
    <x v="2769"/>
  </r>
  <r>
    <x v="104"/>
    <x v="2770"/>
  </r>
  <r>
    <x v="104"/>
    <x v="2215"/>
  </r>
  <r>
    <x v="502"/>
    <x v="2771"/>
  </r>
  <r>
    <x v="502"/>
    <x v="1763"/>
  </r>
  <r>
    <x v="468"/>
    <x v="113"/>
  </r>
  <r>
    <x v="468"/>
    <x v="2772"/>
  </r>
  <r>
    <x v="550"/>
    <x v="290"/>
  </r>
  <r>
    <x v="122"/>
    <x v="2103"/>
  </r>
  <r>
    <x v="122"/>
    <x v="2773"/>
  </r>
  <r>
    <x v="122"/>
    <x v="2774"/>
  </r>
  <r>
    <x v="122"/>
    <x v="95"/>
  </r>
  <r>
    <x v="222"/>
    <x v="5"/>
  </r>
  <r>
    <x v="222"/>
    <x v="2775"/>
  </r>
  <r>
    <x v="22"/>
    <x v="1666"/>
  </r>
  <r>
    <x v="724"/>
    <x v="1586"/>
  </r>
  <r>
    <x v="247"/>
    <x v="892"/>
  </r>
  <r>
    <x v="435"/>
    <x v="532"/>
  </r>
  <r>
    <x v="435"/>
    <x v="2006"/>
  </r>
  <r>
    <x v="367"/>
    <x v="510"/>
  </r>
  <r>
    <x v="281"/>
    <x v="899"/>
  </r>
  <r>
    <x v="63"/>
    <x v="554"/>
  </r>
  <r>
    <x v="504"/>
    <x v="2028"/>
  </r>
  <r>
    <x v="504"/>
    <x v="1006"/>
  </r>
  <r>
    <x v="504"/>
    <x v="1920"/>
  </r>
  <r>
    <x v="504"/>
    <x v="2776"/>
  </r>
  <r>
    <x v="412"/>
    <x v="631"/>
  </r>
  <r>
    <x v="343"/>
    <x v="2777"/>
  </r>
  <r>
    <x v="343"/>
    <x v="2778"/>
  </r>
  <r>
    <x v="343"/>
    <x v="2654"/>
  </r>
  <r>
    <x v="40"/>
    <x v="2779"/>
  </r>
  <r>
    <x v="40"/>
    <x v="2780"/>
  </r>
  <r>
    <x v="40"/>
    <x v="2781"/>
  </r>
  <r>
    <x v="40"/>
    <x v="2782"/>
  </r>
  <r>
    <x v="390"/>
    <x v="2783"/>
  </r>
  <r>
    <x v="707"/>
    <x v="115"/>
  </r>
  <r>
    <x v="154"/>
    <x v="2784"/>
  </r>
  <r>
    <x v="154"/>
    <x v="2785"/>
  </r>
  <r>
    <x v="154"/>
    <x v="2786"/>
  </r>
  <r>
    <x v="154"/>
    <x v="2787"/>
  </r>
  <r>
    <x v="154"/>
    <x v="2788"/>
  </r>
  <r>
    <x v="260"/>
    <x v="2789"/>
  </r>
  <r>
    <x v="260"/>
    <x v="2790"/>
  </r>
  <r>
    <x v="260"/>
    <x v="9"/>
  </r>
  <r>
    <x v="194"/>
    <x v="746"/>
  </r>
  <r>
    <x v="194"/>
    <x v="2791"/>
  </r>
  <r>
    <x v="194"/>
    <x v="634"/>
  </r>
  <r>
    <x v="194"/>
    <x v="2792"/>
  </r>
  <r>
    <x v="272"/>
    <x v="2793"/>
  </r>
  <r>
    <x v="363"/>
    <x v="1769"/>
  </r>
  <r>
    <x v="521"/>
    <x v="537"/>
  </r>
  <r>
    <x v="357"/>
    <x v="2794"/>
  </r>
  <r>
    <x v="357"/>
    <x v="2795"/>
  </r>
  <r>
    <x v="357"/>
    <x v="1242"/>
  </r>
  <r>
    <x v="412"/>
    <x v="416"/>
  </r>
  <r>
    <x v="229"/>
    <x v="2796"/>
  </r>
  <r>
    <x v="229"/>
    <x v="2797"/>
  </r>
  <r>
    <x v="144"/>
    <x v="2798"/>
  </r>
  <r>
    <x v="144"/>
    <x v="1699"/>
  </r>
  <r>
    <x v="144"/>
    <x v="1182"/>
  </r>
  <r>
    <x v="436"/>
    <x v="2799"/>
  </r>
  <r>
    <x v="436"/>
    <x v="1546"/>
  </r>
  <r>
    <x v="436"/>
    <x v="463"/>
  </r>
  <r>
    <x v="378"/>
    <x v="1895"/>
  </r>
  <r>
    <x v="725"/>
    <x v="2800"/>
  </r>
  <r>
    <x v="725"/>
    <x v="2801"/>
  </r>
  <r>
    <x v="725"/>
    <x v="2802"/>
  </r>
  <r>
    <x v="89"/>
    <x v="741"/>
  </r>
  <r>
    <x v="316"/>
    <x v="368"/>
  </r>
  <r>
    <x v="330"/>
    <x v="2803"/>
  </r>
  <r>
    <x v="223"/>
    <x v="284"/>
  </r>
  <r>
    <x v="375"/>
    <x v="1471"/>
  </r>
  <r>
    <x v="375"/>
    <x v="2804"/>
  </r>
  <r>
    <x v="375"/>
    <x v="2805"/>
  </r>
  <r>
    <x v="333"/>
    <x v="2210"/>
  </r>
  <r>
    <x v="333"/>
    <x v="383"/>
  </r>
  <r>
    <x v="726"/>
    <x v="383"/>
  </r>
  <r>
    <x v="170"/>
    <x v="472"/>
  </r>
  <r>
    <x v="522"/>
    <x v="1005"/>
  </r>
  <r>
    <x v="341"/>
    <x v="2806"/>
  </r>
  <r>
    <x v="143"/>
    <x v="2807"/>
  </r>
  <r>
    <x v="143"/>
    <x v="1844"/>
  </r>
  <r>
    <x v="727"/>
    <x v="1838"/>
  </r>
  <r>
    <x v="462"/>
    <x v="2808"/>
  </r>
  <r>
    <x v="310"/>
    <x v="2317"/>
  </r>
  <r>
    <x v="310"/>
    <x v="2229"/>
  </r>
  <r>
    <x v="512"/>
    <x v="2809"/>
  </r>
  <r>
    <x v="381"/>
    <x v="2810"/>
  </r>
  <r>
    <x v="381"/>
    <x v="1897"/>
  </r>
  <r>
    <x v="381"/>
    <x v="2811"/>
  </r>
  <r>
    <x v="381"/>
    <x v="2812"/>
  </r>
  <r>
    <x v="165"/>
    <x v="1281"/>
  </r>
  <r>
    <x v="535"/>
    <x v="967"/>
  </r>
  <r>
    <x v="535"/>
    <x v="62"/>
  </r>
  <r>
    <x v="32"/>
    <x v="2813"/>
  </r>
  <r>
    <x v="557"/>
    <x v="1534"/>
  </r>
  <r>
    <x v="557"/>
    <x v="1228"/>
  </r>
  <r>
    <x v="557"/>
    <x v="2814"/>
  </r>
  <r>
    <x v="557"/>
    <x v="2815"/>
  </r>
  <r>
    <x v="557"/>
    <x v="2816"/>
  </r>
  <r>
    <x v="557"/>
    <x v="397"/>
  </r>
  <r>
    <x v="639"/>
    <x v="2817"/>
  </r>
  <r>
    <x v="639"/>
    <x v="113"/>
  </r>
  <r>
    <x v="639"/>
    <x v="381"/>
  </r>
  <r>
    <x v="728"/>
    <x v="2818"/>
  </r>
  <r>
    <x v="728"/>
    <x v="2286"/>
  </r>
  <r>
    <x v="389"/>
    <x v="2819"/>
  </r>
  <r>
    <x v="389"/>
    <x v="592"/>
  </r>
  <r>
    <x v="389"/>
    <x v="803"/>
  </r>
  <r>
    <x v="535"/>
    <x v="2605"/>
  </r>
  <r>
    <x v="388"/>
    <x v="2820"/>
  </r>
  <r>
    <x v="388"/>
    <x v="2821"/>
  </r>
  <r>
    <x v="312"/>
    <x v="2822"/>
  </r>
  <r>
    <x v="312"/>
    <x v="2823"/>
  </r>
  <r>
    <x v="514"/>
    <x v="1797"/>
  </r>
  <r>
    <x v="337"/>
    <x v="2627"/>
  </r>
  <r>
    <x v="337"/>
    <x v="316"/>
  </r>
  <r>
    <x v="729"/>
    <x v="613"/>
  </r>
  <r>
    <x v="729"/>
    <x v="2824"/>
  </r>
  <r>
    <x v="729"/>
    <x v="838"/>
  </r>
  <r>
    <x v="729"/>
    <x v="2825"/>
  </r>
  <r>
    <x v="412"/>
    <x v="2505"/>
  </r>
  <r>
    <x v="565"/>
    <x v="2826"/>
  </r>
  <r>
    <x v="565"/>
    <x v="2459"/>
  </r>
  <r>
    <x v="565"/>
    <x v="858"/>
  </r>
  <r>
    <x v="352"/>
    <x v="2827"/>
  </r>
  <r>
    <x v="352"/>
    <x v="2828"/>
  </r>
  <r>
    <x v="232"/>
    <x v="2829"/>
  </r>
  <r>
    <x v="232"/>
    <x v="462"/>
  </r>
  <r>
    <x v="88"/>
    <x v="4"/>
  </r>
  <r>
    <x v="12"/>
    <x v="2368"/>
  </r>
  <r>
    <x v="260"/>
    <x v="2830"/>
  </r>
  <r>
    <x v="680"/>
    <x v="2831"/>
  </r>
  <r>
    <x v="447"/>
    <x v="1774"/>
  </r>
  <r>
    <x v="188"/>
    <x v="2832"/>
  </r>
  <r>
    <x v="188"/>
    <x v="2833"/>
  </r>
  <r>
    <x v="188"/>
    <x v="2834"/>
  </r>
  <r>
    <x v="188"/>
    <x v="2835"/>
  </r>
  <r>
    <x v="496"/>
    <x v="2836"/>
  </r>
  <r>
    <x v="730"/>
    <x v="2294"/>
  </r>
  <r>
    <x v="730"/>
    <x v="2837"/>
  </r>
  <r>
    <x v="316"/>
    <x v="334"/>
  </r>
  <r>
    <x v="316"/>
    <x v="381"/>
  </r>
  <r>
    <x v="108"/>
    <x v="2838"/>
  </r>
  <r>
    <x v="148"/>
    <x v="994"/>
  </r>
  <r>
    <x v="238"/>
    <x v="1602"/>
  </r>
  <r>
    <x v="238"/>
    <x v="2839"/>
  </r>
  <r>
    <x v="639"/>
    <x v="2840"/>
  </r>
  <r>
    <x v="639"/>
    <x v="2499"/>
  </r>
  <r>
    <x v="569"/>
    <x v="2841"/>
  </r>
  <r>
    <x v="569"/>
    <x v="841"/>
  </r>
  <r>
    <x v="569"/>
    <x v="2842"/>
  </r>
  <r>
    <x v="569"/>
    <x v="281"/>
  </r>
  <r>
    <x v="569"/>
    <x v="2843"/>
  </r>
  <r>
    <x v="160"/>
    <x v="1983"/>
  </r>
  <r>
    <x v="160"/>
    <x v="2844"/>
  </r>
  <r>
    <x v="699"/>
    <x v="18"/>
  </r>
  <r>
    <x v="681"/>
    <x v="839"/>
  </r>
  <r>
    <x v="503"/>
    <x v="1164"/>
  </r>
  <r>
    <x v="68"/>
    <x v="2845"/>
  </r>
  <r>
    <x v="68"/>
    <x v="2846"/>
  </r>
  <r>
    <x v="68"/>
    <x v="2847"/>
  </r>
  <r>
    <x v="68"/>
    <x v="2724"/>
  </r>
  <r>
    <x v="68"/>
    <x v="1992"/>
  </r>
  <r>
    <x v="117"/>
    <x v="1511"/>
  </r>
  <r>
    <x v="335"/>
    <x v="2151"/>
  </r>
  <r>
    <x v="335"/>
    <x v="2848"/>
  </r>
  <r>
    <x v="385"/>
    <x v="2849"/>
  </r>
  <r>
    <x v="385"/>
    <x v="2850"/>
  </r>
  <r>
    <x v="385"/>
    <x v="2851"/>
  </r>
  <r>
    <x v="385"/>
    <x v="2852"/>
  </r>
  <r>
    <x v="497"/>
    <x v="2853"/>
  </r>
  <r>
    <x v="497"/>
    <x v="651"/>
  </r>
  <r>
    <x v="497"/>
    <x v="2854"/>
  </r>
  <r>
    <x v="123"/>
    <x v="2855"/>
  </r>
  <r>
    <x v="688"/>
    <x v="2856"/>
  </r>
  <r>
    <x v="688"/>
    <x v="2857"/>
  </r>
  <r>
    <x v="336"/>
    <x v="2858"/>
  </r>
  <r>
    <x v="305"/>
    <x v="2197"/>
  </r>
  <r>
    <x v="305"/>
    <x v="2859"/>
  </r>
  <r>
    <x v="305"/>
    <x v="79"/>
  </r>
  <r>
    <x v="731"/>
    <x v="2860"/>
  </r>
  <r>
    <x v="731"/>
    <x v="394"/>
  </r>
  <r>
    <x v="732"/>
    <x v="2861"/>
  </r>
  <r>
    <x v="624"/>
    <x v="2292"/>
  </r>
  <r>
    <x v="624"/>
    <x v="2862"/>
  </r>
  <r>
    <x v="202"/>
    <x v="2863"/>
  </r>
  <r>
    <x v="202"/>
    <x v="1908"/>
  </r>
  <r>
    <x v="202"/>
    <x v="510"/>
  </r>
  <r>
    <x v="233"/>
    <x v="2864"/>
  </r>
  <r>
    <x v="685"/>
    <x v="2865"/>
  </r>
  <r>
    <x v="685"/>
    <x v="278"/>
  </r>
  <r>
    <x v="4"/>
    <x v="2866"/>
  </r>
  <r>
    <x v="4"/>
    <x v="2867"/>
  </r>
  <r>
    <x v="6"/>
    <x v="2868"/>
  </r>
  <r>
    <x v="6"/>
    <x v="2869"/>
  </r>
  <r>
    <x v="6"/>
    <x v="1005"/>
  </r>
  <r>
    <x v="174"/>
    <x v="2870"/>
  </r>
  <r>
    <x v="174"/>
    <x v="2871"/>
  </r>
  <r>
    <x v="591"/>
    <x v="1158"/>
  </r>
  <r>
    <x v="127"/>
    <x v="2872"/>
  </r>
  <r>
    <x v="127"/>
    <x v="1574"/>
  </r>
  <r>
    <x v="733"/>
    <x v="472"/>
  </r>
  <r>
    <x v="354"/>
    <x v="192"/>
  </r>
  <r>
    <x v="354"/>
    <x v="2608"/>
  </r>
  <r>
    <x v="354"/>
    <x v="2873"/>
  </r>
  <r>
    <x v="114"/>
    <x v="2874"/>
  </r>
  <r>
    <x v="643"/>
    <x v="2875"/>
  </r>
  <r>
    <x v="643"/>
    <x v="1147"/>
  </r>
  <r>
    <x v="222"/>
    <x v="2876"/>
  </r>
  <r>
    <x v="222"/>
    <x v="2877"/>
  </r>
  <r>
    <x v="222"/>
    <x v="2878"/>
  </r>
  <r>
    <x v="554"/>
    <x v="2879"/>
  </r>
  <r>
    <x v="494"/>
    <x v="920"/>
  </r>
  <r>
    <x v="494"/>
    <x v="2345"/>
  </r>
  <r>
    <x v="494"/>
    <x v="2880"/>
  </r>
  <r>
    <x v="734"/>
    <x v="1045"/>
  </r>
  <r>
    <x v="281"/>
    <x v="2881"/>
  </r>
  <r>
    <x v="281"/>
    <x v="2882"/>
  </r>
  <r>
    <x v="684"/>
    <x v="2682"/>
  </r>
  <r>
    <x v="684"/>
    <x v="966"/>
  </r>
  <r>
    <x v="684"/>
    <x v="2548"/>
  </r>
  <r>
    <x v="729"/>
    <x v="2883"/>
  </r>
  <r>
    <x v="210"/>
    <x v="2884"/>
  </r>
  <r>
    <x v="210"/>
    <x v="2885"/>
  </r>
  <r>
    <x v="194"/>
    <x v="1481"/>
  </r>
  <r>
    <x v="695"/>
    <x v="1180"/>
  </r>
  <r>
    <x v="695"/>
    <x v="1745"/>
  </r>
  <r>
    <x v="695"/>
    <x v="38"/>
  </r>
  <r>
    <x v="202"/>
    <x v="2886"/>
  </r>
  <r>
    <x v="387"/>
    <x v="113"/>
  </r>
  <r>
    <x v="558"/>
    <x v="224"/>
  </r>
  <r>
    <x v="558"/>
    <x v="150"/>
  </r>
  <r>
    <x v="214"/>
    <x v="2887"/>
  </r>
  <r>
    <x v="214"/>
    <x v="2182"/>
  </r>
  <r>
    <x v="263"/>
    <x v="2229"/>
  </r>
  <r>
    <x v="710"/>
    <x v="903"/>
  </r>
  <r>
    <x v="595"/>
    <x v="283"/>
  </r>
  <r>
    <x v="595"/>
    <x v="892"/>
  </r>
  <r>
    <x v="595"/>
    <x v="2888"/>
  </r>
  <r>
    <x v="418"/>
    <x v="1181"/>
  </r>
  <r>
    <x v="735"/>
    <x v="2889"/>
  </r>
  <r>
    <x v="735"/>
    <x v="1187"/>
  </r>
  <r>
    <x v="104"/>
    <x v="796"/>
  </r>
  <r>
    <x v="104"/>
    <x v="2890"/>
  </r>
  <r>
    <x v="104"/>
    <x v="355"/>
  </r>
  <r>
    <x v="104"/>
    <x v="62"/>
  </r>
  <r>
    <x v="418"/>
    <x v="568"/>
  </r>
  <r>
    <x v="467"/>
    <x v="2891"/>
  </r>
  <r>
    <x v="236"/>
    <x v="2892"/>
  </r>
  <r>
    <x v="236"/>
    <x v="2893"/>
  </r>
  <r>
    <x v="236"/>
    <x v="2894"/>
  </r>
  <r>
    <x v="560"/>
    <x v="2895"/>
  </r>
  <r>
    <x v="560"/>
    <x v="1182"/>
  </r>
  <r>
    <x v="736"/>
    <x v="2896"/>
  </r>
  <r>
    <x v="447"/>
    <x v="2897"/>
  </r>
  <r>
    <x v="447"/>
    <x v="2898"/>
  </r>
  <r>
    <x v="447"/>
    <x v="2899"/>
  </r>
  <r>
    <x v="90"/>
    <x v="1576"/>
  </r>
  <r>
    <x v="90"/>
    <x v="2900"/>
  </r>
  <r>
    <x v="69"/>
    <x v="192"/>
  </r>
  <r>
    <x v="527"/>
    <x v="2901"/>
  </r>
  <r>
    <x v="151"/>
    <x v="2902"/>
  </r>
  <r>
    <x v="151"/>
    <x v="2903"/>
  </r>
  <r>
    <x v="38"/>
    <x v="2904"/>
  </r>
  <r>
    <x v="436"/>
    <x v="1453"/>
  </r>
  <r>
    <x v="579"/>
    <x v="2905"/>
  </r>
  <r>
    <x v="145"/>
    <x v="2906"/>
  </r>
  <r>
    <x v="145"/>
    <x v="2907"/>
  </r>
  <r>
    <x v="145"/>
    <x v="2908"/>
  </r>
  <r>
    <x v="270"/>
    <x v="2909"/>
  </r>
  <r>
    <x v="31"/>
    <x v="2910"/>
  </r>
  <r>
    <x v="463"/>
    <x v="383"/>
  </r>
  <r>
    <x v="389"/>
    <x v="2911"/>
  </r>
  <r>
    <x v="403"/>
    <x v="239"/>
  </r>
  <r>
    <x v="367"/>
    <x v="2912"/>
  </r>
  <r>
    <x v="367"/>
    <x v="2913"/>
  </r>
  <r>
    <x v="367"/>
    <x v="2914"/>
  </r>
  <r>
    <x v="367"/>
    <x v="928"/>
  </r>
  <r>
    <x v="367"/>
    <x v="2915"/>
  </r>
  <r>
    <x v="367"/>
    <x v="2916"/>
  </r>
  <r>
    <x v="367"/>
    <x v="876"/>
  </r>
  <r>
    <x v="367"/>
    <x v="2917"/>
  </r>
  <r>
    <x v="367"/>
    <x v="221"/>
  </r>
  <r>
    <x v="367"/>
    <x v="2918"/>
  </r>
  <r>
    <x v="367"/>
    <x v="2919"/>
  </r>
  <r>
    <x v="86"/>
    <x v="2920"/>
  </r>
  <r>
    <x v="86"/>
    <x v="2921"/>
  </r>
  <r>
    <x v="86"/>
    <x v="610"/>
  </r>
  <r>
    <x v="86"/>
    <x v="2922"/>
  </r>
  <r>
    <x v="119"/>
    <x v="2923"/>
  </r>
  <r>
    <x v="103"/>
    <x v="2924"/>
  </r>
  <r>
    <x v="103"/>
    <x v="333"/>
  </r>
  <r>
    <x v="737"/>
    <x v="2925"/>
  </r>
  <r>
    <x v="732"/>
    <x v="1874"/>
  </r>
  <r>
    <x v="662"/>
    <x v="2926"/>
  </r>
  <r>
    <x v="36"/>
    <x v="62"/>
  </r>
  <r>
    <x v="691"/>
    <x v="2927"/>
  </r>
  <r>
    <x v="691"/>
    <x v="2928"/>
  </r>
  <r>
    <x v="532"/>
    <x v="2929"/>
  </r>
  <r>
    <x v="143"/>
    <x v="2930"/>
  </r>
  <r>
    <x v="143"/>
    <x v="201"/>
  </r>
  <r>
    <x v="476"/>
    <x v="1427"/>
  </r>
  <r>
    <x v="610"/>
    <x v="2147"/>
  </r>
  <r>
    <x v="610"/>
    <x v="163"/>
  </r>
  <r>
    <x v="610"/>
    <x v="2931"/>
  </r>
  <r>
    <x v="610"/>
    <x v="633"/>
  </r>
  <r>
    <x v="667"/>
    <x v="2932"/>
  </r>
  <r>
    <x v="190"/>
    <x v="2505"/>
  </r>
  <r>
    <x v="190"/>
    <x v="980"/>
  </r>
  <r>
    <x v="400"/>
    <x v="2933"/>
  </r>
  <r>
    <x v="400"/>
    <x v="666"/>
  </r>
  <r>
    <x v="400"/>
    <x v="2425"/>
  </r>
  <r>
    <x v="400"/>
    <x v="1534"/>
  </r>
  <r>
    <x v="628"/>
    <x v="1978"/>
  </r>
  <r>
    <x v="60"/>
    <x v="1089"/>
  </r>
  <r>
    <x v="60"/>
    <x v="2934"/>
  </r>
  <r>
    <x v="453"/>
    <x v="2935"/>
  </r>
  <r>
    <x v="453"/>
    <x v="2927"/>
  </r>
  <r>
    <x v="217"/>
    <x v="1489"/>
  </r>
  <r>
    <x v="217"/>
    <x v="584"/>
  </r>
  <r>
    <x v="38"/>
    <x v="403"/>
  </r>
  <r>
    <x v="38"/>
    <x v="2936"/>
  </r>
  <r>
    <x v="217"/>
    <x v="2937"/>
  </r>
  <r>
    <x v="545"/>
    <x v="2181"/>
  </r>
  <r>
    <x v="543"/>
    <x v="2710"/>
  </r>
  <r>
    <x v="543"/>
    <x v="1667"/>
  </r>
  <r>
    <x v="543"/>
    <x v="946"/>
  </r>
  <r>
    <x v="543"/>
    <x v="2938"/>
  </r>
  <r>
    <x v="625"/>
    <x v="2232"/>
  </r>
  <r>
    <x v="625"/>
    <x v="1223"/>
  </r>
  <r>
    <x v="625"/>
    <x v="866"/>
  </r>
  <r>
    <x v="607"/>
    <x v="2193"/>
  </r>
  <r>
    <x v="607"/>
    <x v="2939"/>
  </r>
  <r>
    <x v="607"/>
    <x v="2940"/>
  </r>
  <r>
    <x v="400"/>
    <x v="2941"/>
  </r>
  <r>
    <x v="298"/>
    <x v="2942"/>
  </r>
  <r>
    <x v="501"/>
    <x v="759"/>
  </r>
  <r>
    <x v="501"/>
    <x v="95"/>
  </r>
  <r>
    <x v="501"/>
    <x v="1648"/>
  </r>
  <r>
    <x v="296"/>
    <x v="1518"/>
  </r>
  <r>
    <x v="664"/>
    <x v="2943"/>
  </r>
  <r>
    <x v="275"/>
    <x v="2944"/>
  </r>
  <r>
    <x v="34"/>
    <x v="2945"/>
  </r>
  <r>
    <x v="738"/>
    <x v="2946"/>
  </r>
  <r>
    <x v="390"/>
    <x v="2947"/>
  </r>
  <r>
    <x v="502"/>
    <x v="2948"/>
  </r>
  <r>
    <x v="502"/>
    <x v="2949"/>
  </r>
  <r>
    <x v="502"/>
    <x v="1208"/>
  </r>
  <r>
    <x v="502"/>
    <x v="2950"/>
  </r>
  <r>
    <x v="402"/>
    <x v="262"/>
  </r>
  <r>
    <x v="248"/>
    <x v="449"/>
  </r>
  <r>
    <x v="248"/>
    <x v="2951"/>
  </r>
  <r>
    <x v="248"/>
    <x v="912"/>
  </r>
  <r>
    <x v="739"/>
    <x v="2952"/>
  </r>
  <r>
    <x v="739"/>
    <x v="2953"/>
  </r>
  <r>
    <x v="583"/>
    <x v="2954"/>
  </r>
  <r>
    <x v="393"/>
    <x v="2955"/>
  </r>
  <r>
    <x v="393"/>
    <x v="2547"/>
  </r>
  <r>
    <x v="393"/>
    <x v="2162"/>
  </r>
  <r>
    <x v="161"/>
    <x v="2956"/>
  </r>
  <r>
    <x v="161"/>
    <x v="1471"/>
  </r>
  <r>
    <x v="116"/>
    <x v="2957"/>
  </r>
  <r>
    <x v="116"/>
    <x v="2710"/>
  </r>
  <r>
    <x v="116"/>
    <x v="2417"/>
  </r>
  <r>
    <x v="116"/>
    <x v="480"/>
  </r>
  <r>
    <x v="588"/>
    <x v="1937"/>
  </r>
  <r>
    <x v="211"/>
    <x v="2958"/>
  </r>
  <r>
    <x v="247"/>
    <x v="2959"/>
  </r>
  <r>
    <x v="654"/>
    <x v="277"/>
  </r>
  <r>
    <x v="274"/>
    <x v="342"/>
  </r>
  <r>
    <x v="274"/>
    <x v="2960"/>
  </r>
  <r>
    <x v="640"/>
    <x v="2961"/>
  </r>
  <r>
    <x v="640"/>
    <x v="2391"/>
  </r>
  <r>
    <x v="640"/>
    <x v="2962"/>
  </r>
  <r>
    <x v="641"/>
    <x v="2963"/>
  </r>
  <r>
    <x v="641"/>
    <x v="2193"/>
  </r>
  <r>
    <x v="641"/>
    <x v="2964"/>
  </r>
  <r>
    <x v="641"/>
    <x v="1315"/>
  </r>
  <r>
    <x v="290"/>
    <x v="2286"/>
  </r>
  <r>
    <x v="456"/>
    <x v="2965"/>
  </r>
  <r>
    <x v="456"/>
    <x v="2584"/>
  </r>
  <r>
    <x v="190"/>
    <x v="2966"/>
  </r>
  <r>
    <x v="280"/>
    <x v="2967"/>
  </r>
  <r>
    <x v="280"/>
    <x v="2122"/>
  </r>
  <r>
    <x v="656"/>
    <x v="2968"/>
  </r>
  <r>
    <x v="656"/>
    <x v="195"/>
  </r>
  <r>
    <x v="656"/>
    <x v="808"/>
  </r>
  <r>
    <x v="694"/>
    <x v="2969"/>
  </r>
  <r>
    <x v="694"/>
    <x v="332"/>
  </r>
  <r>
    <x v="694"/>
    <x v="2970"/>
  </r>
  <r>
    <x v="153"/>
    <x v="2971"/>
  </r>
  <r>
    <x v="153"/>
    <x v="2972"/>
  </r>
  <r>
    <x v="81"/>
    <x v="2973"/>
  </r>
  <r>
    <x v="255"/>
    <x v="1220"/>
  </r>
  <r>
    <x v="255"/>
    <x v="2974"/>
  </r>
  <r>
    <x v="255"/>
    <x v="450"/>
  </r>
  <r>
    <x v="255"/>
    <x v="2975"/>
  </r>
  <r>
    <x v="740"/>
    <x v="2976"/>
  </r>
  <r>
    <x v="741"/>
    <x v="2977"/>
  </r>
  <r>
    <x v="432"/>
    <x v="2978"/>
  </r>
  <r>
    <x v="432"/>
    <x v="2979"/>
  </r>
  <r>
    <x v="511"/>
    <x v="1194"/>
  </r>
  <r>
    <x v="511"/>
    <x v="2980"/>
  </r>
  <r>
    <x v="223"/>
    <x v="2981"/>
  </r>
  <r>
    <x v="402"/>
    <x v="2982"/>
  </r>
  <r>
    <x v="402"/>
    <x v="94"/>
  </r>
  <r>
    <x v="2"/>
    <x v="1906"/>
  </r>
  <r>
    <x v="425"/>
    <x v="2983"/>
  </r>
  <r>
    <x v="425"/>
    <x v="2984"/>
  </r>
  <r>
    <x v="730"/>
    <x v="1011"/>
  </r>
  <r>
    <x v="411"/>
    <x v="113"/>
  </r>
  <r>
    <x v="584"/>
    <x v="2985"/>
  </r>
  <r>
    <x v="78"/>
    <x v="2986"/>
  </r>
  <r>
    <x v="78"/>
    <x v="272"/>
  </r>
  <r>
    <x v="78"/>
    <x v="2987"/>
  </r>
  <r>
    <x v="78"/>
    <x v="2988"/>
  </r>
  <r>
    <x v="308"/>
    <x v="2989"/>
  </r>
  <r>
    <x v="581"/>
    <x v="2893"/>
  </r>
  <r>
    <x v="581"/>
    <x v="2990"/>
  </r>
  <r>
    <x v="235"/>
    <x v="2991"/>
  </r>
  <r>
    <x v="235"/>
    <x v="2992"/>
  </r>
  <r>
    <x v="235"/>
    <x v="62"/>
  </r>
  <r>
    <x v="692"/>
    <x v="2993"/>
  </r>
  <r>
    <x v="692"/>
    <x v="1976"/>
  </r>
  <r>
    <x v="692"/>
    <x v="2994"/>
  </r>
  <r>
    <x v="150"/>
    <x v="2673"/>
  </r>
  <r>
    <x v="150"/>
    <x v="2995"/>
  </r>
  <r>
    <x v="660"/>
    <x v="2996"/>
  </r>
  <r>
    <x v="660"/>
    <x v="2997"/>
  </r>
  <r>
    <x v="660"/>
    <x v="2998"/>
  </r>
  <r>
    <x v="660"/>
    <x v="2999"/>
  </r>
  <r>
    <x v="660"/>
    <x v="3000"/>
  </r>
  <r>
    <x v="660"/>
    <x v="3001"/>
  </r>
  <r>
    <x v="660"/>
    <x v="3002"/>
  </r>
  <r>
    <x v="660"/>
    <x v="3003"/>
  </r>
  <r>
    <x v="660"/>
    <x v="3004"/>
  </r>
  <r>
    <x v="524"/>
    <x v="1557"/>
  </r>
  <r>
    <x v="742"/>
    <x v="655"/>
  </r>
  <r>
    <x v="143"/>
    <x v="3005"/>
  </r>
  <r>
    <x v="143"/>
    <x v="191"/>
  </r>
  <r>
    <x v="143"/>
    <x v="3006"/>
  </r>
  <r>
    <x v="22"/>
    <x v="3007"/>
  </r>
  <r>
    <x v="153"/>
    <x v="632"/>
  </r>
  <r>
    <x v="457"/>
    <x v="1787"/>
  </r>
  <r>
    <x v="485"/>
    <x v="3008"/>
  </r>
  <r>
    <x v="452"/>
    <x v="826"/>
  </r>
  <r>
    <x v="452"/>
    <x v="2796"/>
  </r>
  <r>
    <x v="694"/>
    <x v="3009"/>
  </r>
  <r>
    <x v="694"/>
    <x v="1462"/>
  </r>
  <r>
    <x v="168"/>
    <x v="3010"/>
  </r>
  <r>
    <x v="168"/>
    <x v="3011"/>
  </r>
  <r>
    <x v="349"/>
    <x v="568"/>
  </r>
  <r>
    <x v="98"/>
    <x v="1430"/>
  </r>
  <r>
    <x v="98"/>
    <x v="3012"/>
  </r>
  <r>
    <x v="333"/>
    <x v="3013"/>
  </r>
  <r>
    <x v="333"/>
    <x v="3014"/>
  </r>
  <r>
    <x v="333"/>
    <x v="258"/>
  </r>
  <r>
    <x v="461"/>
    <x v="3015"/>
  </r>
  <r>
    <x v="644"/>
    <x v="3016"/>
  </r>
  <r>
    <x v="56"/>
    <x v="3017"/>
  </r>
  <r>
    <x v="239"/>
    <x v="3018"/>
  </r>
  <r>
    <x v="743"/>
    <x v="309"/>
  </r>
  <r>
    <x v="743"/>
    <x v="112"/>
  </r>
  <r>
    <x v="369"/>
    <x v="3019"/>
  </r>
  <r>
    <x v="456"/>
    <x v="3015"/>
  </r>
  <r>
    <x v="456"/>
    <x v="416"/>
  </r>
  <r>
    <x v="456"/>
    <x v="3020"/>
  </r>
  <r>
    <x v="456"/>
    <x v="316"/>
  </r>
  <r>
    <x v="510"/>
    <x v="1191"/>
  </r>
  <r>
    <x v="629"/>
    <x v="3021"/>
  </r>
  <r>
    <x v="160"/>
    <x v="3022"/>
  </r>
  <r>
    <x v="388"/>
    <x v="2093"/>
  </r>
  <r>
    <x v="388"/>
    <x v="367"/>
  </r>
  <r>
    <x v="441"/>
    <x v="3023"/>
  </r>
  <r>
    <x v="441"/>
    <x v="1538"/>
  </r>
  <r>
    <x v="357"/>
    <x v="3024"/>
  </r>
  <r>
    <x v="387"/>
    <x v="3025"/>
  </r>
  <r>
    <x v="696"/>
    <x v="1306"/>
  </r>
  <r>
    <x v="422"/>
    <x v="3026"/>
  </r>
  <r>
    <x v="284"/>
    <x v="3027"/>
  </r>
  <r>
    <x v="284"/>
    <x v="454"/>
  </r>
  <r>
    <x v="263"/>
    <x v="3028"/>
  </r>
  <r>
    <x v="105"/>
    <x v="3029"/>
  </r>
  <r>
    <x v="457"/>
    <x v="1794"/>
  </r>
  <r>
    <x v="622"/>
    <x v="204"/>
  </r>
  <r>
    <x v="622"/>
    <x v="1133"/>
  </r>
  <r>
    <x v="20"/>
    <x v="3030"/>
  </r>
  <r>
    <x v="20"/>
    <x v="2372"/>
  </r>
  <r>
    <x v="171"/>
    <x v="3031"/>
  </r>
  <r>
    <x v="171"/>
    <x v="3032"/>
  </r>
  <r>
    <x v="171"/>
    <x v="3012"/>
  </r>
  <r>
    <x v="322"/>
    <x v="3033"/>
  </r>
  <r>
    <x v="393"/>
    <x v="1155"/>
  </r>
  <r>
    <x v="393"/>
    <x v="1461"/>
  </r>
  <r>
    <x v="5"/>
    <x v="1535"/>
  </r>
  <r>
    <x v="5"/>
    <x v="1901"/>
  </r>
  <r>
    <x v="5"/>
    <x v="3034"/>
  </r>
  <r>
    <x v="744"/>
    <x v="787"/>
  </r>
  <r>
    <x v="744"/>
    <x v="2503"/>
  </r>
  <r>
    <x v="744"/>
    <x v="3035"/>
  </r>
  <r>
    <x v="744"/>
    <x v="3036"/>
  </r>
  <r>
    <x v="47"/>
    <x v="3037"/>
  </r>
  <r>
    <x v="47"/>
    <x v="3038"/>
  </r>
  <r>
    <x v="552"/>
    <x v="2703"/>
  </r>
  <r>
    <x v="246"/>
    <x v="3039"/>
  </r>
  <r>
    <x v="246"/>
    <x v="217"/>
  </r>
  <r>
    <x v="15"/>
    <x v="3040"/>
  </r>
  <r>
    <x v="745"/>
    <x v="142"/>
  </r>
  <r>
    <x v="745"/>
    <x v="584"/>
  </r>
  <r>
    <x v="745"/>
    <x v="3041"/>
  </r>
  <r>
    <x v="745"/>
    <x v="1271"/>
  </r>
  <r>
    <x v="745"/>
    <x v="1029"/>
  </r>
  <r>
    <x v="745"/>
    <x v="1739"/>
  </r>
  <r>
    <x v="323"/>
    <x v="2773"/>
  </r>
  <r>
    <x v="323"/>
    <x v="13"/>
  </r>
  <r>
    <x v="738"/>
    <x v="3042"/>
  </r>
  <r>
    <x v="559"/>
    <x v="2293"/>
  </r>
  <r>
    <x v="559"/>
    <x v="1300"/>
  </r>
  <r>
    <x v="559"/>
    <x v="148"/>
  </r>
  <r>
    <x v="558"/>
    <x v="3043"/>
  </r>
  <r>
    <x v="558"/>
    <x v="3044"/>
  </r>
  <r>
    <x v="558"/>
    <x v="329"/>
  </r>
  <r>
    <x v="474"/>
    <x v="1040"/>
  </r>
  <r>
    <x v="168"/>
    <x v="2187"/>
  </r>
  <r>
    <x v="561"/>
    <x v="3045"/>
  </r>
  <r>
    <x v="246"/>
    <x v="3046"/>
  </r>
  <r>
    <x v="368"/>
    <x v="3047"/>
  </r>
  <r>
    <x v="368"/>
    <x v="3048"/>
  </r>
  <r>
    <x v="50"/>
    <x v="2194"/>
  </r>
  <r>
    <x v="5"/>
    <x v="1964"/>
  </r>
  <r>
    <x v="5"/>
    <x v="1225"/>
  </r>
  <r>
    <x v="216"/>
    <x v="3049"/>
  </r>
  <r>
    <x v="288"/>
    <x v="3050"/>
  </r>
  <r>
    <x v="288"/>
    <x v="858"/>
  </r>
  <r>
    <x v="288"/>
    <x v="2040"/>
  </r>
  <r>
    <x v="146"/>
    <x v="1895"/>
  </r>
  <r>
    <x v="645"/>
    <x v="1831"/>
  </r>
  <r>
    <x v="645"/>
    <x v="3051"/>
  </r>
  <r>
    <x v="139"/>
    <x v="3052"/>
  </r>
  <r>
    <x v="515"/>
    <x v="3053"/>
  </r>
  <r>
    <x v="112"/>
    <x v="3054"/>
  </r>
  <r>
    <x v="582"/>
    <x v="3055"/>
  </r>
  <r>
    <x v="442"/>
    <x v="1912"/>
  </r>
  <r>
    <x v="83"/>
    <x v="368"/>
  </r>
  <r>
    <x v="83"/>
    <x v="3056"/>
  </r>
  <r>
    <x v="506"/>
    <x v="585"/>
  </r>
  <r>
    <x v="506"/>
    <x v="338"/>
  </r>
  <r>
    <x v="506"/>
    <x v="1592"/>
  </r>
  <r>
    <x v="506"/>
    <x v="2696"/>
  </r>
  <r>
    <x v="391"/>
    <x v="1614"/>
  </r>
  <r>
    <x v="391"/>
    <x v="100"/>
  </r>
  <r>
    <x v="391"/>
    <x v="113"/>
  </r>
  <r>
    <x v="456"/>
    <x v="1678"/>
  </r>
  <r>
    <x v="456"/>
    <x v="3057"/>
  </r>
  <r>
    <x v="456"/>
    <x v="3058"/>
  </r>
  <r>
    <x v="469"/>
    <x v="234"/>
  </r>
  <r>
    <x v="469"/>
    <x v="2394"/>
  </r>
  <r>
    <x v="584"/>
    <x v="607"/>
  </r>
  <r>
    <x v="190"/>
    <x v="3059"/>
  </r>
  <r>
    <x v="195"/>
    <x v="2974"/>
  </r>
  <r>
    <x v="79"/>
    <x v="1038"/>
  </r>
  <r>
    <x v="79"/>
    <x v="1285"/>
  </r>
  <r>
    <x v="79"/>
    <x v="3060"/>
  </r>
  <r>
    <x v="615"/>
    <x v="3061"/>
  </r>
  <r>
    <x v="746"/>
    <x v="1988"/>
  </r>
  <r>
    <x v="746"/>
    <x v="3062"/>
  </r>
  <r>
    <x v="221"/>
    <x v="945"/>
  </r>
  <r>
    <x v="691"/>
    <x v="2756"/>
  </r>
  <r>
    <x v="76"/>
    <x v="113"/>
  </r>
  <r>
    <x v="76"/>
    <x v="2276"/>
  </r>
  <r>
    <x v="542"/>
    <x v="3063"/>
  </r>
  <r>
    <x v="542"/>
    <x v="3064"/>
  </r>
  <r>
    <x v="542"/>
    <x v="1175"/>
  </r>
  <r>
    <x v="542"/>
    <x v="2054"/>
  </r>
  <r>
    <x v="87"/>
    <x v="234"/>
  </r>
  <r>
    <x v="12"/>
    <x v="3065"/>
  </r>
  <r>
    <x v="12"/>
    <x v="2448"/>
  </r>
  <r>
    <x v="12"/>
    <x v="3066"/>
  </r>
  <r>
    <x v="443"/>
    <x v="3067"/>
  </r>
  <r>
    <x v="443"/>
    <x v="1076"/>
  </r>
  <r>
    <x v="80"/>
    <x v="5"/>
  </r>
  <r>
    <x v="80"/>
    <x v="3068"/>
  </r>
  <r>
    <x v="80"/>
    <x v="2012"/>
  </r>
  <r>
    <x v="559"/>
    <x v="126"/>
  </r>
  <r>
    <x v="559"/>
    <x v="670"/>
  </r>
  <r>
    <x v="559"/>
    <x v="1540"/>
  </r>
  <r>
    <x v="530"/>
    <x v="245"/>
  </r>
  <r>
    <x v="300"/>
    <x v="3069"/>
  </r>
  <r>
    <x v="388"/>
    <x v="3070"/>
  </r>
  <r>
    <x v="388"/>
    <x v="3071"/>
  </r>
  <r>
    <x v="23"/>
    <x v="3072"/>
  </r>
  <r>
    <x v="747"/>
    <x v="1408"/>
  </r>
  <r>
    <x v="237"/>
    <x v="3073"/>
  </r>
  <r>
    <x v="237"/>
    <x v="1434"/>
  </r>
  <r>
    <x v="237"/>
    <x v="3074"/>
  </r>
  <r>
    <x v="237"/>
    <x v="3075"/>
  </r>
  <r>
    <x v="649"/>
    <x v="62"/>
  </r>
  <r>
    <x v="168"/>
    <x v="679"/>
  </r>
  <r>
    <x v="168"/>
    <x v="1973"/>
  </r>
  <r>
    <x v="488"/>
    <x v="2173"/>
  </r>
  <r>
    <x v="358"/>
    <x v="239"/>
  </r>
  <r>
    <x v="183"/>
    <x v="3076"/>
  </r>
  <r>
    <x v="183"/>
    <x v="1300"/>
  </r>
  <r>
    <x v="183"/>
    <x v="851"/>
  </r>
  <r>
    <x v="240"/>
    <x v="3077"/>
  </r>
  <r>
    <x v="500"/>
    <x v="2063"/>
  </r>
  <r>
    <x v="500"/>
    <x v="3078"/>
  </r>
  <r>
    <x v="151"/>
    <x v="3079"/>
  </r>
  <r>
    <x v="151"/>
    <x v="655"/>
  </r>
  <r>
    <x v="746"/>
    <x v="3080"/>
  </r>
  <r>
    <x v="401"/>
    <x v="3081"/>
  </r>
  <r>
    <x v="345"/>
    <x v="647"/>
  </r>
  <r>
    <x v="748"/>
    <x v="3082"/>
  </r>
  <r>
    <x v="748"/>
    <x v="3083"/>
  </r>
  <r>
    <x v="503"/>
    <x v="3084"/>
  </r>
  <r>
    <x v="503"/>
    <x v="1374"/>
  </r>
  <r>
    <x v="424"/>
    <x v="2634"/>
  </r>
  <r>
    <x v="424"/>
    <x v="1856"/>
  </r>
  <r>
    <x v="424"/>
    <x v="3085"/>
  </r>
  <r>
    <x v="599"/>
    <x v="298"/>
  </r>
  <r>
    <x v="599"/>
    <x v="387"/>
  </r>
  <r>
    <x v="146"/>
    <x v="3086"/>
  </r>
  <r>
    <x v="146"/>
    <x v="3087"/>
  </r>
  <r>
    <x v="117"/>
    <x v="372"/>
  </r>
  <r>
    <x v="117"/>
    <x v="1657"/>
  </r>
  <r>
    <x v="117"/>
    <x v="3088"/>
  </r>
  <r>
    <x v="117"/>
    <x v="725"/>
  </r>
  <r>
    <x v="117"/>
    <x v="1880"/>
  </r>
  <r>
    <x v="111"/>
    <x v="2710"/>
  </r>
  <r>
    <x v="111"/>
    <x v="9"/>
  </r>
  <r>
    <x v="111"/>
    <x v="3089"/>
  </r>
  <r>
    <x v="111"/>
    <x v="281"/>
  </r>
  <r>
    <x v="111"/>
    <x v="2373"/>
  </r>
  <r>
    <x v="111"/>
    <x v="2623"/>
  </r>
  <r>
    <x v="111"/>
    <x v="3090"/>
  </r>
  <r>
    <x v="457"/>
    <x v="3091"/>
  </r>
  <r>
    <x v="457"/>
    <x v="3092"/>
  </r>
  <r>
    <x v="457"/>
    <x v="3093"/>
  </r>
  <r>
    <x v="416"/>
    <x v="1120"/>
  </r>
  <r>
    <x v="542"/>
    <x v="630"/>
  </r>
  <r>
    <x v="542"/>
    <x v="1746"/>
  </r>
  <r>
    <x v="451"/>
    <x v="2578"/>
  </r>
  <r>
    <x v="451"/>
    <x v="3094"/>
  </r>
  <r>
    <x v="451"/>
    <x v="3095"/>
  </r>
  <r>
    <x v="451"/>
    <x v="3096"/>
  </r>
  <r>
    <x v="451"/>
    <x v="1243"/>
  </r>
  <r>
    <x v="749"/>
    <x v="3097"/>
  </r>
  <r>
    <x v="722"/>
    <x v="426"/>
  </r>
  <r>
    <x v="194"/>
    <x v="2183"/>
  </r>
  <r>
    <x v="13"/>
    <x v="2063"/>
  </r>
  <r>
    <x v="13"/>
    <x v="1261"/>
  </r>
  <r>
    <x v="271"/>
    <x v="3098"/>
  </r>
  <r>
    <x v="271"/>
    <x v="739"/>
  </r>
  <r>
    <x v="252"/>
    <x v="3099"/>
  </r>
  <r>
    <x v="655"/>
    <x v="3100"/>
  </r>
  <r>
    <x v="655"/>
    <x v="655"/>
  </r>
  <r>
    <x v="655"/>
    <x v="726"/>
  </r>
  <r>
    <x v="721"/>
    <x v="325"/>
  </r>
  <r>
    <x v="721"/>
    <x v="1992"/>
  </r>
  <r>
    <x v="683"/>
    <x v="3101"/>
  </r>
  <r>
    <x v="304"/>
    <x v="1020"/>
  </r>
  <r>
    <x v="750"/>
    <x v="192"/>
  </r>
  <r>
    <x v="750"/>
    <x v="1524"/>
  </r>
  <r>
    <x v="750"/>
    <x v="2150"/>
  </r>
  <r>
    <x v="315"/>
    <x v="2260"/>
  </r>
  <r>
    <x v="315"/>
    <x v="3102"/>
  </r>
  <r>
    <x v="315"/>
    <x v="1929"/>
  </r>
  <r>
    <x v="524"/>
    <x v="3103"/>
  </r>
  <r>
    <x v="555"/>
    <x v="3104"/>
  </r>
  <r>
    <x v="555"/>
    <x v="1974"/>
  </r>
  <r>
    <x v="200"/>
    <x v="512"/>
  </r>
  <r>
    <x v="731"/>
    <x v="100"/>
  </r>
  <r>
    <x v="751"/>
    <x v="3105"/>
  </r>
  <r>
    <x v="154"/>
    <x v="644"/>
  </r>
  <r>
    <x v="151"/>
    <x v="3106"/>
  </r>
  <r>
    <x v="687"/>
    <x v="3107"/>
  </r>
  <r>
    <x v="221"/>
    <x v="2516"/>
  </r>
  <r>
    <x v="221"/>
    <x v="3108"/>
  </r>
  <r>
    <x v="221"/>
    <x v="2299"/>
  </r>
  <r>
    <x v="752"/>
    <x v="847"/>
  </r>
  <r>
    <x v="752"/>
    <x v="5"/>
  </r>
  <r>
    <x v="752"/>
    <x v="1787"/>
  </r>
  <r>
    <x v="741"/>
    <x v="144"/>
  </r>
  <r>
    <x v="204"/>
    <x v="964"/>
  </r>
  <r>
    <x v="204"/>
    <x v="3109"/>
  </r>
  <r>
    <x v="275"/>
    <x v="1734"/>
  </r>
  <r>
    <x v="423"/>
    <x v="3110"/>
  </r>
  <r>
    <x v="423"/>
    <x v="2838"/>
  </r>
  <r>
    <x v="423"/>
    <x v="1406"/>
  </r>
  <r>
    <x v="245"/>
    <x v="1780"/>
  </r>
  <r>
    <x v="150"/>
    <x v="2035"/>
  </r>
  <r>
    <x v="150"/>
    <x v="3111"/>
  </r>
  <r>
    <x v="150"/>
    <x v="3112"/>
  </r>
  <r>
    <x v="150"/>
    <x v="3113"/>
  </r>
  <r>
    <x v="710"/>
    <x v="3114"/>
  </r>
  <r>
    <x v="710"/>
    <x v="3115"/>
  </r>
  <r>
    <x v="710"/>
    <x v="3116"/>
  </r>
  <r>
    <x v="753"/>
    <x v="3117"/>
  </r>
  <r>
    <x v="753"/>
    <x v="3118"/>
  </r>
  <r>
    <x v="753"/>
    <x v="1156"/>
  </r>
  <r>
    <x v="753"/>
    <x v="3119"/>
  </r>
  <r>
    <x v="753"/>
    <x v="3120"/>
  </r>
  <r>
    <x v="753"/>
    <x v="2266"/>
  </r>
  <r>
    <x v="11"/>
    <x v="543"/>
  </r>
  <r>
    <x v="225"/>
    <x v="3121"/>
  </r>
  <r>
    <x v="429"/>
    <x v="2708"/>
  </r>
  <r>
    <x v="429"/>
    <x v="2783"/>
  </r>
  <r>
    <x v="406"/>
    <x v="279"/>
  </r>
  <r>
    <x v="406"/>
    <x v="3122"/>
  </r>
  <r>
    <x v="368"/>
    <x v="2627"/>
  </r>
  <r>
    <x v="596"/>
    <x v="3123"/>
  </r>
  <r>
    <x v="754"/>
    <x v="3124"/>
  </r>
  <r>
    <x v="754"/>
    <x v="866"/>
  </r>
  <r>
    <x v="81"/>
    <x v="888"/>
  </r>
  <r>
    <x v="81"/>
    <x v="613"/>
  </r>
  <r>
    <x v="671"/>
    <x v="3125"/>
  </r>
  <r>
    <x v="671"/>
    <x v="675"/>
  </r>
  <r>
    <x v="671"/>
    <x v="3126"/>
  </r>
  <r>
    <x v="721"/>
    <x v="3127"/>
  </r>
  <r>
    <x v="721"/>
    <x v="3128"/>
  </r>
  <r>
    <x v="671"/>
    <x v="2404"/>
  </r>
  <r>
    <x v="344"/>
    <x v="632"/>
  </r>
  <r>
    <x v="740"/>
    <x v="3129"/>
  </r>
  <r>
    <x v="740"/>
    <x v="224"/>
  </r>
  <r>
    <x v="740"/>
    <x v="3130"/>
  </r>
  <r>
    <x v="740"/>
    <x v="3131"/>
  </r>
  <r>
    <x v="740"/>
    <x v="1909"/>
  </r>
  <r>
    <x v="740"/>
    <x v="3132"/>
  </r>
  <r>
    <x v="169"/>
    <x v="3133"/>
  </r>
  <r>
    <x v="68"/>
    <x v="3134"/>
  </r>
  <r>
    <x v="68"/>
    <x v="1048"/>
  </r>
  <r>
    <x v="68"/>
    <x v="316"/>
  </r>
  <r>
    <x v="68"/>
    <x v="3135"/>
  </r>
  <r>
    <x v="68"/>
    <x v="416"/>
  </r>
  <r>
    <x v="335"/>
    <x v="858"/>
  </r>
  <r>
    <x v="331"/>
    <x v="3136"/>
  </r>
  <r>
    <x v="621"/>
    <x v="3137"/>
  </r>
  <r>
    <x v="621"/>
    <x v="241"/>
  </r>
  <r>
    <x v="152"/>
    <x v="951"/>
  </r>
  <r>
    <x v="332"/>
    <x v="1165"/>
  </r>
  <r>
    <x v="2"/>
    <x v="1090"/>
  </r>
  <r>
    <x v="433"/>
    <x v="3138"/>
  </r>
  <r>
    <x v="755"/>
    <x v="507"/>
  </r>
  <r>
    <x v="755"/>
    <x v="3139"/>
  </r>
  <r>
    <x v="755"/>
    <x v="3140"/>
  </r>
  <r>
    <x v="755"/>
    <x v="2542"/>
  </r>
  <r>
    <x v="755"/>
    <x v="3141"/>
  </r>
  <r>
    <x v="310"/>
    <x v="679"/>
  </r>
  <r>
    <x v="431"/>
    <x v="3142"/>
  </r>
  <r>
    <x v="344"/>
    <x v="1712"/>
  </r>
  <r>
    <x v="207"/>
    <x v="773"/>
  </r>
  <r>
    <x v="422"/>
    <x v="1057"/>
  </r>
  <r>
    <x v="76"/>
    <x v="2017"/>
  </r>
  <r>
    <x v="747"/>
    <x v="3143"/>
  </r>
  <r>
    <x v="312"/>
    <x v="1892"/>
  </r>
  <r>
    <x v="312"/>
    <x v="2436"/>
  </r>
  <r>
    <x v="98"/>
    <x v="3144"/>
  </r>
  <r>
    <x v="98"/>
    <x v="115"/>
  </r>
  <r>
    <x v="564"/>
    <x v="3145"/>
  </r>
  <r>
    <x v="521"/>
    <x v="3146"/>
  </r>
  <r>
    <x v="521"/>
    <x v="782"/>
  </r>
  <r>
    <x v="521"/>
    <x v="1109"/>
  </r>
  <r>
    <x v="521"/>
    <x v="409"/>
  </r>
  <r>
    <x v="521"/>
    <x v="3147"/>
  </r>
  <r>
    <x v="521"/>
    <x v="3148"/>
  </r>
  <r>
    <x v="521"/>
    <x v="3149"/>
  </r>
  <r>
    <x v="495"/>
    <x v="3150"/>
  </r>
  <r>
    <x v="188"/>
    <x v="3151"/>
  </r>
  <r>
    <x v="188"/>
    <x v="3152"/>
  </r>
  <r>
    <x v="188"/>
    <x v="1733"/>
  </r>
  <r>
    <x v="426"/>
    <x v="1611"/>
  </r>
  <r>
    <x v="0"/>
    <x v="3153"/>
  </r>
  <r>
    <x v="46"/>
    <x v="1547"/>
  </r>
  <r>
    <x v="728"/>
    <x v="62"/>
  </r>
  <r>
    <x v="445"/>
    <x v="838"/>
  </r>
  <r>
    <x v="42"/>
    <x v="593"/>
  </r>
  <r>
    <x v="42"/>
    <x v="3154"/>
  </r>
  <r>
    <x v="132"/>
    <x v="2992"/>
  </r>
  <r>
    <x v="132"/>
    <x v="3155"/>
  </r>
  <r>
    <x v="316"/>
    <x v="3156"/>
  </r>
  <r>
    <x v="316"/>
    <x v="96"/>
  </r>
  <r>
    <x v="316"/>
    <x v="3157"/>
  </r>
  <r>
    <x v="399"/>
    <x v="2360"/>
  </r>
  <r>
    <x v="399"/>
    <x v="3158"/>
  </r>
  <r>
    <x v="399"/>
    <x v="3106"/>
  </r>
  <r>
    <x v="399"/>
    <x v="3159"/>
  </r>
  <r>
    <x v="34"/>
    <x v="3160"/>
  </r>
  <r>
    <x v="34"/>
    <x v="450"/>
  </r>
  <r>
    <x v="224"/>
    <x v="3161"/>
  </r>
  <r>
    <x v="84"/>
    <x v="3162"/>
  </r>
  <r>
    <x v="84"/>
    <x v="62"/>
  </r>
  <r>
    <x v="84"/>
    <x v="796"/>
  </r>
  <r>
    <x v="84"/>
    <x v="3163"/>
  </r>
  <r>
    <x v="84"/>
    <x v="194"/>
  </r>
  <r>
    <x v="478"/>
    <x v="318"/>
  </r>
  <r>
    <x v="132"/>
    <x v="363"/>
  </r>
  <r>
    <x v="123"/>
    <x v="3164"/>
  </r>
  <r>
    <x v="81"/>
    <x v="3165"/>
  </r>
  <r>
    <x v="81"/>
    <x v="1648"/>
  </r>
  <r>
    <x v="519"/>
    <x v="2965"/>
  </r>
  <r>
    <x v="622"/>
    <x v="656"/>
  </r>
  <r>
    <x v="469"/>
    <x v="3166"/>
  </r>
  <r>
    <x v="564"/>
    <x v="3167"/>
  </r>
  <r>
    <x v="564"/>
    <x v="3168"/>
  </r>
  <r>
    <x v="49"/>
    <x v="3169"/>
  </r>
  <r>
    <x v="85"/>
    <x v="3170"/>
  </r>
  <r>
    <x v="756"/>
    <x v="3171"/>
  </r>
  <r>
    <x v="756"/>
    <x v="3172"/>
  </r>
  <r>
    <x v="562"/>
    <x v="3173"/>
  </r>
  <r>
    <x v="721"/>
    <x v="3174"/>
  </r>
  <r>
    <x v="721"/>
    <x v="3175"/>
  </r>
  <r>
    <x v="721"/>
    <x v="3176"/>
  </r>
  <r>
    <x v="721"/>
    <x v="828"/>
  </r>
  <r>
    <x v="721"/>
    <x v="3177"/>
  </r>
  <r>
    <x v="721"/>
    <x v="1168"/>
  </r>
  <r>
    <x v="467"/>
    <x v="2920"/>
  </r>
  <r>
    <x v="458"/>
    <x v="1612"/>
  </r>
  <r>
    <x v="437"/>
    <x v="3178"/>
  </r>
  <r>
    <x v="318"/>
    <x v="2159"/>
  </r>
  <r>
    <x v="64"/>
    <x v="1967"/>
  </r>
  <r>
    <x v="757"/>
    <x v="3179"/>
  </r>
  <r>
    <x v="757"/>
    <x v="3180"/>
  </r>
  <r>
    <x v="757"/>
    <x v="316"/>
  </r>
  <r>
    <x v="757"/>
    <x v="3181"/>
  </r>
  <r>
    <x v="469"/>
    <x v="468"/>
  </r>
  <r>
    <x v="469"/>
    <x v="3182"/>
  </r>
  <r>
    <x v="285"/>
    <x v="3183"/>
  </r>
  <r>
    <x v="640"/>
    <x v="3184"/>
  </r>
  <r>
    <x v="640"/>
    <x v="49"/>
  </r>
  <r>
    <x v="640"/>
    <x v="3185"/>
  </r>
  <r>
    <x v="102"/>
    <x v="316"/>
  </r>
  <r>
    <x v="102"/>
    <x v="3186"/>
  </r>
  <r>
    <x v="102"/>
    <x v="3121"/>
  </r>
  <r>
    <x v="102"/>
    <x v="578"/>
  </r>
  <r>
    <x v="263"/>
    <x v="5"/>
  </r>
  <r>
    <x v="263"/>
    <x v="97"/>
  </r>
  <r>
    <x v="263"/>
    <x v="460"/>
  </r>
  <r>
    <x v="263"/>
    <x v="3187"/>
  </r>
  <r>
    <x v="495"/>
    <x v="3188"/>
  </r>
  <r>
    <x v="495"/>
    <x v="3189"/>
  </r>
  <r>
    <x v="149"/>
    <x v="62"/>
  </r>
  <r>
    <x v="149"/>
    <x v="407"/>
  </r>
  <r>
    <x v="149"/>
    <x v="3190"/>
  </r>
  <r>
    <x v="149"/>
    <x v="3191"/>
  </r>
  <r>
    <x v="149"/>
    <x v="3192"/>
  </r>
  <r>
    <x v="552"/>
    <x v="647"/>
  </r>
  <r>
    <x v="552"/>
    <x v="3193"/>
  </r>
  <r>
    <x v="752"/>
    <x v="3194"/>
  </r>
  <r>
    <x v="174"/>
    <x v="3195"/>
  </r>
  <r>
    <x v="174"/>
    <x v="1373"/>
  </r>
  <r>
    <x v="174"/>
    <x v="3196"/>
  </r>
  <r>
    <x v="267"/>
    <x v="3197"/>
  </r>
  <r>
    <x v="267"/>
    <x v="1675"/>
  </r>
  <r>
    <x v="267"/>
    <x v="3198"/>
  </r>
  <r>
    <x v="462"/>
    <x v="2661"/>
  </r>
  <r>
    <x v="329"/>
    <x v="3199"/>
  </r>
  <r>
    <x v="566"/>
    <x v="3200"/>
  </r>
  <r>
    <x v="566"/>
    <x v="503"/>
  </r>
  <r>
    <x v="68"/>
    <x v="3201"/>
  </r>
  <r>
    <x v="68"/>
    <x v="1643"/>
  </r>
  <r>
    <x v="68"/>
    <x v="3202"/>
  </r>
  <r>
    <x v="68"/>
    <x v="842"/>
  </r>
  <r>
    <x v="68"/>
    <x v="2148"/>
  </r>
  <r>
    <x v="150"/>
    <x v="2623"/>
  </r>
  <r>
    <x v="451"/>
    <x v="3203"/>
  </r>
  <r>
    <x v="556"/>
    <x v="2172"/>
  </r>
  <r>
    <x v="556"/>
    <x v="2717"/>
  </r>
  <r>
    <x v="745"/>
    <x v="3204"/>
  </r>
  <r>
    <x v="745"/>
    <x v="190"/>
  </r>
  <r>
    <x v="745"/>
    <x v="3205"/>
  </r>
  <r>
    <x v="706"/>
    <x v="3206"/>
  </r>
  <r>
    <x v="706"/>
    <x v="1673"/>
  </r>
  <r>
    <x v="706"/>
    <x v="682"/>
  </r>
  <r>
    <x v="706"/>
    <x v="3207"/>
  </r>
  <r>
    <x v="706"/>
    <x v="851"/>
  </r>
  <r>
    <x v="758"/>
    <x v="458"/>
  </r>
  <r>
    <x v="196"/>
    <x v="3208"/>
  </r>
  <r>
    <x v="123"/>
    <x v="3209"/>
  </r>
  <r>
    <x v="123"/>
    <x v="3210"/>
  </r>
  <r>
    <x v="123"/>
    <x v="3211"/>
  </r>
  <r>
    <x v="176"/>
    <x v="49"/>
  </r>
  <r>
    <x v="483"/>
    <x v="2107"/>
  </r>
  <r>
    <x v="306"/>
    <x v="3212"/>
  </r>
  <r>
    <x v="306"/>
    <x v="3213"/>
  </r>
  <r>
    <x v="306"/>
    <x v="3214"/>
  </r>
  <r>
    <x v="306"/>
    <x v="1777"/>
  </r>
  <r>
    <x v="306"/>
    <x v="1343"/>
  </r>
  <r>
    <x v="306"/>
    <x v="3215"/>
  </r>
  <r>
    <x v="306"/>
    <x v="407"/>
  </r>
  <r>
    <x v="306"/>
    <x v="3216"/>
  </r>
  <r>
    <x v="739"/>
    <x v="3217"/>
  </r>
  <r>
    <x v="615"/>
    <x v="56"/>
  </r>
  <r>
    <x v="615"/>
    <x v="3218"/>
  </r>
  <r>
    <x v="372"/>
    <x v="697"/>
  </r>
  <r>
    <x v="372"/>
    <x v="592"/>
  </r>
  <r>
    <x v="443"/>
    <x v="3219"/>
  </r>
  <r>
    <x v="443"/>
    <x v="516"/>
  </r>
  <r>
    <x v="443"/>
    <x v="3220"/>
  </r>
  <r>
    <x v="443"/>
    <x v="316"/>
  </r>
  <r>
    <x v="685"/>
    <x v="2139"/>
  </r>
  <r>
    <x v="685"/>
    <x v="3221"/>
  </r>
  <r>
    <x v="385"/>
    <x v="2255"/>
  </r>
  <r>
    <x v="150"/>
    <x v="1245"/>
  </r>
  <r>
    <x v="150"/>
    <x v="1179"/>
  </r>
  <r>
    <x v="150"/>
    <x v="28"/>
  </r>
  <r>
    <x v="85"/>
    <x v="3123"/>
  </r>
  <r>
    <x v="502"/>
    <x v="1171"/>
  </r>
  <r>
    <x v="318"/>
    <x v="3222"/>
  </r>
  <r>
    <x v="318"/>
    <x v="3223"/>
  </r>
  <r>
    <x v="318"/>
    <x v="3224"/>
  </r>
  <r>
    <x v="318"/>
    <x v="3225"/>
  </r>
  <r>
    <x v="318"/>
    <x v="3226"/>
  </r>
  <r>
    <x v="318"/>
    <x v="3227"/>
  </r>
  <r>
    <x v="318"/>
    <x v="217"/>
  </r>
  <r>
    <x v="647"/>
    <x v="162"/>
  </r>
  <r>
    <x v="647"/>
    <x v="3228"/>
  </r>
  <r>
    <x v="647"/>
    <x v="3229"/>
  </r>
  <r>
    <x v="647"/>
    <x v="3230"/>
  </r>
  <r>
    <x v="179"/>
    <x v="3231"/>
  </r>
  <r>
    <x v="179"/>
    <x v="505"/>
  </r>
  <r>
    <x v="219"/>
    <x v="2769"/>
  </r>
  <r>
    <x v="219"/>
    <x v="3232"/>
  </r>
  <r>
    <x v="219"/>
    <x v="96"/>
  </r>
  <r>
    <x v="74"/>
    <x v="3233"/>
  </r>
  <r>
    <x v="74"/>
    <x v="3234"/>
  </r>
  <r>
    <x v="590"/>
    <x v="3235"/>
  </r>
  <r>
    <x v="554"/>
    <x v="3236"/>
  </r>
  <r>
    <x v="56"/>
    <x v="2571"/>
  </r>
  <r>
    <x v="759"/>
    <x v="1453"/>
  </r>
  <r>
    <x v="584"/>
    <x v="3237"/>
  </r>
  <r>
    <x v="584"/>
    <x v="1194"/>
  </r>
  <r>
    <x v="584"/>
    <x v="1841"/>
  </r>
  <r>
    <x v="584"/>
    <x v="2200"/>
  </r>
  <r>
    <x v="584"/>
    <x v="2496"/>
  </r>
  <r>
    <x v="584"/>
    <x v="1925"/>
  </r>
  <r>
    <x v="584"/>
    <x v="113"/>
  </r>
  <r>
    <x v="237"/>
    <x v="2711"/>
  </r>
  <r>
    <x v="237"/>
    <x v="3238"/>
  </r>
  <r>
    <x v="5"/>
    <x v="3239"/>
  </r>
  <r>
    <x v="5"/>
    <x v="949"/>
  </r>
  <r>
    <x v="5"/>
    <x v="3240"/>
  </r>
  <r>
    <x v="760"/>
    <x v="3241"/>
  </r>
  <r>
    <x v="760"/>
    <x v="62"/>
  </r>
  <r>
    <x v="476"/>
    <x v="327"/>
  </r>
  <r>
    <x v="365"/>
    <x v="839"/>
  </r>
  <r>
    <x v="365"/>
    <x v="2139"/>
  </r>
  <r>
    <x v="761"/>
    <x v="3137"/>
  </r>
  <r>
    <x v="193"/>
    <x v="613"/>
  </r>
  <r>
    <x v="460"/>
    <x v="3242"/>
  </r>
  <r>
    <x v="622"/>
    <x v="1075"/>
  </r>
  <r>
    <x v="499"/>
    <x v="3243"/>
  </r>
  <r>
    <x v="635"/>
    <x v="2293"/>
  </r>
  <r>
    <x v="635"/>
    <x v="3244"/>
  </r>
  <r>
    <x v="635"/>
    <x v="327"/>
  </r>
  <r>
    <x v="733"/>
    <x v="2333"/>
  </r>
  <r>
    <x v="126"/>
    <x v="3245"/>
  </r>
  <r>
    <x v="126"/>
    <x v="3008"/>
  </r>
  <r>
    <x v="126"/>
    <x v="256"/>
  </r>
  <r>
    <x v="414"/>
    <x v="611"/>
  </r>
  <r>
    <x v="145"/>
    <x v="96"/>
  </r>
  <r>
    <x v="145"/>
    <x v="3246"/>
  </r>
  <r>
    <x v="145"/>
    <x v="3247"/>
  </r>
  <r>
    <x v="9"/>
    <x v="3248"/>
  </r>
  <r>
    <x v="762"/>
    <x v="96"/>
  </r>
  <r>
    <x v="660"/>
    <x v="462"/>
  </r>
  <r>
    <x v="660"/>
    <x v="3249"/>
  </r>
  <r>
    <x v="236"/>
    <x v="2171"/>
  </r>
  <r>
    <x v="236"/>
    <x v="1245"/>
  </r>
  <r>
    <x v="236"/>
    <x v="3250"/>
  </r>
  <r>
    <x v="236"/>
    <x v="3251"/>
  </r>
  <r>
    <x v="236"/>
    <x v="3252"/>
  </r>
  <r>
    <x v="675"/>
    <x v="640"/>
  </r>
  <r>
    <x v="675"/>
    <x v="3253"/>
  </r>
  <r>
    <x v="353"/>
    <x v="3254"/>
  </r>
  <r>
    <x v="710"/>
    <x v="794"/>
  </r>
  <r>
    <x v="710"/>
    <x v="1794"/>
  </r>
  <r>
    <x v="400"/>
    <x v="3255"/>
  </r>
  <r>
    <x v="400"/>
    <x v="113"/>
  </r>
  <r>
    <x v="299"/>
    <x v="3256"/>
  </r>
  <r>
    <x v="299"/>
    <x v="3257"/>
  </r>
  <r>
    <x v="299"/>
    <x v="3258"/>
  </r>
  <r>
    <x v="299"/>
    <x v="1291"/>
  </r>
  <r>
    <x v="299"/>
    <x v="3259"/>
  </r>
  <r>
    <x v="299"/>
    <x v="1359"/>
  </r>
  <r>
    <x v="299"/>
    <x v="3260"/>
  </r>
  <r>
    <x v="90"/>
    <x v="2587"/>
  </r>
  <r>
    <x v="331"/>
    <x v="1061"/>
  </r>
  <r>
    <x v="217"/>
    <x v="3217"/>
  </r>
  <r>
    <x v="298"/>
    <x v="2118"/>
  </r>
  <r>
    <x v="298"/>
    <x v="60"/>
  </r>
  <r>
    <x v="298"/>
    <x v="1369"/>
  </r>
  <r>
    <x v="298"/>
    <x v="368"/>
  </r>
  <r>
    <x v="167"/>
    <x v="3261"/>
  </r>
  <r>
    <x v="290"/>
    <x v="1694"/>
  </r>
  <r>
    <x v="763"/>
    <x v="3262"/>
  </r>
  <r>
    <x v="98"/>
    <x v="3263"/>
  </r>
  <r>
    <x v="98"/>
    <x v="3264"/>
  </r>
  <r>
    <x v="278"/>
    <x v="3265"/>
  </r>
  <r>
    <x v="462"/>
    <x v="1985"/>
  </r>
  <r>
    <x v="649"/>
    <x v="1279"/>
  </r>
  <r>
    <x v="594"/>
    <x v="687"/>
  </r>
  <r>
    <x v="612"/>
    <x v="406"/>
  </r>
  <r>
    <x v="764"/>
    <x v="3266"/>
  </r>
  <r>
    <x v="764"/>
    <x v="327"/>
  </r>
  <r>
    <x v="764"/>
    <x v="2908"/>
  </r>
  <r>
    <x v="764"/>
    <x v="1592"/>
  </r>
  <r>
    <x v="764"/>
    <x v="3267"/>
  </r>
  <r>
    <x v="764"/>
    <x v="3268"/>
  </r>
  <r>
    <x v="764"/>
    <x v="243"/>
  </r>
  <r>
    <x v="466"/>
    <x v="3170"/>
  </r>
  <r>
    <x v="667"/>
    <x v="1018"/>
  </r>
  <r>
    <x v="30"/>
    <x v="3269"/>
  </r>
  <r>
    <x v="30"/>
    <x v="1334"/>
  </r>
  <r>
    <x v="30"/>
    <x v="3270"/>
  </r>
  <r>
    <x v="164"/>
    <x v="718"/>
  </r>
  <r>
    <x v="164"/>
    <x v="3271"/>
  </r>
  <r>
    <x v="85"/>
    <x v="1048"/>
  </r>
  <r>
    <x v="85"/>
    <x v="3272"/>
  </r>
  <r>
    <x v="85"/>
    <x v="1029"/>
  </r>
  <r>
    <x v="491"/>
    <x v="3273"/>
  </r>
  <r>
    <x v="239"/>
    <x v="3143"/>
  </r>
  <r>
    <x v="660"/>
    <x v="959"/>
  </r>
  <r>
    <x v="660"/>
    <x v="219"/>
  </r>
  <r>
    <x v="660"/>
    <x v="533"/>
  </r>
  <r>
    <x v="385"/>
    <x v="1000"/>
  </r>
  <r>
    <x v="352"/>
    <x v="700"/>
  </r>
  <r>
    <x v="352"/>
    <x v="2622"/>
  </r>
  <r>
    <x v="679"/>
    <x v="2514"/>
  </r>
  <r>
    <x v="679"/>
    <x v="2107"/>
  </r>
  <r>
    <x v="651"/>
    <x v="3274"/>
  </r>
  <r>
    <x v="651"/>
    <x v="3275"/>
  </r>
  <r>
    <x v="651"/>
    <x v="192"/>
  </r>
  <r>
    <x v="651"/>
    <x v="3276"/>
  </r>
  <r>
    <x v="554"/>
    <x v="3277"/>
  </r>
  <r>
    <x v="554"/>
    <x v="2630"/>
  </r>
  <r>
    <x v="554"/>
    <x v="814"/>
  </r>
  <r>
    <x v="554"/>
    <x v="584"/>
  </r>
  <r>
    <x v="554"/>
    <x v="1368"/>
  </r>
  <r>
    <x v="400"/>
    <x v="485"/>
  </r>
  <r>
    <x v="400"/>
    <x v="316"/>
  </r>
  <r>
    <x v="183"/>
    <x v="357"/>
  </r>
  <r>
    <x v="183"/>
    <x v="873"/>
  </r>
  <r>
    <x v="423"/>
    <x v="3278"/>
  </r>
  <r>
    <x v="423"/>
    <x v="3279"/>
  </r>
  <r>
    <x v="423"/>
    <x v="515"/>
  </r>
  <r>
    <x v="590"/>
    <x v="3280"/>
  </r>
  <r>
    <x v="576"/>
    <x v="3281"/>
  </r>
  <r>
    <x v="576"/>
    <x v="1570"/>
  </r>
  <r>
    <x v="576"/>
    <x v="3282"/>
  </r>
  <r>
    <x v="576"/>
    <x v="1142"/>
  </r>
  <r>
    <x v="576"/>
    <x v="935"/>
  </r>
  <r>
    <x v="585"/>
    <x v="1269"/>
  </r>
  <r>
    <x v="131"/>
    <x v="3283"/>
  </r>
  <r>
    <x v="131"/>
    <x v="1848"/>
  </r>
  <r>
    <x v="131"/>
    <x v="3284"/>
  </r>
  <r>
    <x v="131"/>
    <x v="364"/>
  </r>
  <r>
    <x v="533"/>
    <x v="724"/>
  </r>
  <r>
    <x v="649"/>
    <x v="2036"/>
  </r>
  <r>
    <x v="19"/>
    <x v="3285"/>
  </r>
  <r>
    <x v="526"/>
    <x v="3286"/>
  </r>
  <r>
    <x v="655"/>
    <x v="3287"/>
  </r>
  <r>
    <x v="655"/>
    <x v="672"/>
  </r>
  <r>
    <x v="655"/>
    <x v="1312"/>
  </r>
  <r>
    <x v="161"/>
    <x v="3288"/>
  </r>
  <r>
    <x v="161"/>
    <x v="3289"/>
  </r>
  <r>
    <x v="161"/>
    <x v="3290"/>
  </r>
  <r>
    <x v="83"/>
    <x v="3291"/>
  </r>
  <r>
    <x v="391"/>
    <x v="3292"/>
  </r>
  <r>
    <x v="391"/>
    <x v="3293"/>
  </r>
  <r>
    <x v="130"/>
    <x v="168"/>
  </r>
  <r>
    <x v="130"/>
    <x v="1572"/>
  </r>
  <r>
    <x v="344"/>
    <x v="2326"/>
  </r>
  <r>
    <x v="314"/>
    <x v="3294"/>
  </r>
  <r>
    <x v="416"/>
    <x v="2630"/>
  </r>
  <r>
    <x v="765"/>
    <x v="973"/>
  </r>
  <r>
    <x v="659"/>
    <x v="2663"/>
  </r>
  <r>
    <x v="659"/>
    <x v="949"/>
  </r>
  <r>
    <x v="659"/>
    <x v="3295"/>
  </r>
  <r>
    <x v="512"/>
    <x v="3296"/>
  </r>
  <r>
    <x v="512"/>
    <x v="53"/>
  </r>
  <r>
    <x v="512"/>
    <x v="3297"/>
  </r>
  <r>
    <x v="379"/>
    <x v="3298"/>
  </r>
  <r>
    <x v="379"/>
    <x v="1861"/>
  </r>
  <r>
    <x v="379"/>
    <x v="3299"/>
  </r>
  <r>
    <x v="766"/>
    <x v="3300"/>
  </r>
  <r>
    <x v="121"/>
    <x v="3072"/>
  </r>
  <r>
    <x v="121"/>
    <x v="3301"/>
  </r>
  <r>
    <x v="461"/>
    <x v="3302"/>
  </r>
  <r>
    <x v="334"/>
    <x v="1586"/>
  </r>
  <r>
    <x v="10"/>
    <x v="1120"/>
  </r>
  <r>
    <x v="10"/>
    <x v="3217"/>
  </r>
  <r>
    <x v="652"/>
    <x v="2660"/>
  </r>
  <r>
    <x v="652"/>
    <x v="2477"/>
  </r>
  <r>
    <x v="652"/>
    <x v="1141"/>
  </r>
  <r>
    <x v="652"/>
    <x v="1048"/>
  </r>
  <r>
    <x v="652"/>
    <x v="3303"/>
  </r>
  <r>
    <x v="261"/>
    <x v="1557"/>
  </r>
  <r>
    <x v="413"/>
    <x v="2320"/>
  </r>
  <r>
    <x v="413"/>
    <x v="3304"/>
  </r>
  <r>
    <x v="303"/>
    <x v="1783"/>
  </r>
  <r>
    <x v="705"/>
    <x v="3189"/>
  </r>
  <r>
    <x v="705"/>
    <x v="113"/>
  </r>
  <r>
    <x v="705"/>
    <x v="3305"/>
  </r>
  <r>
    <x v="306"/>
    <x v="2739"/>
  </r>
  <r>
    <x v="720"/>
    <x v="3306"/>
  </r>
  <r>
    <x v="720"/>
    <x v="2459"/>
  </r>
  <r>
    <x v="720"/>
    <x v="3307"/>
  </r>
  <r>
    <x v="327"/>
    <x v="1191"/>
  </r>
  <r>
    <x v="169"/>
    <x v="3308"/>
  </r>
  <r>
    <x v="175"/>
    <x v="673"/>
  </r>
  <r>
    <x v="400"/>
    <x v="62"/>
  </r>
  <r>
    <x v="400"/>
    <x v="598"/>
  </r>
  <r>
    <x v="606"/>
    <x v="113"/>
  </r>
  <r>
    <x v="606"/>
    <x v="3309"/>
  </r>
  <r>
    <x v="78"/>
    <x v="3310"/>
  </r>
  <r>
    <x v="76"/>
    <x v="3311"/>
  </r>
  <r>
    <x v="266"/>
    <x v="3030"/>
  </r>
  <r>
    <x v="266"/>
    <x v="3312"/>
  </r>
  <r>
    <x v="266"/>
    <x v="3313"/>
  </r>
  <r>
    <x v="266"/>
    <x v="1759"/>
  </r>
  <r>
    <x v="81"/>
    <x v="3030"/>
  </r>
  <r>
    <x v="81"/>
    <x v="246"/>
  </r>
  <r>
    <x v="571"/>
    <x v="3229"/>
  </r>
  <r>
    <x v="195"/>
    <x v="3314"/>
  </r>
  <r>
    <x v="45"/>
    <x v="3315"/>
  </r>
  <r>
    <x v="45"/>
    <x v="595"/>
  </r>
  <r>
    <x v="45"/>
    <x v="472"/>
  </r>
  <r>
    <x v="45"/>
    <x v="1387"/>
  </r>
  <r>
    <x v="757"/>
    <x v="3114"/>
  </r>
  <r>
    <x v="757"/>
    <x v="3316"/>
  </r>
  <r>
    <x v="757"/>
    <x v="943"/>
  </r>
  <r>
    <x v="570"/>
    <x v="649"/>
  </r>
  <r>
    <x v="570"/>
    <x v="1286"/>
  </r>
  <r>
    <x v="570"/>
    <x v="3317"/>
  </r>
  <r>
    <x v="570"/>
    <x v="3318"/>
  </r>
  <r>
    <x v="655"/>
    <x v="113"/>
  </r>
  <r>
    <x v="655"/>
    <x v="749"/>
  </r>
  <r>
    <x v="759"/>
    <x v="3319"/>
  </r>
  <r>
    <x v="759"/>
    <x v="3294"/>
  </r>
  <r>
    <x v="364"/>
    <x v="3320"/>
  </r>
  <r>
    <x v="364"/>
    <x v="1464"/>
  </r>
  <r>
    <x v="364"/>
    <x v="2259"/>
  </r>
  <r>
    <x v="364"/>
    <x v="1510"/>
  </r>
  <r>
    <x v="393"/>
    <x v="3321"/>
  </r>
  <r>
    <x v="393"/>
    <x v="1175"/>
  </r>
  <r>
    <x v="368"/>
    <x v="3322"/>
  </r>
  <r>
    <x v="368"/>
    <x v="3323"/>
  </r>
  <r>
    <x v="424"/>
    <x v="113"/>
  </r>
  <r>
    <x v="104"/>
    <x v="3324"/>
  </r>
  <r>
    <x v="104"/>
    <x v="3325"/>
  </r>
  <r>
    <x v="158"/>
    <x v="935"/>
  </r>
  <r>
    <x v="564"/>
    <x v="3326"/>
  </r>
  <r>
    <x v="564"/>
    <x v="816"/>
  </r>
  <r>
    <x v="327"/>
    <x v="3327"/>
  </r>
  <r>
    <x v="400"/>
    <x v="3328"/>
  </r>
  <r>
    <x v="94"/>
    <x v="3329"/>
  </r>
  <r>
    <x v="442"/>
    <x v="3330"/>
  </r>
  <r>
    <x v="633"/>
    <x v="2708"/>
  </r>
  <r>
    <x v="490"/>
    <x v="1220"/>
  </r>
  <r>
    <x v="490"/>
    <x v="1161"/>
  </r>
  <r>
    <x v="490"/>
    <x v="309"/>
  </r>
  <r>
    <x v="490"/>
    <x v="274"/>
  </r>
  <r>
    <x v="490"/>
    <x v="245"/>
  </r>
  <r>
    <x v="490"/>
    <x v="3331"/>
  </r>
  <r>
    <x v="240"/>
    <x v="428"/>
  </r>
  <r>
    <x v="696"/>
    <x v="3229"/>
  </r>
  <r>
    <x v="663"/>
    <x v="1332"/>
  </r>
  <r>
    <x v="238"/>
    <x v="1260"/>
  </r>
  <r>
    <x v="143"/>
    <x v="3332"/>
  </r>
  <r>
    <x v="767"/>
    <x v="3333"/>
  </r>
  <r>
    <x v="767"/>
    <x v="1030"/>
  </r>
  <r>
    <x v="745"/>
    <x v="3334"/>
  </r>
  <r>
    <x v="745"/>
    <x v="3335"/>
  </r>
  <r>
    <x v="745"/>
    <x v="3336"/>
  </r>
  <r>
    <x v="511"/>
    <x v="3337"/>
  </r>
  <r>
    <x v="231"/>
    <x v="361"/>
  </r>
  <r>
    <x v="231"/>
    <x v="3338"/>
  </r>
  <r>
    <x v="450"/>
    <x v="239"/>
  </r>
  <r>
    <x v="450"/>
    <x v="963"/>
  </r>
  <r>
    <x v="74"/>
    <x v="3339"/>
  </r>
  <r>
    <x v="74"/>
    <x v="3340"/>
  </r>
  <r>
    <x v="74"/>
    <x v="1881"/>
  </r>
  <r>
    <x v="231"/>
    <x v="2651"/>
  </r>
  <r>
    <x v="104"/>
    <x v="546"/>
  </r>
  <r>
    <x v="104"/>
    <x v="276"/>
  </r>
  <r>
    <x v="104"/>
    <x v="1890"/>
  </r>
  <r>
    <x v="104"/>
    <x v="2947"/>
  </r>
  <r>
    <x v="104"/>
    <x v="3341"/>
  </r>
  <r>
    <x v="104"/>
    <x v="2345"/>
  </r>
  <r>
    <x v="141"/>
    <x v="577"/>
  </r>
  <r>
    <x v="212"/>
    <x v="3342"/>
  </r>
  <r>
    <x v="212"/>
    <x v="3343"/>
  </r>
  <r>
    <x v="212"/>
    <x v="284"/>
  </r>
  <r>
    <x v="182"/>
    <x v="2656"/>
  </r>
  <r>
    <x v="182"/>
    <x v="57"/>
  </r>
  <r>
    <x v="182"/>
    <x v="1048"/>
  </r>
  <r>
    <x v="182"/>
    <x v="3344"/>
  </r>
  <r>
    <x v="182"/>
    <x v="3345"/>
  </r>
  <r>
    <x v="380"/>
    <x v="65"/>
  </r>
  <r>
    <x v="380"/>
    <x v="3013"/>
  </r>
  <r>
    <x v="380"/>
    <x v="782"/>
  </r>
  <r>
    <x v="380"/>
    <x v="1685"/>
  </r>
  <r>
    <x v="380"/>
    <x v="3187"/>
  </r>
  <r>
    <x v="380"/>
    <x v="3224"/>
  </r>
  <r>
    <x v="380"/>
    <x v="1112"/>
  </r>
  <r>
    <x v="372"/>
    <x v="3346"/>
  </r>
  <r>
    <x v="637"/>
    <x v="2199"/>
  </r>
  <r>
    <x v="637"/>
    <x v="3347"/>
  </r>
  <r>
    <x v="637"/>
    <x v="2158"/>
  </r>
  <r>
    <x v="637"/>
    <x v="62"/>
  </r>
  <r>
    <x v="637"/>
    <x v="3326"/>
  </r>
  <r>
    <x v="121"/>
    <x v="3300"/>
  </r>
  <r>
    <x v="359"/>
    <x v="1362"/>
  </r>
  <r>
    <x v="743"/>
    <x v="2799"/>
  </r>
  <r>
    <x v="608"/>
    <x v="3137"/>
  </r>
  <r>
    <x v="646"/>
    <x v="818"/>
  </r>
  <r>
    <x v="646"/>
    <x v="3348"/>
  </r>
  <r>
    <x v="646"/>
    <x v="516"/>
  </r>
  <r>
    <x v="55"/>
    <x v="2614"/>
  </r>
  <r>
    <x v="55"/>
    <x v="1863"/>
  </r>
  <r>
    <x v="55"/>
    <x v="1155"/>
  </r>
  <r>
    <x v="55"/>
    <x v="3349"/>
  </r>
  <r>
    <x v="55"/>
    <x v="1129"/>
  </r>
  <r>
    <x v="55"/>
    <x v="3350"/>
  </r>
  <r>
    <x v="492"/>
    <x v="704"/>
  </r>
  <r>
    <x v="492"/>
    <x v="3247"/>
  </r>
  <r>
    <x v="137"/>
    <x v="3351"/>
  </r>
  <r>
    <x v="369"/>
    <x v="1708"/>
  </r>
  <r>
    <x v="739"/>
    <x v="3352"/>
  </r>
  <r>
    <x v="739"/>
    <x v="571"/>
  </r>
  <r>
    <x v="739"/>
    <x v="1112"/>
  </r>
  <r>
    <x v="739"/>
    <x v="2341"/>
  </r>
  <r>
    <x v="443"/>
    <x v="2118"/>
  </r>
  <r>
    <x v="443"/>
    <x v="62"/>
  </r>
  <r>
    <x v="105"/>
    <x v="3353"/>
  </r>
  <r>
    <x v="105"/>
    <x v="367"/>
  </r>
  <r>
    <x v="729"/>
    <x v="3354"/>
  </r>
  <r>
    <x v="740"/>
    <x v="3355"/>
  </r>
  <r>
    <x v="740"/>
    <x v="318"/>
  </r>
  <r>
    <x v="380"/>
    <x v="3356"/>
  </r>
  <r>
    <x v="380"/>
    <x v="3357"/>
  </r>
  <r>
    <x v="380"/>
    <x v="448"/>
  </r>
  <r>
    <x v="380"/>
    <x v="327"/>
  </r>
  <r>
    <x v="61"/>
    <x v="3358"/>
  </r>
  <r>
    <x v="591"/>
    <x v="3359"/>
  </r>
  <r>
    <x v="591"/>
    <x v="1746"/>
  </r>
  <r>
    <x v="591"/>
    <x v="440"/>
  </r>
  <r>
    <x v="591"/>
    <x v="3360"/>
  </r>
  <r>
    <x v="403"/>
    <x v="172"/>
  </r>
  <r>
    <x v="403"/>
    <x v="1898"/>
  </r>
  <r>
    <x v="403"/>
    <x v="3361"/>
  </r>
  <r>
    <x v="82"/>
    <x v="3362"/>
  </r>
  <r>
    <x v="74"/>
    <x v="190"/>
  </r>
  <r>
    <x v="74"/>
    <x v="1534"/>
  </r>
  <r>
    <x v="74"/>
    <x v="883"/>
  </r>
  <r>
    <x v="74"/>
    <x v="3363"/>
  </r>
  <r>
    <x v="74"/>
    <x v="202"/>
  </r>
  <r>
    <x v="325"/>
    <x v="3364"/>
  </r>
  <r>
    <x v="504"/>
    <x v="334"/>
  </r>
  <r>
    <x v="229"/>
    <x v="3088"/>
  </r>
  <r>
    <x v="42"/>
    <x v="3365"/>
  </r>
  <r>
    <x v="42"/>
    <x v="3366"/>
  </r>
  <r>
    <x v="42"/>
    <x v="1490"/>
  </r>
  <r>
    <x v="42"/>
    <x v="3367"/>
  </r>
  <r>
    <x v="710"/>
    <x v="3368"/>
  </r>
  <r>
    <x v="768"/>
    <x v="153"/>
  </r>
  <r>
    <x v="390"/>
    <x v="3369"/>
  </r>
  <r>
    <x v="484"/>
    <x v="1974"/>
  </r>
  <r>
    <x v="711"/>
    <x v="2361"/>
  </r>
  <r>
    <x v="711"/>
    <x v="415"/>
  </r>
  <r>
    <x v="711"/>
    <x v="3370"/>
  </r>
  <r>
    <x v="307"/>
    <x v="2808"/>
  </r>
  <r>
    <x v="734"/>
    <x v="2578"/>
  </r>
  <r>
    <x v="288"/>
    <x v="2928"/>
  </r>
  <r>
    <x v="562"/>
    <x v="2759"/>
  </r>
  <r>
    <x v="562"/>
    <x v="3371"/>
  </r>
  <r>
    <x v="562"/>
    <x v="3372"/>
  </r>
  <r>
    <x v="562"/>
    <x v="3373"/>
  </r>
  <r>
    <x v="562"/>
    <x v="3374"/>
  </r>
  <r>
    <x v="528"/>
    <x v="3375"/>
  </r>
  <r>
    <x v="528"/>
    <x v="847"/>
  </r>
  <r>
    <x v="580"/>
    <x v="1061"/>
  </r>
  <r>
    <x v="635"/>
    <x v="3376"/>
  </r>
  <r>
    <x v="635"/>
    <x v="2347"/>
  </r>
  <r>
    <x v="635"/>
    <x v="2841"/>
  </r>
  <r>
    <x v="429"/>
    <x v="3377"/>
  </r>
  <r>
    <x v="429"/>
    <x v="3378"/>
  </r>
  <r>
    <x v="4"/>
    <x v="2543"/>
  </r>
  <r>
    <x v="517"/>
    <x v="2047"/>
  </r>
  <r>
    <x v="718"/>
    <x v="3379"/>
  </r>
  <r>
    <x v="718"/>
    <x v="3380"/>
  </r>
  <r>
    <x v="471"/>
    <x v="1485"/>
  </r>
  <r>
    <x v="175"/>
    <x v="3381"/>
  </r>
  <r>
    <x v="175"/>
    <x v="1860"/>
  </r>
  <r>
    <x v="274"/>
    <x v="2572"/>
  </r>
  <r>
    <x v="318"/>
    <x v="3382"/>
  </r>
  <r>
    <x v="318"/>
    <x v="3383"/>
  </r>
  <r>
    <x v="318"/>
    <x v="3384"/>
  </r>
  <r>
    <x v="318"/>
    <x v="52"/>
  </r>
  <r>
    <x v="123"/>
    <x v="3385"/>
  </r>
  <r>
    <x v="113"/>
    <x v="824"/>
  </r>
  <r>
    <x v="93"/>
    <x v="3386"/>
  </r>
  <r>
    <x v="93"/>
    <x v="3346"/>
  </r>
  <r>
    <x v="580"/>
    <x v="1063"/>
  </r>
  <r>
    <x v="45"/>
    <x v="3387"/>
  </r>
  <r>
    <x v="45"/>
    <x v="3388"/>
  </r>
  <r>
    <x v="45"/>
    <x v="542"/>
  </r>
  <r>
    <x v="769"/>
    <x v="3389"/>
  </r>
  <r>
    <x v="769"/>
    <x v="3390"/>
  </r>
  <r>
    <x v="770"/>
    <x v="1893"/>
  </r>
  <r>
    <x v="770"/>
    <x v="238"/>
  </r>
  <r>
    <x v="770"/>
    <x v="2593"/>
  </r>
  <r>
    <x v="770"/>
    <x v="1636"/>
  </r>
  <r>
    <x v="565"/>
    <x v="3391"/>
  </r>
  <r>
    <x v="49"/>
    <x v="3392"/>
  </r>
  <r>
    <x v="49"/>
    <x v="2578"/>
  </r>
  <r>
    <x v="49"/>
    <x v="3393"/>
  </r>
  <r>
    <x v="591"/>
    <x v="3394"/>
  </r>
  <r>
    <x v="123"/>
    <x v="2937"/>
  </r>
  <r>
    <x v="339"/>
    <x v="3395"/>
  </r>
  <r>
    <x v="272"/>
    <x v="3234"/>
  </r>
  <r>
    <x v="360"/>
    <x v="103"/>
  </r>
  <r>
    <x v="453"/>
    <x v="316"/>
  </r>
  <r>
    <x v="453"/>
    <x v="3396"/>
  </r>
  <r>
    <x v="619"/>
    <x v="3397"/>
  </r>
  <r>
    <x v="683"/>
    <x v="3299"/>
  </r>
  <r>
    <x v="683"/>
    <x v="3398"/>
  </r>
  <r>
    <x v="683"/>
    <x v="3399"/>
  </r>
  <r>
    <x v="309"/>
    <x v="73"/>
  </r>
  <r>
    <x v="454"/>
    <x v="1196"/>
  </r>
  <r>
    <x v="454"/>
    <x v="1611"/>
  </r>
  <r>
    <x v="454"/>
    <x v="3400"/>
  </r>
  <r>
    <x v="292"/>
    <x v="1082"/>
  </r>
  <r>
    <x v="292"/>
    <x v="3401"/>
  </r>
  <r>
    <x v="428"/>
    <x v="327"/>
  </r>
  <r>
    <x v="428"/>
    <x v="2655"/>
  </r>
  <r>
    <x v="428"/>
    <x v="1863"/>
  </r>
  <r>
    <x v="641"/>
    <x v="1006"/>
  </r>
  <r>
    <x v="752"/>
    <x v="3402"/>
  </r>
  <r>
    <x v="288"/>
    <x v="3403"/>
  </r>
  <r>
    <x v="599"/>
    <x v="3404"/>
  </r>
  <r>
    <x v="377"/>
    <x v="3405"/>
  </r>
  <r>
    <x v="377"/>
    <x v="3406"/>
  </r>
  <r>
    <x v="35"/>
    <x v="644"/>
  </r>
  <r>
    <x v="313"/>
    <x v="3407"/>
  </r>
  <r>
    <x v="313"/>
    <x v="2194"/>
  </r>
  <r>
    <x v="161"/>
    <x v="2534"/>
  </r>
  <r>
    <x v="161"/>
    <x v="1112"/>
  </r>
  <r>
    <x v="459"/>
    <x v="658"/>
  </r>
  <r>
    <x v="459"/>
    <x v="1938"/>
  </r>
  <r>
    <x v="503"/>
    <x v="3408"/>
  </r>
  <r>
    <x v="503"/>
    <x v="911"/>
  </r>
  <r>
    <x v="189"/>
    <x v="3096"/>
  </r>
  <r>
    <x v="189"/>
    <x v="3409"/>
  </r>
  <r>
    <x v="747"/>
    <x v="2956"/>
  </r>
  <r>
    <x v="747"/>
    <x v="3410"/>
  </r>
  <r>
    <x v="546"/>
    <x v="192"/>
  </r>
  <r>
    <x v="153"/>
    <x v="3411"/>
  </r>
  <r>
    <x v="153"/>
    <x v="3412"/>
  </r>
  <r>
    <x v="153"/>
    <x v="2062"/>
  </r>
  <r>
    <x v="297"/>
    <x v="3413"/>
  </r>
  <r>
    <x v="297"/>
    <x v="559"/>
  </r>
  <r>
    <x v="563"/>
    <x v="85"/>
  </r>
  <r>
    <x v="563"/>
    <x v="367"/>
  </r>
  <r>
    <x v="405"/>
    <x v="2085"/>
  </r>
  <r>
    <x v="757"/>
    <x v="470"/>
  </r>
  <r>
    <x v="649"/>
    <x v="3414"/>
  </r>
  <r>
    <x v="649"/>
    <x v="1810"/>
  </r>
  <r>
    <x v="649"/>
    <x v="381"/>
  </r>
  <r>
    <x v="649"/>
    <x v="3415"/>
  </r>
  <r>
    <x v="500"/>
    <x v="1194"/>
  </r>
  <r>
    <x v="771"/>
    <x v="3416"/>
  </r>
  <r>
    <x v="355"/>
    <x v="327"/>
  </r>
  <r>
    <x v="685"/>
    <x v="1974"/>
  </r>
  <r>
    <x v="698"/>
    <x v="3417"/>
  </r>
  <r>
    <x v="480"/>
    <x v="3418"/>
  </r>
  <r>
    <x v="40"/>
    <x v="3419"/>
  </r>
  <r>
    <x v="40"/>
    <x v="3420"/>
  </r>
  <r>
    <x v="338"/>
    <x v="2651"/>
  </r>
  <r>
    <x v="338"/>
    <x v="3421"/>
  </r>
  <r>
    <x v="218"/>
    <x v="3422"/>
  </r>
  <r>
    <x v="218"/>
    <x v="3423"/>
  </r>
  <r>
    <x v="218"/>
    <x v="134"/>
  </r>
  <r>
    <x v="233"/>
    <x v="211"/>
  </r>
  <r>
    <x v="720"/>
    <x v="2627"/>
  </r>
  <r>
    <x v="720"/>
    <x v="3424"/>
  </r>
  <r>
    <x v="81"/>
    <x v="3425"/>
  </r>
  <r>
    <x v="759"/>
    <x v="73"/>
  </r>
  <r>
    <x v="759"/>
    <x v="3426"/>
  </r>
  <r>
    <x v="759"/>
    <x v="2878"/>
  </r>
  <r>
    <x v="759"/>
    <x v="3427"/>
  </r>
  <r>
    <x v="759"/>
    <x v="3428"/>
  </r>
  <r>
    <x v="759"/>
    <x v="113"/>
  </r>
  <r>
    <x v="759"/>
    <x v="3429"/>
  </r>
  <r>
    <x v="468"/>
    <x v="235"/>
  </r>
  <r>
    <x v="144"/>
    <x v="3430"/>
  </r>
  <r>
    <x v="353"/>
    <x v="3431"/>
  </r>
  <r>
    <x v="353"/>
    <x v="3432"/>
  </r>
  <r>
    <x v="353"/>
    <x v="3433"/>
  </r>
  <r>
    <x v="118"/>
    <x v="1851"/>
  </r>
  <r>
    <x v="320"/>
    <x v="3434"/>
  </r>
  <r>
    <x v="486"/>
    <x v="5"/>
  </r>
  <r>
    <x v="529"/>
    <x v="3435"/>
  </r>
  <r>
    <x v="203"/>
    <x v="688"/>
  </r>
  <r>
    <x v="772"/>
    <x v="3436"/>
  </r>
  <r>
    <x v="772"/>
    <x v="3106"/>
  </r>
  <r>
    <x v="772"/>
    <x v="3437"/>
  </r>
  <r>
    <x v="282"/>
    <x v="3438"/>
  </r>
  <r>
    <x v="282"/>
    <x v="3439"/>
  </r>
  <r>
    <x v="282"/>
    <x v="1463"/>
  </r>
  <r>
    <x v="282"/>
    <x v="3440"/>
  </r>
  <r>
    <x v="282"/>
    <x v="1498"/>
  </r>
  <r>
    <x v="282"/>
    <x v="3441"/>
  </r>
  <r>
    <x v="359"/>
    <x v="1541"/>
  </r>
  <r>
    <x v="359"/>
    <x v="3442"/>
  </r>
  <r>
    <x v="359"/>
    <x v="1271"/>
  </r>
  <r>
    <x v="338"/>
    <x v="3296"/>
  </r>
  <r>
    <x v="338"/>
    <x v="3443"/>
  </r>
  <r>
    <x v="338"/>
    <x v="902"/>
  </r>
  <r>
    <x v="338"/>
    <x v="1170"/>
  </r>
  <r>
    <x v="334"/>
    <x v="135"/>
  </r>
  <r>
    <x v="334"/>
    <x v="820"/>
  </r>
  <r>
    <x v="49"/>
    <x v="3444"/>
  </r>
  <r>
    <x v="49"/>
    <x v="3445"/>
  </r>
  <r>
    <x v="309"/>
    <x v="1006"/>
  </r>
  <r>
    <x v="351"/>
    <x v="3446"/>
  </r>
  <r>
    <x v="422"/>
    <x v="606"/>
  </r>
  <r>
    <x v="422"/>
    <x v="966"/>
  </r>
  <r>
    <x v="324"/>
    <x v="338"/>
  </r>
  <r>
    <x v="696"/>
    <x v="3447"/>
  </r>
  <r>
    <x v="696"/>
    <x v="3448"/>
  </r>
  <r>
    <x v="301"/>
    <x v="3449"/>
  </r>
  <r>
    <x v="182"/>
    <x v="814"/>
  </r>
  <r>
    <x v="182"/>
    <x v="2330"/>
  </r>
  <r>
    <x v="182"/>
    <x v="3450"/>
  </r>
  <r>
    <x v="182"/>
    <x v="618"/>
  </r>
  <r>
    <x v="182"/>
    <x v="368"/>
  </r>
  <r>
    <x v="21"/>
    <x v="2555"/>
  </r>
  <r>
    <x v="687"/>
    <x v="433"/>
  </r>
  <r>
    <x v="642"/>
    <x v="3451"/>
  </r>
  <r>
    <x v="567"/>
    <x v="3452"/>
  </r>
  <r>
    <x v="567"/>
    <x v="805"/>
  </r>
  <r>
    <x v="567"/>
    <x v="967"/>
  </r>
  <r>
    <x v="567"/>
    <x v="363"/>
  </r>
  <r>
    <x v="764"/>
    <x v="221"/>
  </r>
  <r>
    <x v="764"/>
    <x v="1237"/>
  </r>
  <r>
    <x v="764"/>
    <x v="575"/>
  </r>
  <r>
    <x v="764"/>
    <x v="41"/>
  </r>
  <r>
    <x v="764"/>
    <x v="1803"/>
  </r>
  <r>
    <x v="764"/>
    <x v="2999"/>
  </r>
  <r>
    <x v="735"/>
    <x v="266"/>
  </r>
  <r>
    <x v="735"/>
    <x v="3453"/>
  </r>
  <r>
    <x v="551"/>
    <x v="2627"/>
  </r>
  <r>
    <x v="330"/>
    <x v="348"/>
  </r>
  <r>
    <x v="330"/>
    <x v="3454"/>
  </r>
  <r>
    <x v="717"/>
    <x v="3455"/>
  </r>
  <r>
    <x v="717"/>
    <x v="3456"/>
  </r>
  <r>
    <x v="717"/>
    <x v="3457"/>
  </r>
  <r>
    <x v="615"/>
    <x v="3458"/>
  </r>
  <r>
    <x v="81"/>
    <x v="3459"/>
  </r>
  <r>
    <x v="81"/>
    <x v="762"/>
  </r>
  <r>
    <x v="81"/>
    <x v="1082"/>
  </r>
  <r>
    <x v="692"/>
    <x v="2718"/>
  </r>
  <r>
    <x v="690"/>
    <x v="215"/>
  </r>
  <r>
    <x v="169"/>
    <x v="3460"/>
  </r>
  <r>
    <x v="169"/>
    <x v="3461"/>
  </r>
  <r>
    <x v="169"/>
    <x v="3462"/>
  </r>
  <r>
    <x v="169"/>
    <x v="2695"/>
  </r>
  <r>
    <x v="487"/>
    <x v="3463"/>
  </r>
  <r>
    <x v="487"/>
    <x v="1737"/>
  </r>
  <r>
    <x v="487"/>
    <x v="3464"/>
  </r>
  <r>
    <x v="487"/>
    <x v="523"/>
  </r>
  <r>
    <x v="487"/>
    <x v="3465"/>
  </r>
  <r>
    <x v="100"/>
    <x v="624"/>
  </r>
  <r>
    <x v="100"/>
    <x v="2594"/>
  </r>
  <r>
    <x v="633"/>
    <x v="426"/>
  </r>
  <r>
    <x v="692"/>
    <x v="3264"/>
  </r>
  <r>
    <x v="692"/>
    <x v="391"/>
  </r>
  <r>
    <x v="692"/>
    <x v="130"/>
  </r>
  <r>
    <x v="692"/>
    <x v="641"/>
  </r>
  <r>
    <x v="692"/>
    <x v="3466"/>
  </r>
  <r>
    <x v="755"/>
    <x v="2938"/>
  </r>
  <r>
    <x v="78"/>
    <x v="1528"/>
  </r>
  <r>
    <x v="78"/>
    <x v="1584"/>
  </r>
  <r>
    <x v="78"/>
    <x v="2369"/>
  </r>
  <r>
    <x v="190"/>
    <x v="76"/>
  </r>
  <r>
    <x v="190"/>
    <x v="3467"/>
  </r>
  <r>
    <x v="190"/>
    <x v="1300"/>
  </r>
  <r>
    <x v="190"/>
    <x v="3468"/>
  </r>
  <r>
    <x v="409"/>
    <x v="1890"/>
  </r>
  <r>
    <x v="409"/>
    <x v="925"/>
  </r>
  <r>
    <x v="409"/>
    <x v="3469"/>
  </r>
  <r>
    <x v="409"/>
    <x v="2784"/>
  </r>
  <r>
    <x v="409"/>
    <x v="1894"/>
  </r>
  <r>
    <x v="409"/>
    <x v="2714"/>
  </r>
  <r>
    <x v="162"/>
    <x v="2568"/>
  </r>
  <r>
    <x v="502"/>
    <x v="40"/>
  </r>
  <r>
    <x v="502"/>
    <x v="3470"/>
  </r>
  <r>
    <x v="331"/>
    <x v="574"/>
  </r>
  <r>
    <x v="331"/>
    <x v="2014"/>
  </r>
  <r>
    <x v="381"/>
    <x v="3416"/>
  </r>
  <r>
    <x v="556"/>
    <x v="2023"/>
  </r>
  <r>
    <x v="556"/>
    <x v="1450"/>
  </r>
  <r>
    <x v="556"/>
    <x v="3471"/>
  </r>
  <r>
    <x v="398"/>
    <x v="3472"/>
  </r>
  <r>
    <x v="364"/>
    <x v="3473"/>
  </r>
  <r>
    <x v="364"/>
    <x v="3474"/>
  </r>
  <r>
    <x v="364"/>
    <x v="119"/>
  </r>
  <r>
    <x v="364"/>
    <x v="3475"/>
  </r>
  <r>
    <x v="364"/>
    <x v="3476"/>
  </r>
  <r>
    <x v="364"/>
    <x v="3477"/>
  </r>
  <r>
    <x v="614"/>
    <x v="2739"/>
  </r>
  <r>
    <x v="476"/>
    <x v="3478"/>
  </r>
  <r>
    <x v="476"/>
    <x v="3479"/>
  </r>
  <r>
    <x v="383"/>
    <x v="2425"/>
  </r>
  <r>
    <x v="383"/>
    <x v="3480"/>
  </r>
  <r>
    <x v="336"/>
    <x v="3481"/>
  </r>
  <r>
    <x v="336"/>
    <x v="2825"/>
  </r>
  <r>
    <x v="336"/>
    <x v="770"/>
  </r>
  <r>
    <x v="336"/>
    <x v="1292"/>
  </r>
  <r>
    <x v="336"/>
    <x v="3482"/>
  </r>
  <r>
    <x v="336"/>
    <x v="1393"/>
  </r>
  <r>
    <x v="125"/>
    <x v="3483"/>
  </r>
  <r>
    <x v="125"/>
    <x v="3484"/>
  </r>
  <r>
    <x v="488"/>
    <x v="3485"/>
  </r>
  <r>
    <x v="246"/>
    <x v="3486"/>
  </r>
  <r>
    <x v="76"/>
    <x v="3487"/>
  </r>
  <r>
    <x v="612"/>
    <x v="160"/>
  </r>
  <r>
    <x v="563"/>
    <x v="3488"/>
  </r>
  <r>
    <x v="221"/>
    <x v="3489"/>
  </r>
  <r>
    <x v="221"/>
    <x v="1180"/>
  </r>
  <r>
    <x v="221"/>
    <x v="1243"/>
  </r>
  <r>
    <x v="221"/>
    <x v="868"/>
  </r>
  <r>
    <x v="751"/>
    <x v="62"/>
  </r>
  <r>
    <x v="719"/>
    <x v="3490"/>
  </r>
  <r>
    <x v="325"/>
    <x v="812"/>
  </r>
  <r>
    <x v="325"/>
    <x v="162"/>
  </r>
  <r>
    <x v="107"/>
    <x v="1769"/>
  </r>
  <r>
    <x v="107"/>
    <x v="3491"/>
  </r>
  <r>
    <x v="107"/>
    <x v="225"/>
  </r>
  <r>
    <x v="16"/>
    <x v="889"/>
  </r>
  <r>
    <x v="16"/>
    <x v="3492"/>
  </r>
  <r>
    <x v="16"/>
    <x v="2435"/>
  </r>
  <r>
    <x v="266"/>
    <x v="2032"/>
  </r>
  <r>
    <x v="266"/>
    <x v="3493"/>
  </r>
  <r>
    <x v="266"/>
    <x v="3121"/>
  </r>
  <r>
    <x v="266"/>
    <x v="2350"/>
  </r>
  <r>
    <x v="132"/>
    <x v="680"/>
  </r>
  <r>
    <x v="2"/>
    <x v="1296"/>
  </r>
  <r>
    <x v="2"/>
    <x v="506"/>
  </r>
  <r>
    <x v="355"/>
    <x v="3494"/>
  </r>
  <r>
    <x v="24"/>
    <x v="3495"/>
  </r>
  <r>
    <x v="24"/>
    <x v="3316"/>
  </r>
  <r>
    <x v="104"/>
    <x v="381"/>
  </r>
  <r>
    <x v="500"/>
    <x v="3056"/>
  </r>
  <r>
    <x v="500"/>
    <x v="3496"/>
  </r>
  <r>
    <x v="500"/>
    <x v="2608"/>
  </r>
  <r>
    <x v="500"/>
    <x v="1468"/>
  </r>
  <r>
    <x v="500"/>
    <x v="2233"/>
  </r>
  <r>
    <x v="500"/>
    <x v="2711"/>
  </r>
  <r>
    <x v="546"/>
    <x v="3497"/>
  </r>
  <r>
    <x v="671"/>
    <x v="3498"/>
  </r>
  <r>
    <x v="278"/>
    <x v="3499"/>
  </r>
  <r>
    <x v="44"/>
    <x v="3500"/>
  </r>
  <r>
    <x v="29"/>
    <x v="3501"/>
  </r>
  <r>
    <x v="406"/>
    <x v="1474"/>
  </r>
  <r>
    <x v="406"/>
    <x v="3502"/>
  </r>
  <r>
    <x v="406"/>
    <x v="1054"/>
  </r>
  <r>
    <x v="406"/>
    <x v="2194"/>
  </r>
  <r>
    <x v="292"/>
    <x v="3503"/>
  </r>
  <r>
    <x v="292"/>
    <x v="1"/>
  </r>
  <r>
    <x v="343"/>
    <x v="2593"/>
  </r>
  <r>
    <x v="343"/>
    <x v="3258"/>
  </r>
  <r>
    <x v="343"/>
    <x v="46"/>
  </r>
  <r>
    <x v="286"/>
    <x v="278"/>
  </r>
  <r>
    <x v="286"/>
    <x v="21"/>
  </r>
  <r>
    <x v="286"/>
    <x v="3504"/>
  </r>
  <r>
    <x v="20"/>
    <x v="3505"/>
  </r>
  <r>
    <x v="397"/>
    <x v="3506"/>
  </r>
  <r>
    <x v="13"/>
    <x v="1408"/>
  </r>
  <r>
    <x v="13"/>
    <x v="3507"/>
  </r>
  <r>
    <x v="720"/>
    <x v="318"/>
  </r>
  <r>
    <x v="496"/>
    <x v="3508"/>
  </r>
  <r>
    <x v="496"/>
    <x v="3509"/>
  </r>
  <r>
    <x v="496"/>
    <x v="3510"/>
  </r>
  <r>
    <x v="551"/>
    <x v="3511"/>
  </r>
  <r>
    <x v="622"/>
    <x v="3512"/>
  </r>
  <r>
    <x v="622"/>
    <x v="3513"/>
  </r>
  <r>
    <x v="622"/>
    <x v="1908"/>
  </r>
  <r>
    <x v="622"/>
    <x v="3514"/>
  </r>
  <r>
    <x v="623"/>
    <x v="3515"/>
  </r>
  <r>
    <x v="727"/>
    <x v="3516"/>
  </r>
  <r>
    <x v="541"/>
    <x v="2928"/>
  </r>
  <r>
    <x v="541"/>
    <x v="904"/>
  </r>
  <r>
    <x v="366"/>
    <x v="2604"/>
  </r>
  <r>
    <x v="366"/>
    <x v="3517"/>
  </r>
  <r>
    <x v="100"/>
    <x v="1261"/>
  </r>
  <r>
    <x v="515"/>
    <x v="1407"/>
  </r>
  <r>
    <x v="515"/>
    <x v="3518"/>
  </r>
  <r>
    <x v="643"/>
    <x v="333"/>
  </r>
  <r>
    <x v="643"/>
    <x v="3519"/>
  </r>
  <r>
    <x v="643"/>
    <x v="3520"/>
  </r>
  <r>
    <x v="643"/>
    <x v="2223"/>
  </r>
  <r>
    <x v="139"/>
    <x v="1920"/>
  </r>
  <r>
    <x v="139"/>
    <x v="3521"/>
  </r>
  <r>
    <x v="64"/>
    <x v="2999"/>
  </r>
  <r>
    <x v="64"/>
    <x v="1126"/>
  </r>
  <r>
    <x v="145"/>
    <x v="768"/>
  </r>
  <r>
    <x v="145"/>
    <x v="3522"/>
  </r>
  <r>
    <x v="53"/>
    <x v="3523"/>
  </r>
  <r>
    <x v="127"/>
    <x v="539"/>
  </r>
  <r>
    <x v="127"/>
    <x v="3524"/>
  </r>
  <r>
    <x v="747"/>
    <x v="2063"/>
  </r>
  <r>
    <x v="747"/>
    <x v="3525"/>
  </r>
  <r>
    <x v="137"/>
    <x v="3526"/>
  </r>
  <r>
    <x v="546"/>
    <x v="3527"/>
  </r>
  <r>
    <x v="546"/>
    <x v="1758"/>
  </r>
  <r>
    <x v="760"/>
    <x v="239"/>
  </r>
  <r>
    <x v="760"/>
    <x v="3528"/>
  </r>
  <r>
    <x v="760"/>
    <x v="3529"/>
  </r>
  <r>
    <x v="350"/>
    <x v="147"/>
  </r>
  <r>
    <x v="372"/>
    <x v="3530"/>
  </r>
  <r>
    <x v="474"/>
    <x v="3531"/>
  </r>
  <r>
    <x v="672"/>
    <x v="3532"/>
  </r>
  <r>
    <x v="672"/>
    <x v="20"/>
  </r>
  <r>
    <x v="651"/>
    <x v="3533"/>
  </r>
  <r>
    <x v="73"/>
    <x v="3534"/>
  </r>
  <r>
    <x v="73"/>
    <x v="2569"/>
  </r>
  <r>
    <x v="571"/>
    <x v="3535"/>
  </r>
  <r>
    <x v="741"/>
    <x v="1540"/>
  </r>
  <r>
    <x v="741"/>
    <x v="519"/>
  </r>
  <r>
    <x v="741"/>
    <x v="1045"/>
  </r>
  <r>
    <x v="741"/>
    <x v="3536"/>
  </r>
  <r>
    <x v="265"/>
    <x v="3423"/>
  </r>
  <r>
    <x v="708"/>
    <x v="980"/>
  </r>
  <r>
    <x v="708"/>
    <x v="3537"/>
  </r>
  <r>
    <x v="186"/>
    <x v="172"/>
  </r>
  <r>
    <x v="186"/>
    <x v="3538"/>
  </r>
  <r>
    <x v="327"/>
    <x v="1202"/>
  </r>
  <r>
    <x v="327"/>
    <x v="2972"/>
  </r>
  <r>
    <x v="453"/>
    <x v="3539"/>
  </r>
  <r>
    <x v="453"/>
    <x v="776"/>
  </r>
  <r>
    <x v="632"/>
    <x v="44"/>
  </r>
  <r>
    <x v="632"/>
    <x v="3540"/>
  </r>
  <r>
    <x v="335"/>
    <x v="3541"/>
  </r>
  <r>
    <x v="423"/>
    <x v="2266"/>
  </r>
  <r>
    <x v="423"/>
    <x v="3171"/>
  </r>
  <r>
    <x v="49"/>
    <x v="3542"/>
  </r>
  <r>
    <x v="49"/>
    <x v="416"/>
  </r>
  <r>
    <x v="49"/>
    <x v="1894"/>
  </r>
  <r>
    <x v="361"/>
    <x v="3543"/>
  </r>
  <r>
    <x v="624"/>
    <x v="1074"/>
  </r>
  <r>
    <x v="624"/>
    <x v="3544"/>
  </r>
  <r>
    <x v="624"/>
    <x v="3125"/>
  </r>
  <r>
    <x v="624"/>
    <x v="2118"/>
  </r>
  <r>
    <x v="582"/>
    <x v="3545"/>
  </r>
  <r>
    <x v="582"/>
    <x v="3121"/>
  </r>
  <r>
    <x v="582"/>
    <x v="3546"/>
  </r>
  <r>
    <x v="202"/>
    <x v="1355"/>
  </r>
  <r>
    <x v="202"/>
    <x v="1172"/>
  </r>
  <r>
    <x v="202"/>
    <x v="3547"/>
  </r>
  <r>
    <x v="202"/>
    <x v="3548"/>
  </r>
  <r>
    <x v="571"/>
    <x v="2845"/>
  </r>
  <r>
    <x v="675"/>
    <x v="134"/>
  </r>
  <r>
    <x v="675"/>
    <x v="3121"/>
  </r>
  <r>
    <x v="212"/>
    <x v="236"/>
  </r>
  <r>
    <x v="199"/>
    <x v="1018"/>
  </r>
  <r>
    <x v="199"/>
    <x v="639"/>
  </r>
  <r>
    <x v="199"/>
    <x v="317"/>
  </r>
  <r>
    <x v="199"/>
    <x v="2338"/>
  </r>
  <r>
    <x v="199"/>
    <x v="3533"/>
  </r>
  <r>
    <x v="199"/>
    <x v="3549"/>
  </r>
  <r>
    <x v="199"/>
    <x v="3030"/>
  </r>
  <r>
    <x v="199"/>
    <x v="3550"/>
  </r>
  <r>
    <x v="199"/>
    <x v="3551"/>
  </r>
  <r>
    <x v="199"/>
    <x v="1481"/>
  </r>
  <r>
    <x v="672"/>
    <x v="496"/>
  </r>
  <r>
    <x v="68"/>
    <x v="3552"/>
  </r>
  <r>
    <x v="68"/>
    <x v="258"/>
  </r>
  <r>
    <x v="622"/>
    <x v="2461"/>
  </r>
  <r>
    <x v="512"/>
    <x v="3553"/>
  </r>
  <r>
    <x v="751"/>
    <x v="3554"/>
  </r>
  <r>
    <x v="751"/>
    <x v="2696"/>
  </r>
  <r>
    <x v="514"/>
    <x v="3555"/>
  </r>
  <r>
    <x v="514"/>
    <x v="3556"/>
  </r>
  <r>
    <x v="475"/>
    <x v="3557"/>
  </r>
  <r>
    <x v="288"/>
    <x v="195"/>
  </r>
  <r>
    <x v="435"/>
    <x v="3558"/>
  </r>
  <r>
    <x v="435"/>
    <x v="406"/>
  </r>
  <r>
    <x v="234"/>
    <x v="3559"/>
  </r>
  <r>
    <x v="763"/>
    <x v="824"/>
  </r>
  <r>
    <x v="763"/>
    <x v="1187"/>
  </r>
  <r>
    <x v="763"/>
    <x v="1006"/>
  </r>
  <r>
    <x v="106"/>
    <x v="3560"/>
  </r>
  <r>
    <x v="174"/>
    <x v="3552"/>
  </r>
  <r>
    <x v="174"/>
    <x v="2524"/>
  </r>
  <r>
    <x v="694"/>
    <x v="3561"/>
  </r>
  <r>
    <x v="694"/>
    <x v="1271"/>
  </r>
  <r>
    <x v="399"/>
    <x v="2729"/>
  </r>
  <r>
    <x v="14"/>
    <x v="3562"/>
  </r>
  <r>
    <x v="99"/>
    <x v="113"/>
  </r>
  <r>
    <x v="99"/>
    <x v="3468"/>
  </r>
  <r>
    <x v="350"/>
    <x v="3563"/>
  </r>
  <r>
    <x v="684"/>
    <x v="3564"/>
  </r>
  <r>
    <x v="700"/>
    <x v="1515"/>
  </r>
  <r>
    <x v="555"/>
    <x v="3565"/>
  </r>
  <r>
    <x v="481"/>
    <x v="3566"/>
  </r>
  <r>
    <x v="481"/>
    <x v="3112"/>
  </r>
  <r>
    <x v="481"/>
    <x v="3567"/>
  </r>
  <r>
    <x v="9"/>
    <x v="2121"/>
  </r>
  <r>
    <x v="9"/>
    <x v="1710"/>
  </r>
  <r>
    <x v="9"/>
    <x v="1476"/>
  </r>
  <r>
    <x v="226"/>
    <x v="997"/>
  </r>
  <r>
    <x v="226"/>
    <x v="3568"/>
  </r>
  <r>
    <x v="487"/>
    <x v="3569"/>
  </r>
  <r>
    <x v="638"/>
    <x v="682"/>
  </r>
  <r>
    <x v="638"/>
    <x v="2663"/>
  </r>
  <r>
    <x v="638"/>
    <x v="3570"/>
  </r>
  <r>
    <x v="649"/>
    <x v="1010"/>
  </r>
  <r>
    <x v="469"/>
    <x v="1314"/>
  </r>
  <r>
    <x v="469"/>
    <x v="3571"/>
  </r>
  <r>
    <x v="511"/>
    <x v="3572"/>
  </r>
  <r>
    <x v="511"/>
    <x v="3573"/>
  </r>
  <r>
    <x v="511"/>
    <x v="302"/>
  </r>
  <r>
    <x v="511"/>
    <x v="401"/>
  </r>
  <r>
    <x v="308"/>
    <x v="3574"/>
  </r>
  <r>
    <x v="26"/>
    <x v="3575"/>
  </r>
  <r>
    <x v="26"/>
    <x v="2718"/>
  </r>
  <r>
    <x v="633"/>
    <x v="461"/>
  </r>
  <r>
    <x v="633"/>
    <x v="3576"/>
  </r>
  <r>
    <x v="64"/>
    <x v="430"/>
  </r>
  <r>
    <x v="684"/>
    <x v="1682"/>
  </r>
  <r>
    <x v="684"/>
    <x v="2461"/>
  </r>
  <r>
    <x v="584"/>
    <x v="3187"/>
  </r>
  <r>
    <x v="136"/>
    <x v="3381"/>
  </r>
  <r>
    <x v="129"/>
    <x v="3577"/>
  </r>
  <r>
    <x v="129"/>
    <x v="2677"/>
  </r>
  <r>
    <x v="129"/>
    <x v="474"/>
  </r>
  <r>
    <x v="129"/>
    <x v="1062"/>
  </r>
  <r>
    <x v="129"/>
    <x v="3578"/>
  </r>
  <r>
    <x v="76"/>
    <x v="130"/>
  </r>
  <r>
    <x v="76"/>
    <x v="3579"/>
  </r>
  <r>
    <x v="276"/>
    <x v="3580"/>
  </r>
  <r>
    <x v="647"/>
    <x v="3581"/>
  </r>
  <r>
    <x v="631"/>
    <x v="3582"/>
  </r>
  <r>
    <x v="562"/>
    <x v="2224"/>
  </r>
  <r>
    <x v="562"/>
    <x v="3583"/>
  </r>
  <r>
    <x v="517"/>
    <x v="1170"/>
  </r>
  <r>
    <x v="482"/>
    <x v="3584"/>
  </r>
  <r>
    <x v="482"/>
    <x v="77"/>
  </r>
  <r>
    <x v="326"/>
    <x v="822"/>
  </r>
  <r>
    <x v="629"/>
    <x v="193"/>
  </r>
  <r>
    <x v="381"/>
    <x v="1467"/>
  </r>
  <r>
    <x v="461"/>
    <x v="1652"/>
  </r>
  <r>
    <x v="436"/>
    <x v="3585"/>
  </r>
  <r>
    <x v="10"/>
    <x v="285"/>
  </r>
  <r>
    <x v="70"/>
    <x v="3586"/>
  </r>
  <r>
    <x v="361"/>
    <x v="3587"/>
  </r>
  <r>
    <x v="361"/>
    <x v="2327"/>
  </r>
  <r>
    <x v="254"/>
    <x v="3588"/>
  </r>
  <r>
    <x v="254"/>
    <x v="12"/>
  </r>
  <r>
    <x v="277"/>
    <x v="3338"/>
  </r>
  <r>
    <x v="277"/>
    <x v="3589"/>
  </r>
  <r>
    <x v="507"/>
    <x v="603"/>
  </r>
  <r>
    <x v="762"/>
    <x v="727"/>
  </r>
  <r>
    <x v="762"/>
    <x v="1061"/>
  </r>
  <r>
    <x v="748"/>
    <x v="1918"/>
  </r>
  <r>
    <x v="179"/>
    <x v="1163"/>
  </r>
  <r>
    <x v="179"/>
    <x v="472"/>
  </r>
  <r>
    <x v="179"/>
    <x v="3590"/>
  </r>
  <r>
    <x v="679"/>
    <x v="519"/>
  </r>
  <r>
    <x v="679"/>
    <x v="1698"/>
  </r>
  <r>
    <x v="500"/>
    <x v="718"/>
  </r>
  <r>
    <x v="174"/>
    <x v="252"/>
  </r>
  <r>
    <x v="174"/>
    <x v="251"/>
  </r>
  <r>
    <x v="615"/>
    <x v="1599"/>
  </r>
  <r>
    <x v="750"/>
    <x v="2977"/>
  </r>
  <r>
    <x v="750"/>
    <x v="3591"/>
  </r>
  <r>
    <x v="157"/>
    <x v="1461"/>
  </r>
  <r>
    <x v="157"/>
    <x v="1006"/>
  </r>
  <r>
    <x v="131"/>
    <x v="923"/>
  </r>
  <r>
    <x v="521"/>
    <x v="3592"/>
  </r>
  <r>
    <x v="150"/>
    <x v="3593"/>
  </r>
  <r>
    <x v="150"/>
    <x v="3594"/>
  </r>
  <r>
    <x v="579"/>
    <x v="2135"/>
  </r>
  <r>
    <x v="62"/>
    <x v="510"/>
  </r>
  <r>
    <x v="124"/>
    <x v="3595"/>
  </r>
  <r>
    <x v="124"/>
    <x v="2536"/>
  </r>
  <r>
    <x v="621"/>
    <x v="3596"/>
  </r>
  <r>
    <x v="571"/>
    <x v="3597"/>
  </r>
  <r>
    <x v="571"/>
    <x v="812"/>
  </r>
  <r>
    <x v="571"/>
    <x v="3598"/>
  </r>
  <r>
    <x v="571"/>
    <x v="3599"/>
  </r>
  <r>
    <x v="578"/>
    <x v="3600"/>
  </r>
  <r>
    <x v="578"/>
    <x v="1401"/>
  </r>
  <r>
    <x v="578"/>
    <x v="1016"/>
  </r>
  <r>
    <x v="322"/>
    <x v="3601"/>
  </r>
  <r>
    <x v="275"/>
    <x v="3602"/>
  </r>
  <r>
    <x v="275"/>
    <x v="267"/>
  </r>
  <r>
    <x v="275"/>
    <x v="156"/>
  </r>
  <r>
    <x v="275"/>
    <x v="2479"/>
  </r>
  <r>
    <x v="275"/>
    <x v="65"/>
  </r>
  <r>
    <x v="275"/>
    <x v="688"/>
  </r>
  <r>
    <x v="275"/>
    <x v="2077"/>
  </r>
  <r>
    <x v="40"/>
    <x v="3603"/>
  </r>
  <r>
    <x v="40"/>
    <x v="318"/>
  </r>
  <r>
    <x v="562"/>
    <x v="3604"/>
  </r>
  <r>
    <x v="188"/>
    <x v="3605"/>
  </r>
  <r>
    <x v="188"/>
    <x v="2800"/>
  </r>
  <r>
    <x v="188"/>
    <x v="2924"/>
  </r>
  <r>
    <x v="345"/>
    <x v="704"/>
  </r>
  <r>
    <x v="250"/>
    <x v="1562"/>
  </r>
  <r>
    <x v="250"/>
    <x v="333"/>
  </r>
  <r>
    <x v="250"/>
    <x v="3557"/>
  </r>
  <r>
    <x v="250"/>
    <x v="1663"/>
  </r>
  <r>
    <x v="360"/>
    <x v="113"/>
  </r>
  <r>
    <x v="451"/>
    <x v="3119"/>
  </r>
  <r>
    <x v="59"/>
    <x v="3606"/>
  </r>
  <r>
    <x v="382"/>
    <x v="3607"/>
  </r>
  <r>
    <x v="382"/>
    <x v="3608"/>
  </r>
  <r>
    <x v="719"/>
    <x v="3609"/>
  </r>
  <r>
    <x v="312"/>
    <x v="3610"/>
  </r>
  <r>
    <x v="291"/>
    <x v="3611"/>
  </r>
  <r>
    <x v="661"/>
    <x v="3612"/>
  </r>
  <r>
    <x v="229"/>
    <x v="450"/>
  </r>
  <r>
    <x v="229"/>
    <x v="290"/>
  </r>
  <r>
    <x v="22"/>
    <x v="3613"/>
  </r>
  <r>
    <x v="637"/>
    <x v="510"/>
  </r>
  <r>
    <x v="570"/>
    <x v="540"/>
  </r>
  <r>
    <x v="255"/>
    <x v="3614"/>
  </r>
  <r>
    <x v="519"/>
    <x v="3615"/>
  </r>
  <r>
    <x v="519"/>
    <x v="790"/>
  </r>
  <r>
    <x v="519"/>
    <x v="1296"/>
  </r>
  <r>
    <x v="539"/>
    <x v="821"/>
  </r>
  <r>
    <x v="441"/>
    <x v="1212"/>
  </r>
  <r>
    <x v="442"/>
    <x v="3616"/>
  </r>
  <r>
    <x v="505"/>
    <x v="95"/>
  </r>
  <r>
    <x v="605"/>
    <x v="3171"/>
  </r>
  <r>
    <x v="193"/>
    <x v="3617"/>
  </r>
  <r>
    <x v="280"/>
    <x v="3072"/>
  </r>
  <r>
    <x v="393"/>
    <x v="1229"/>
  </r>
  <r>
    <x v="393"/>
    <x v="1005"/>
  </r>
  <r>
    <x v="193"/>
    <x v="3618"/>
  </r>
  <r>
    <x v="459"/>
    <x v="1284"/>
  </r>
  <r>
    <x v="459"/>
    <x v="2631"/>
  </r>
  <r>
    <x v="295"/>
    <x v="2029"/>
  </r>
  <r>
    <x v="295"/>
    <x v="1766"/>
  </r>
  <r>
    <x v="676"/>
    <x v="2364"/>
  </r>
  <r>
    <x v="760"/>
    <x v="3619"/>
  </r>
  <r>
    <x v="498"/>
    <x v="604"/>
  </r>
  <r>
    <x v="498"/>
    <x v="3620"/>
  </r>
  <r>
    <x v="498"/>
    <x v="3621"/>
  </r>
  <r>
    <x v="498"/>
    <x v="3622"/>
  </r>
  <r>
    <x v="498"/>
    <x v="3623"/>
  </r>
  <r>
    <x v="19"/>
    <x v="947"/>
  </r>
  <r>
    <x v="185"/>
    <x v="3624"/>
  </r>
  <r>
    <x v="609"/>
    <x v="3625"/>
  </r>
  <r>
    <x v="474"/>
    <x v="1057"/>
  </r>
  <r>
    <x v="474"/>
    <x v="1730"/>
  </r>
  <r>
    <x v="474"/>
    <x v="995"/>
  </r>
  <r>
    <x v="474"/>
    <x v="146"/>
  </r>
  <r>
    <x v="541"/>
    <x v="2421"/>
  </r>
  <r>
    <x v="108"/>
    <x v="3626"/>
  </r>
  <r>
    <x v="108"/>
    <x v="3627"/>
  </r>
  <r>
    <x v="108"/>
    <x v="3628"/>
  </r>
  <r>
    <x v="7"/>
    <x v="3629"/>
  </r>
  <r>
    <x v="123"/>
    <x v="1458"/>
  </r>
  <r>
    <x v="123"/>
    <x v="100"/>
  </r>
  <r>
    <x v="657"/>
    <x v="207"/>
  </r>
  <r>
    <x v="162"/>
    <x v="3630"/>
  </r>
  <r>
    <x v="162"/>
    <x v="3631"/>
  </r>
  <r>
    <x v="162"/>
    <x v="1439"/>
  </r>
  <r>
    <x v="162"/>
    <x v="2406"/>
  </r>
  <r>
    <x v="560"/>
    <x v="2346"/>
  </r>
  <r>
    <x v="729"/>
    <x v="3438"/>
  </r>
  <r>
    <x v="204"/>
    <x v="2338"/>
  </r>
  <r>
    <x v="299"/>
    <x v="1081"/>
  </r>
  <r>
    <x v="260"/>
    <x v="3632"/>
  </r>
  <r>
    <x v="620"/>
    <x v="3633"/>
  </r>
  <r>
    <x v="264"/>
    <x v="1141"/>
  </r>
  <r>
    <x v="725"/>
    <x v="3634"/>
  </r>
  <r>
    <x v="440"/>
    <x v="3635"/>
  </r>
  <r>
    <x v="634"/>
    <x v="2879"/>
  </r>
  <r>
    <x v="457"/>
    <x v="3636"/>
  </r>
  <r>
    <x v="457"/>
    <x v="3637"/>
  </r>
  <r>
    <x v="713"/>
    <x v="3441"/>
  </r>
  <r>
    <x v="713"/>
    <x v="62"/>
  </r>
  <r>
    <x v="732"/>
    <x v="3638"/>
  </r>
  <r>
    <x v="732"/>
    <x v="3639"/>
  </r>
  <r>
    <x v="369"/>
    <x v="3640"/>
  </r>
  <r>
    <x v="369"/>
    <x v="1097"/>
  </r>
  <r>
    <x v="369"/>
    <x v="3641"/>
  </r>
  <r>
    <x v="494"/>
    <x v="2963"/>
  </r>
  <r>
    <x v="494"/>
    <x v="3642"/>
  </r>
  <r>
    <x v="287"/>
    <x v="1494"/>
  </r>
  <r>
    <x v="287"/>
    <x v="1540"/>
  </r>
  <r>
    <x v="164"/>
    <x v="1614"/>
  </r>
  <r>
    <x v="164"/>
    <x v="395"/>
  </r>
  <r>
    <x v="164"/>
    <x v="2463"/>
  </r>
  <r>
    <x v="164"/>
    <x v="532"/>
  </r>
  <r>
    <x v="164"/>
    <x v="3643"/>
  </r>
  <r>
    <x v="164"/>
    <x v="301"/>
  </r>
  <r>
    <x v="164"/>
    <x v="2994"/>
  </r>
  <r>
    <x v="479"/>
    <x v="3644"/>
  </r>
  <r>
    <x v="479"/>
    <x v="3645"/>
  </r>
  <r>
    <x v="454"/>
    <x v="1010"/>
  </r>
  <r>
    <x v="454"/>
    <x v="1559"/>
  </r>
  <r>
    <x v="454"/>
    <x v="3646"/>
  </r>
  <r>
    <x v="454"/>
    <x v="3647"/>
  </r>
  <r>
    <x v="454"/>
    <x v="3648"/>
  </r>
  <r>
    <x v="620"/>
    <x v="1046"/>
  </r>
  <r>
    <x v="620"/>
    <x v="3649"/>
  </r>
  <r>
    <x v="620"/>
    <x v="1912"/>
  </r>
  <r>
    <x v="620"/>
    <x v="2240"/>
  </r>
  <r>
    <x v="620"/>
    <x v="3650"/>
  </r>
  <r>
    <x v="85"/>
    <x v="1127"/>
  </r>
  <r>
    <x v="180"/>
    <x v="2776"/>
  </r>
  <r>
    <x v="180"/>
    <x v="936"/>
  </r>
  <r>
    <x v="180"/>
    <x v="735"/>
  </r>
  <r>
    <x v="180"/>
    <x v="437"/>
  </r>
  <r>
    <x v="180"/>
    <x v="1764"/>
  </r>
  <r>
    <x v="180"/>
    <x v="2904"/>
  </r>
  <r>
    <x v="203"/>
    <x v="3651"/>
  </r>
  <r>
    <x v="203"/>
    <x v="3170"/>
  </r>
  <r>
    <x v="737"/>
    <x v="3652"/>
  </r>
  <r>
    <x v="715"/>
    <x v="1462"/>
  </r>
  <r>
    <x v="715"/>
    <x v="2345"/>
  </r>
  <r>
    <x v="715"/>
    <x v="1681"/>
  </r>
  <r>
    <x v="715"/>
    <x v="3653"/>
  </r>
  <r>
    <x v="33"/>
    <x v="3654"/>
  </r>
  <r>
    <x v="33"/>
    <x v="3655"/>
  </r>
  <r>
    <x v="33"/>
    <x v="3656"/>
  </r>
  <r>
    <x v="33"/>
    <x v="113"/>
  </r>
  <r>
    <x v="33"/>
    <x v="3657"/>
  </r>
  <r>
    <x v="33"/>
    <x v="3658"/>
  </r>
  <r>
    <x v="87"/>
    <x v="3659"/>
  </r>
  <r>
    <x v="87"/>
    <x v="3660"/>
  </r>
  <r>
    <x v="87"/>
    <x v="2403"/>
  </r>
  <r>
    <x v="555"/>
    <x v="3661"/>
  </r>
  <r>
    <x v="646"/>
    <x v="990"/>
  </r>
  <r>
    <x v="588"/>
    <x v="1914"/>
  </r>
  <r>
    <x v="658"/>
    <x v="3662"/>
  </r>
  <r>
    <x v="658"/>
    <x v="3663"/>
  </r>
  <r>
    <x v="245"/>
    <x v="3416"/>
  </r>
  <r>
    <x v="245"/>
    <x v="3664"/>
  </r>
  <r>
    <x v="287"/>
    <x v="3665"/>
  </r>
  <r>
    <x v="321"/>
    <x v="2223"/>
  </r>
  <r>
    <x v="250"/>
    <x v="3012"/>
  </r>
  <r>
    <x v="250"/>
    <x v="1959"/>
  </r>
  <r>
    <x v="250"/>
    <x v="869"/>
  </r>
  <r>
    <x v="55"/>
    <x v="3666"/>
  </r>
  <r>
    <x v="55"/>
    <x v="1860"/>
  </r>
  <r>
    <x v="55"/>
    <x v="1068"/>
  </r>
  <r>
    <x v="597"/>
    <x v="1175"/>
  </r>
  <r>
    <x v="607"/>
    <x v="711"/>
  </r>
  <r>
    <x v="168"/>
    <x v="3667"/>
  </r>
  <r>
    <x v="521"/>
    <x v="3668"/>
  </r>
  <r>
    <x v="521"/>
    <x v="461"/>
  </r>
  <r>
    <x v="521"/>
    <x v="1946"/>
  </r>
  <r>
    <x v="521"/>
    <x v="3669"/>
  </r>
  <r>
    <x v="685"/>
    <x v="1771"/>
  </r>
  <r>
    <x v="264"/>
    <x v="2918"/>
  </r>
  <r>
    <x v="168"/>
    <x v="1242"/>
  </r>
  <r>
    <x v="773"/>
    <x v="1199"/>
  </r>
  <r>
    <x v="743"/>
    <x v="3670"/>
  </r>
  <r>
    <x v="197"/>
    <x v="3671"/>
  </r>
  <r>
    <x v="285"/>
    <x v="3672"/>
  </r>
  <r>
    <x v="285"/>
    <x v="3673"/>
  </r>
  <r>
    <x v="285"/>
    <x v="3674"/>
  </r>
  <r>
    <x v="60"/>
    <x v="2556"/>
  </r>
  <r>
    <x v="453"/>
    <x v="3675"/>
  </r>
  <r>
    <x v="246"/>
    <x v="2178"/>
  </r>
  <r>
    <x v="246"/>
    <x v="1974"/>
  </r>
  <r>
    <x v="246"/>
    <x v="3583"/>
  </r>
  <r>
    <x v="246"/>
    <x v="919"/>
  </r>
  <r>
    <x v="64"/>
    <x v="3676"/>
  </r>
  <r>
    <x v="64"/>
    <x v="3677"/>
  </r>
  <r>
    <x v="725"/>
    <x v="3678"/>
  </r>
  <r>
    <x v="34"/>
    <x v="3032"/>
  </r>
  <r>
    <x v="493"/>
    <x v="2194"/>
  </r>
  <r>
    <x v="493"/>
    <x v="281"/>
  </r>
  <r>
    <x v="493"/>
    <x v="3679"/>
  </r>
  <r>
    <x v="50"/>
    <x v="3680"/>
  </r>
  <r>
    <x v="252"/>
    <x v="3681"/>
  </r>
  <r>
    <x v="252"/>
    <x v="1822"/>
  </r>
  <r>
    <x v="314"/>
    <x v="3682"/>
  </r>
  <r>
    <x v="197"/>
    <x v="2924"/>
  </r>
  <r>
    <x v="197"/>
    <x v="903"/>
  </r>
  <r>
    <x v="651"/>
    <x v="1829"/>
  </r>
  <r>
    <x v="331"/>
    <x v="3683"/>
  </r>
  <r>
    <x v="359"/>
    <x v="192"/>
  </r>
  <r>
    <x v="341"/>
    <x v="3684"/>
  </r>
  <r>
    <x v="65"/>
    <x v="3685"/>
  </r>
  <r>
    <x v="617"/>
    <x v="3686"/>
  </r>
  <r>
    <x v="244"/>
    <x v="989"/>
  </r>
  <r>
    <x v="244"/>
    <x v="355"/>
  </r>
  <r>
    <x v="346"/>
    <x v="3687"/>
  </r>
  <r>
    <x v="205"/>
    <x v="2666"/>
  </r>
  <r>
    <x v="346"/>
    <x v="3688"/>
  </r>
  <r>
    <x v="346"/>
    <x v="3689"/>
  </r>
  <r>
    <x v="346"/>
    <x v="2514"/>
  </r>
  <r>
    <x v="346"/>
    <x v="649"/>
  </r>
  <r>
    <x v="657"/>
    <x v="3690"/>
  </r>
  <r>
    <x v="657"/>
    <x v="248"/>
  </r>
  <r>
    <x v="104"/>
    <x v="327"/>
  </r>
  <r>
    <x v="104"/>
    <x v="3691"/>
  </r>
  <r>
    <x v="104"/>
    <x v="3692"/>
  </r>
  <r>
    <x v="104"/>
    <x v="1634"/>
  </r>
  <r>
    <x v="104"/>
    <x v="29"/>
  </r>
  <r>
    <x v="756"/>
    <x v="3693"/>
  </r>
  <r>
    <x v="756"/>
    <x v="2880"/>
  </r>
  <r>
    <x v="190"/>
    <x v="3346"/>
  </r>
  <r>
    <x v="190"/>
    <x v="696"/>
  </r>
  <r>
    <x v="190"/>
    <x v="62"/>
  </r>
  <r>
    <x v="190"/>
    <x v="3694"/>
  </r>
  <r>
    <x v="436"/>
    <x v="3695"/>
  </r>
  <r>
    <x v="287"/>
    <x v="2939"/>
  </r>
  <r>
    <x v="268"/>
    <x v="1172"/>
  </r>
  <r>
    <x v="668"/>
    <x v="3696"/>
  </r>
  <r>
    <x v="140"/>
    <x v="1018"/>
  </r>
  <r>
    <x v="140"/>
    <x v="1344"/>
  </r>
  <r>
    <x v="682"/>
    <x v="3697"/>
  </r>
  <r>
    <x v="564"/>
    <x v="3698"/>
  </r>
  <r>
    <x v="80"/>
    <x v="3137"/>
  </r>
  <r>
    <x v="150"/>
    <x v="3554"/>
  </r>
  <r>
    <x v="150"/>
    <x v="3699"/>
  </r>
  <r>
    <x v="530"/>
    <x v="3647"/>
  </r>
  <r>
    <x v="649"/>
    <x v="3700"/>
  </r>
  <r>
    <x v="104"/>
    <x v="1768"/>
  </r>
  <r>
    <x v="251"/>
    <x v="3490"/>
  </r>
  <r>
    <x v="698"/>
    <x v="2661"/>
  </r>
  <r>
    <x v="698"/>
    <x v="3589"/>
  </r>
  <r>
    <x v="698"/>
    <x v="1540"/>
  </r>
  <r>
    <x v="698"/>
    <x v="425"/>
  </r>
  <r>
    <x v="472"/>
    <x v="374"/>
  </r>
  <r>
    <x v="307"/>
    <x v="2622"/>
  </r>
  <r>
    <x v="307"/>
    <x v="3701"/>
  </r>
  <r>
    <x v="599"/>
    <x v="2556"/>
  </r>
  <r>
    <x v="21"/>
    <x v="3702"/>
  </r>
  <r>
    <x v="68"/>
    <x v="3703"/>
  </r>
  <r>
    <x v="68"/>
    <x v="3704"/>
  </r>
  <r>
    <x v="582"/>
    <x v="459"/>
  </r>
  <r>
    <x v="766"/>
    <x v="3705"/>
  </r>
  <r>
    <x v="766"/>
    <x v="3706"/>
  </r>
  <r>
    <x v="766"/>
    <x v="1685"/>
  </r>
  <r>
    <x v="766"/>
    <x v="3707"/>
  </r>
  <r>
    <x v="358"/>
    <x v="665"/>
  </r>
  <r>
    <x v="358"/>
    <x v="163"/>
  </r>
  <r>
    <x v="358"/>
    <x v="2491"/>
  </r>
  <r>
    <x v="358"/>
    <x v="1791"/>
  </r>
  <r>
    <x v="358"/>
    <x v="3708"/>
  </r>
  <r>
    <x v="21"/>
    <x v="3709"/>
  </r>
  <r>
    <x v="21"/>
    <x v="1891"/>
  </r>
  <r>
    <x v="21"/>
    <x v="3710"/>
  </r>
  <r>
    <x v="21"/>
    <x v="463"/>
  </r>
  <r>
    <x v="21"/>
    <x v="3354"/>
  </r>
  <r>
    <x v="21"/>
    <x v="5"/>
  </r>
  <r>
    <x v="21"/>
    <x v="3196"/>
  </r>
  <r>
    <x v="225"/>
    <x v="318"/>
  </r>
  <r>
    <x v="262"/>
    <x v="3711"/>
  </r>
  <r>
    <x v="262"/>
    <x v="3712"/>
  </r>
  <r>
    <x v="425"/>
    <x v="1038"/>
  </r>
  <r>
    <x v="425"/>
    <x v="3713"/>
  </r>
  <r>
    <x v="554"/>
    <x v="1803"/>
  </r>
  <r>
    <x v="756"/>
    <x v="1863"/>
  </r>
  <r>
    <x v="384"/>
    <x v="3714"/>
  </r>
  <r>
    <x v="426"/>
    <x v="3715"/>
  </r>
  <r>
    <x v="609"/>
    <x v="3716"/>
  </r>
  <r>
    <x v="609"/>
    <x v="3717"/>
  </r>
  <r>
    <x v="609"/>
    <x v="977"/>
  </r>
  <r>
    <x v="609"/>
    <x v="3718"/>
  </r>
  <r>
    <x v="609"/>
    <x v="3719"/>
  </r>
  <r>
    <x v="609"/>
    <x v="3720"/>
  </r>
  <r>
    <x v="591"/>
    <x v="94"/>
  </r>
  <r>
    <x v="249"/>
    <x v="644"/>
  </r>
  <r>
    <x v="249"/>
    <x v="660"/>
  </r>
  <r>
    <x v="249"/>
    <x v="2107"/>
  </r>
  <r>
    <x v="727"/>
    <x v="393"/>
  </r>
  <r>
    <x v="727"/>
    <x v="3721"/>
  </r>
  <r>
    <x v="727"/>
    <x v="3096"/>
  </r>
  <r>
    <x v="204"/>
    <x v="3722"/>
  </r>
  <r>
    <x v="533"/>
    <x v="1581"/>
  </r>
  <r>
    <x v="533"/>
    <x v="418"/>
  </r>
  <r>
    <x v="431"/>
    <x v="3435"/>
  </r>
  <r>
    <x v="756"/>
    <x v="3723"/>
  </r>
  <r>
    <x v="287"/>
    <x v="3724"/>
  </r>
  <r>
    <x v="287"/>
    <x v="1987"/>
  </r>
  <r>
    <x v="287"/>
    <x v="3610"/>
  </r>
  <r>
    <x v="287"/>
    <x v="3015"/>
  </r>
  <r>
    <x v="287"/>
    <x v="3725"/>
  </r>
  <r>
    <x v="415"/>
    <x v="3726"/>
  </r>
  <r>
    <x v="415"/>
    <x v="328"/>
  </r>
  <r>
    <x v="415"/>
    <x v="3727"/>
  </r>
  <r>
    <x v="343"/>
    <x v="613"/>
  </r>
  <r>
    <x v="438"/>
    <x v="823"/>
  </r>
  <r>
    <x v="377"/>
    <x v="3728"/>
  </r>
  <r>
    <x v="564"/>
    <x v="3540"/>
  </r>
  <r>
    <x v="564"/>
    <x v="3561"/>
  </r>
  <r>
    <x v="564"/>
    <x v="408"/>
  </r>
  <r>
    <x v="395"/>
    <x v="3729"/>
  </r>
  <r>
    <x v="395"/>
    <x v="1219"/>
  </r>
  <r>
    <x v="395"/>
    <x v="3696"/>
  </r>
  <r>
    <x v="471"/>
    <x v="1990"/>
  </r>
  <r>
    <x v="471"/>
    <x v="3730"/>
  </r>
  <r>
    <x v="254"/>
    <x v="3731"/>
  </r>
  <r>
    <x v="254"/>
    <x v="3732"/>
  </r>
  <r>
    <x v="254"/>
    <x v="436"/>
  </r>
  <r>
    <x v="254"/>
    <x v="1096"/>
  </r>
  <r>
    <x v="576"/>
    <x v="3733"/>
  </r>
  <r>
    <x v="655"/>
    <x v="2759"/>
  </r>
  <r>
    <x v="673"/>
    <x v="235"/>
  </r>
  <r>
    <x v="673"/>
    <x v="1943"/>
  </r>
  <r>
    <x v="673"/>
    <x v="1300"/>
  </r>
  <r>
    <x v="673"/>
    <x v="96"/>
  </r>
  <r>
    <x v="595"/>
    <x v="113"/>
  </r>
  <r>
    <x v="491"/>
    <x v="815"/>
  </r>
  <r>
    <x v="204"/>
    <x v="1481"/>
  </r>
  <r>
    <x v="577"/>
    <x v="3734"/>
  </r>
  <r>
    <x v="415"/>
    <x v="3446"/>
  </r>
  <r>
    <x v="399"/>
    <x v="2453"/>
  </r>
  <r>
    <x v="399"/>
    <x v="3735"/>
  </r>
  <r>
    <x v="399"/>
    <x v="113"/>
  </r>
  <r>
    <x v="399"/>
    <x v="460"/>
  </r>
  <r>
    <x v="399"/>
    <x v="3423"/>
  </r>
  <r>
    <x v="283"/>
    <x v="3736"/>
  </r>
  <r>
    <x v="283"/>
    <x v="3737"/>
  </r>
  <r>
    <x v="44"/>
    <x v="618"/>
  </r>
  <r>
    <x v="437"/>
    <x v="3738"/>
  </r>
  <r>
    <x v="704"/>
    <x v="3739"/>
  </r>
  <r>
    <x v="704"/>
    <x v="3740"/>
  </r>
  <r>
    <x v="413"/>
    <x v="143"/>
  </r>
  <r>
    <x v="593"/>
    <x v="3741"/>
  </r>
  <r>
    <x v="593"/>
    <x v="1633"/>
  </r>
  <r>
    <x v="684"/>
    <x v="519"/>
  </r>
  <r>
    <x v="684"/>
    <x v="327"/>
  </r>
  <r>
    <x v="587"/>
    <x v="274"/>
  </r>
  <r>
    <x v="192"/>
    <x v="3742"/>
  </r>
  <r>
    <x v="192"/>
    <x v="2074"/>
  </r>
  <r>
    <x v="367"/>
    <x v="2627"/>
  </r>
  <r>
    <x v="367"/>
    <x v="3743"/>
  </r>
  <r>
    <x v="367"/>
    <x v="2875"/>
  </r>
  <r>
    <x v="367"/>
    <x v="3744"/>
  </r>
  <r>
    <x v="367"/>
    <x v="3745"/>
  </r>
  <r>
    <x v="367"/>
    <x v="3746"/>
  </r>
  <r>
    <x v="367"/>
    <x v="967"/>
  </r>
  <r>
    <x v="367"/>
    <x v="3747"/>
  </r>
  <r>
    <x v="367"/>
    <x v="3748"/>
  </r>
  <r>
    <x v="282"/>
    <x v="2062"/>
  </r>
  <r>
    <x v="666"/>
    <x v="3599"/>
  </r>
  <r>
    <x v="666"/>
    <x v="3749"/>
  </r>
  <r>
    <x v="562"/>
    <x v="842"/>
  </r>
  <r>
    <x v="562"/>
    <x v="1748"/>
  </r>
  <r>
    <x v="170"/>
    <x v="3750"/>
  </r>
  <r>
    <x v="170"/>
    <x v="3751"/>
  </r>
  <r>
    <x v="170"/>
    <x v="3752"/>
  </r>
  <r>
    <x v="170"/>
    <x v="2345"/>
  </r>
  <r>
    <x v="170"/>
    <x v="3753"/>
  </r>
  <r>
    <x v="170"/>
    <x v="1534"/>
  </r>
  <r>
    <x v="170"/>
    <x v="3215"/>
  </r>
  <r>
    <x v="151"/>
    <x v="3232"/>
  </r>
  <r>
    <x v="644"/>
    <x v="519"/>
  </r>
  <r>
    <x v="9"/>
    <x v="782"/>
  </r>
  <r>
    <x v="48"/>
    <x v="3754"/>
  </r>
  <r>
    <x v="48"/>
    <x v="3755"/>
  </r>
  <r>
    <x v="72"/>
    <x v="214"/>
  </r>
  <r>
    <x v="72"/>
    <x v="3756"/>
  </r>
  <r>
    <x v="741"/>
    <x v="405"/>
  </r>
  <r>
    <x v="741"/>
    <x v="3757"/>
  </r>
  <r>
    <x v="653"/>
    <x v="217"/>
  </r>
  <r>
    <x v="653"/>
    <x v="2383"/>
  </r>
  <r>
    <x v="437"/>
    <x v="1168"/>
  </r>
  <r>
    <x v="328"/>
    <x v="2160"/>
  </r>
  <r>
    <x v="162"/>
    <x v="3758"/>
  </r>
  <r>
    <x v="162"/>
    <x v="2921"/>
  </r>
  <r>
    <x v="615"/>
    <x v="3759"/>
  </r>
  <r>
    <x v="615"/>
    <x v="1536"/>
  </r>
  <r>
    <x v="615"/>
    <x v="3760"/>
  </r>
  <r>
    <x v="615"/>
    <x v="2842"/>
  </r>
  <r>
    <x v="615"/>
    <x v="3761"/>
  </r>
  <r>
    <x v="615"/>
    <x v="2240"/>
  </r>
  <r>
    <x v="269"/>
    <x v="929"/>
  </r>
  <r>
    <x v="269"/>
    <x v="62"/>
  </r>
  <r>
    <x v="269"/>
    <x v="3762"/>
  </r>
  <r>
    <x v="756"/>
    <x v="3763"/>
  </r>
  <r>
    <x v="774"/>
    <x v="3764"/>
  </r>
  <r>
    <x v="102"/>
    <x v="3765"/>
  </r>
  <r>
    <x v="102"/>
    <x v="3766"/>
  </r>
  <r>
    <x v="102"/>
    <x v="866"/>
  </r>
  <r>
    <x v="136"/>
    <x v="365"/>
  </r>
  <r>
    <x v="136"/>
    <x v="3359"/>
  </r>
  <r>
    <x v="136"/>
    <x v="2989"/>
  </r>
  <r>
    <x v="136"/>
    <x v="2703"/>
  </r>
  <r>
    <x v="136"/>
    <x v="1061"/>
  </r>
  <r>
    <x v="530"/>
    <x v="3767"/>
  </r>
  <r>
    <x v="530"/>
    <x v="3768"/>
  </r>
  <r>
    <x v="530"/>
    <x v="192"/>
  </r>
  <r>
    <x v="530"/>
    <x v="62"/>
  </r>
  <r>
    <x v="530"/>
    <x v="3769"/>
  </r>
  <r>
    <x v="233"/>
    <x v="3770"/>
  </r>
  <r>
    <x v="233"/>
    <x v="3771"/>
  </r>
  <r>
    <x v="153"/>
    <x v="1123"/>
  </r>
  <r>
    <x v="365"/>
    <x v="2240"/>
  </r>
  <r>
    <x v="106"/>
    <x v="1243"/>
  </r>
  <r>
    <x v="775"/>
    <x v="366"/>
  </r>
  <r>
    <x v="684"/>
    <x v="3772"/>
  </r>
  <r>
    <x v="162"/>
    <x v="3773"/>
  </r>
  <r>
    <x v="38"/>
    <x v="468"/>
  </r>
  <r>
    <x v="38"/>
    <x v="610"/>
  </r>
  <r>
    <x v="38"/>
    <x v="3774"/>
  </r>
  <r>
    <x v="38"/>
    <x v="385"/>
  </r>
  <r>
    <x v="324"/>
    <x v="3775"/>
  </r>
  <r>
    <x v="619"/>
    <x v="3776"/>
  </r>
  <r>
    <x v="619"/>
    <x v="96"/>
  </r>
  <r>
    <x v="675"/>
    <x v="2820"/>
  </r>
  <r>
    <x v="158"/>
    <x v="3777"/>
  </r>
  <r>
    <x v="158"/>
    <x v="459"/>
  </r>
  <r>
    <x v="158"/>
    <x v="2014"/>
  </r>
  <r>
    <x v="776"/>
    <x v="1540"/>
  </r>
  <r>
    <x v="708"/>
    <x v="2205"/>
  </r>
  <r>
    <x v="337"/>
    <x v="3324"/>
  </r>
  <r>
    <x v="337"/>
    <x v="448"/>
  </r>
  <r>
    <x v="632"/>
    <x v="3778"/>
  </r>
  <r>
    <x v="632"/>
    <x v="3779"/>
  </r>
  <r>
    <x v="632"/>
    <x v="584"/>
  </r>
  <r>
    <x v="560"/>
    <x v="1029"/>
  </r>
  <r>
    <x v="176"/>
    <x v="3780"/>
  </r>
  <r>
    <x v="176"/>
    <x v="29"/>
  </r>
  <r>
    <x v="361"/>
    <x v="3781"/>
  </r>
  <r>
    <x v="0"/>
    <x v="288"/>
  </r>
  <r>
    <x v="0"/>
    <x v="2661"/>
  </r>
  <r>
    <x v="660"/>
    <x v="3782"/>
  </r>
  <r>
    <x v="614"/>
    <x v="3783"/>
  </r>
  <r>
    <x v="614"/>
    <x v="3704"/>
  </r>
  <r>
    <x v="123"/>
    <x v="3784"/>
  </r>
  <r>
    <x v="402"/>
    <x v="3785"/>
  </r>
  <r>
    <x v="131"/>
    <x v="3704"/>
  </r>
  <r>
    <x v="24"/>
    <x v="1120"/>
  </r>
  <r>
    <x v="389"/>
    <x v="3786"/>
  </r>
  <r>
    <x v="497"/>
    <x v="1690"/>
  </r>
  <r>
    <x v="497"/>
    <x v="1547"/>
  </r>
  <r>
    <x v="631"/>
    <x v="58"/>
  </r>
  <r>
    <x v="299"/>
    <x v="1382"/>
  </r>
  <r>
    <x v="188"/>
    <x v="812"/>
  </r>
  <r>
    <x v="188"/>
    <x v="2770"/>
  </r>
  <r>
    <x v="188"/>
    <x v="824"/>
  </r>
  <r>
    <x v="188"/>
    <x v="3787"/>
  </r>
  <r>
    <x v="191"/>
    <x v="962"/>
  </r>
  <r>
    <x v="492"/>
    <x v="1853"/>
  </r>
  <r>
    <x v="492"/>
    <x v="3788"/>
  </r>
  <r>
    <x v="63"/>
    <x v="3789"/>
  </r>
  <r>
    <x v="385"/>
    <x v="3790"/>
  </r>
  <r>
    <x v="190"/>
    <x v="3791"/>
  </r>
  <r>
    <x v="737"/>
    <x v="3792"/>
  </r>
  <r>
    <x v="724"/>
    <x v="148"/>
  </r>
  <r>
    <x v="724"/>
    <x v="100"/>
  </r>
  <r>
    <x v="724"/>
    <x v="3793"/>
  </r>
  <r>
    <x v="281"/>
    <x v="3794"/>
  </r>
  <r>
    <x v="281"/>
    <x v="3795"/>
  </r>
  <r>
    <x v="281"/>
    <x v="1132"/>
  </r>
  <r>
    <x v="281"/>
    <x v="3796"/>
  </r>
  <r>
    <x v="281"/>
    <x v="2725"/>
  </r>
  <r>
    <x v="281"/>
    <x v="3781"/>
  </r>
  <r>
    <x v="281"/>
    <x v="316"/>
  </r>
  <r>
    <x v="281"/>
    <x v="3611"/>
  </r>
  <r>
    <x v="70"/>
    <x v="1648"/>
  </r>
  <r>
    <x v="70"/>
    <x v="2630"/>
  </r>
  <r>
    <x v="676"/>
    <x v="3012"/>
  </r>
  <r>
    <x v="235"/>
    <x v="1813"/>
  </r>
  <r>
    <x v="11"/>
    <x v="2477"/>
  </r>
  <r>
    <x v="11"/>
    <x v="2753"/>
  </r>
  <r>
    <x v="362"/>
    <x v="121"/>
  </r>
  <r>
    <x v="608"/>
    <x v="96"/>
  </r>
  <r>
    <x v="608"/>
    <x v="3797"/>
  </r>
  <r>
    <x v="327"/>
    <x v="2936"/>
  </r>
  <r>
    <x v="327"/>
    <x v="3184"/>
  </r>
  <r>
    <x v="327"/>
    <x v="1386"/>
  </r>
  <r>
    <x v="327"/>
    <x v="3798"/>
  </r>
  <r>
    <x v="156"/>
    <x v="1194"/>
  </r>
  <r>
    <x v="156"/>
    <x v="3799"/>
  </r>
  <r>
    <x v="156"/>
    <x v="3800"/>
  </r>
  <r>
    <x v="17"/>
    <x v="3801"/>
  </r>
  <r>
    <x v="17"/>
    <x v="3802"/>
  </r>
  <r>
    <x v="17"/>
    <x v="3227"/>
  </r>
  <r>
    <x v="302"/>
    <x v="1834"/>
  </r>
  <r>
    <x v="302"/>
    <x v="3196"/>
  </r>
  <r>
    <x v="302"/>
    <x v="3264"/>
  </r>
  <r>
    <x v="15"/>
    <x v="3803"/>
  </r>
  <r>
    <x v="91"/>
    <x v="3194"/>
  </r>
  <r>
    <x v="373"/>
    <x v="3804"/>
  </r>
  <r>
    <x v="410"/>
    <x v="2161"/>
  </r>
  <r>
    <x v="410"/>
    <x v="65"/>
  </r>
  <r>
    <x v="410"/>
    <x v="1850"/>
  </r>
  <r>
    <x v="688"/>
    <x v="388"/>
  </r>
  <r>
    <x v="645"/>
    <x v="797"/>
  </r>
  <r>
    <x v="491"/>
    <x v="2375"/>
  </r>
  <r>
    <x v="491"/>
    <x v="3805"/>
  </r>
  <r>
    <x v="74"/>
    <x v="3806"/>
  </r>
  <r>
    <x v="74"/>
    <x v="3807"/>
  </r>
  <r>
    <x v="74"/>
    <x v="1419"/>
  </r>
  <r>
    <x v="310"/>
    <x v="3557"/>
  </r>
  <r>
    <x v="310"/>
    <x v="2912"/>
  </r>
  <r>
    <x v="310"/>
    <x v="2118"/>
  </r>
  <r>
    <x v="30"/>
    <x v="195"/>
  </r>
  <r>
    <x v="488"/>
    <x v="3808"/>
  </r>
  <r>
    <x v="495"/>
    <x v="327"/>
  </r>
  <r>
    <x v="735"/>
    <x v="166"/>
  </r>
  <r>
    <x v="735"/>
    <x v="889"/>
  </r>
  <r>
    <x v="735"/>
    <x v="2977"/>
  </r>
  <r>
    <x v="122"/>
    <x v="1627"/>
  </r>
  <r>
    <x v="617"/>
    <x v="3809"/>
  </r>
  <r>
    <x v="617"/>
    <x v="1613"/>
  </r>
  <r>
    <x v="617"/>
    <x v="260"/>
  </r>
  <r>
    <x v="617"/>
    <x v="3547"/>
  </r>
  <r>
    <x v="617"/>
    <x v="3810"/>
  </r>
  <r>
    <x v="683"/>
    <x v="3811"/>
  </r>
  <r>
    <x v="465"/>
    <x v="1036"/>
  </r>
  <r>
    <x v="465"/>
    <x v="383"/>
  </r>
  <r>
    <x v="465"/>
    <x v="3163"/>
  </r>
  <r>
    <x v="342"/>
    <x v="121"/>
  </r>
  <r>
    <x v="115"/>
    <x v="1175"/>
  </r>
  <r>
    <x v="115"/>
    <x v="814"/>
  </r>
  <r>
    <x v="115"/>
    <x v="1088"/>
  </r>
  <r>
    <x v="115"/>
    <x v="1006"/>
  </r>
  <r>
    <x v="538"/>
    <x v="318"/>
  </r>
  <r>
    <x v="538"/>
    <x v="20"/>
  </r>
  <r>
    <x v="777"/>
    <x v="3056"/>
  </r>
  <r>
    <x v="777"/>
    <x v="2590"/>
  </r>
  <r>
    <x v="777"/>
    <x v="1079"/>
  </r>
  <r>
    <x v="777"/>
    <x v="3812"/>
  </r>
  <r>
    <x v="777"/>
    <x v="229"/>
  </r>
  <r>
    <x v="777"/>
    <x v="2286"/>
  </r>
  <r>
    <x v="778"/>
    <x v="3813"/>
  </r>
  <r>
    <x v="208"/>
    <x v="3814"/>
  </r>
  <r>
    <x v="569"/>
    <x v="2331"/>
  </r>
  <r>
    <x v="569"/>
    <x v="3815"/>
  </r>
  <r>
    <x v="569"/>
    <x v="3816"/>
  </r>
  <r>
    <x v="482"/>
    <x v="3817"/>
  </r>
  <r>
    <x v="174"/>
    <x v="3818"/>
  </r>
  <r>
    <x v="683"/>
    <x v="3819"/>
  </r>
  <r>
    <x v="683"/>
    <x v="3820"/>
  </r>
  <r>
    <x v="748"/>
    <x v="2956"/>
  </r>
  <r>
    <x v="528"/>
    <x v="3650"/>
  </r>
  <r>
    <x v="90"/>
    <x v="838"/>
  </r>
  <r>
    <x v="90"/>
    <x v="75"/>
  </r>
  <r>
    <x v="90"/>
    <x v="390"/>
  </r>
  <r>
    <x v="631"/>
    <x v="826"/>
  </r>
  <r>
    <x v="455"/>
    <x v="1705"/>
  </r>
  <r>
    <x v="455"/>
    <x v="3821"/>
  </r>
  <r>
    <x v="287"/>
    <x v="2373"/>
  </r>
  <r>
    <x v="653"/>
    <x v="3822"/>
  </r>
  <r>
    <x v="653"/>
    <x v="1109"/>
  </r>
  <r>
    <x v="653"/>
    <x v="3823"/>
  </r>
  <r>
    <x v="106"/>
    <x v="3824"/>
  </r>
  <r>
    <x v="106"/>
    <x v="3825"/>
  </r>
  <r>
    <x v="106"/>
    <x v="1471"/>
  </r>
  <r>
    <x v="144"/>
    <x v="3826"/>
  </r>
  <r>
    <x v="294"/>
    <x v="503"/>
  </r>
  <r>
    <x v="231"/>
    <x v="3827"/>
  </r>
  <r>
    <x v="231"/>
    <x v="433"/>
  </r>
  <r>
    <x v="231"/>
    <x v="3828"/>
  </r>
  <r>
    <x v="231"/>
    <x v="3829"/>
  </r>
  <r>
    <x v="498"/>
    <x v="1393"/>
  </r>
  <r>
    <x v="189"/>
    <x v="3830"/>
  </r>
  <r>
    <x v="205"/>
    <x v="3831"/>
  </r>
  <r>
    <x v="78"/>
    <x v="3832"/>
  </r>
  <r>
    <x v="208"/>
    <x v="390"/>
  </r>
  <r>
    <x v="33"/>
    <x v="405"/>
  </r>
  <r>
    <x v="33"/>
    <x v="846"/>
  </r>
  <r>
    <x v="281"/>
    <x v="3833"/>
  </r>
  <r>
    <x v="389"/>
    <x v="3834"/>
  </r>
  <r>
    <x v="389"/>
    <x v="2183"/>
  </r>
  <r>
    <x v="389"/>
    <x v="3835"/>
  </r>
  <r>
    <x v="389"/>
    <x v="1857"/>
  </r>
  <r>
    <x v="480"/>
    <x v="3836"/>
  </r>
  <r>
    <x v="480"/>
    <x v="3837"/>
  </r>
  <r>
    <x v="583"/>
    <x v="3838"/>
  </r>
  <r>
    <x v="668"/>
    <x v="3839"/>
  </r>
  <r>
    <x v="274"/>
    <x v="3840"/>
  </r>
  <r>
    <x v="274"/>
    <x v="3841"/>
  </r>
  <r>
    <x v="593"/>
    <x v="2183"/>
  </r>
  <r>
    <x v="221"/>
    <x v="3842"/>
  </r>
  <r>
    <x v="221"/>
    <x v="3843"/>
  </r>
  <r>
    <x v="752"/>
    <x v="3393"/>
  </r>
  <r>
    <x v="92"/>
    <x v="496"/>
  </r>
  <r>
    <x v="92"/>
    <x v="420"/>
  </r>
  <r>
    <x v="92"/>
    <x v="3844"/>
  </r>
  <r>
    <x v="92"/>
    <x v="3069"/>
  </r>
  <r>
    <x v="779"/>
    <x v="951"/>
  </r>
  <r>
    <x v="8"/>
    <x v="3845"/>
  </r>
  <r>
    <x v="211"/>
    <x v="3846"/>
  </r>
  <r>
    <x v="211"/>
    <x v="2622"/>
  </r>
  <r>
    <x v="211"/>
    <x v="3847"/>
  </r>
  <r>
    <x v="211"/>
    <x v="3848"/>
  </r>
  <r>
    <x v="171"/>
    <x v="3849"/>
  </r>
  <r>
    <x v="171"/>
    <x v="773"/>
  </r>
  <r>
    <x v="171"/>
    <x v="3850"/>
  </r>
  <r>
    <x v="171"/>
    <x v="3851"/>
  </r>
  <r>
    <x v="171"/>
    <x v="3499"/>
  </r>
  <r>
    <x v="317"/>
    <x v="1051"/>
  </r>
  <r>
    <x v="108"/>
    <x v="3852"/>
  </r>
  <r>
    <x v="622"/>
    <x v="24"/>
  </r>
  <r>
    <x v="206"/>
    <x v="1760"/>
  </r>
  <r>
    <x v="206"/>
    <x v="3853"/>
  </r>
  <r>
    <x v="206"/>
    <x v="3727"/>
  </r>
  <r>
    <x v="206"/>
    <x v="2441"/>
  </r>
  <r>
    <x v="333"/>
    <x v="1564"/>
  </r>
  <r>
    <x v="264"/>
    <x v="3854"/>
  </r>
  <r>
    <x v="264"/>
    <x v="2467"/>
  </r>
  <r>
    <x v="247"/>
    <x v="376"/>
  </r>
  <r>
    <x v="156"/>
    <x v="1018"/>
  </r>
  <r>
    <x v="319"/>
    <x v="1787"/>
  </r>
  <r>
    <x v="373"/>
    <x v="3855"/>
  </r>
  <r>
    <x v="373"/>
    <x v="3856"/>
  </r>
  <r>
    <x v="30"/>
    <x v="103"/>
  </r>
  <r>
    <x v="522"/>
    <x v="3857"/>
  </r>
  <r>
    <x v="522"/>
    <x v="3858"/>
  </r>
  <r>
    <x v="522"/>
    <x v="3510"/>
  </r>
  <r>
    <x v="67"/>
    <x v="3859"/>
  </r>
  <r>
    <x v="67"/>
    <x v="1375"/>
  </r>
  <r>
    <x v="67"/>
    <x v="3014"/>
  </r>
  <r>
    <x v="67"/>
    <x v="3860"/>
  </r>
  <r>
    <x v="104"/>
    <x v="3861"/>
  </r>
  <r>
    <x v="104"/>
    <x v="699"/>
  </r>
  <r>
    <x v="162"/>
    <x v="121"/>
  </r>
  <r>
    <x v="162"/>
    <x v="356"/>
  </r>
  <r>
    <x v="162"/>
    <x v="3862"/>
  </r>
  <r>
    <x v="162"/>
    <x v="1771"/>
  </r>
  <r>
    <x v="470"/>
    <x v="112"/>
  </r>
  <r>
    <x v="575"/>
    <x v="496"/>
  </r>
  <r>
    <x v="575"/>
    <x v="2375"/>
  </r>
  <r>
    <x v="575"/>
    <x v="109"/>
  </r>
  <r>
    <x v="435"/>
    <x v="713"/>
  </r>
  <r>
    <x v="435"/>
    <x v="581"/>
  </r>
  <r>
    <x v="435"/>
    <x v="814"/>
  </r>
  <r>
    <x v="435"/>
    <x v="3863"/>
  </r>
  <r>
    <x v="35"/>
    <x v="3864"/>
  </r>
  <r>
    <x v="35"/>
    <x v="2357"/>
  </r>
  <r>
    <x v="35"/>
    <x v="3865"/>
  </r>
  <r>
    <x v="509"/>
    <x v="3866"/>
  </r>
  <r>
    <x v="509"/>
    <x v="2240"/>
  </r>
  <r>
    <x v="509"/>
    <x v="3867"/>
  </r>
  <r>
    <x v="464"/>
    <x v="2859"/>
  </r>
  <r>
    <x v="203"/>
    <x v="3868"/>
  </r>
  <r>
    <x v="168"/>
    <x v="3869"/>
  </r>
  <r>
    <x v="168"/>
    <x v="1196"/>
  </r>
  <r>
    <x v="709"/>
    <x v="1643"/>
  </r>
  <r>
    <x v="709"/>
    <x v="3870"/>
  </r>
  <r>
    <x v="709"/>
    <x v="2656"/>
  </r>
  <r>
    <x v="709"/>
    <x v="3871"/>
  </r>
  <r>
    <x v="709"/>
    <x v="3354"/>
  </r>
  <r>
    <x v="740"/>
    <x v="3872"/>
  </r>
  <r>
    <x v="740"/>
    <x v="3873"/>
  </r>
  <r>
    <x v="685"/>
    <x v="3874"/>
  </r>
  <r>
    <x v="685"/>
    <x v="3875"/>
  </r>
  <r>
    <x v="13"/>
    <x v="3876"/>
  </r>
  <r>
    <x v="13"/>
    <x v="2184"/>
  </r>
  <r>
    <x v="95"/>
    <x v="2287"/>
  </r>
  <r>
    <x v="310"/>
    <x v="1690"/>
  </r>
  <r>
    <x v="310"/>
    <x v="204"/>
  </r>
  <r>
    <x v="310"/>
    <x v="1007"/>
  </r>
  <r>
    <x v="310"/>
    <x v="253"/>
  </r>
  <r>
    <x v="383"/>
    <x v="3877"/>
  </r>
  <r>
    <x v="383"/>
    <x v="2574"/>
  </r>
  <r>
    <x v="383"/>
    <x v="537"/>
  </r>
  <r>
    <x v="383"/>
    <x v="1400"/>
  </r>
  <r>
    <x v="383"/>
    <x v="3878"/>
  </r>
  <r>
    <x v="383"/>
    <x v="3126"/>
  </r>
  <r>
    <x v="227"/>
    <x v="62"/>
  </r>
  <r>
    <x v="272"/>
    <x v="1244"/>
  </r>
  <r>
    <x v="388"/>
    <x v="672"/>
  </r>
  <r>
    <x v="576"/>
    <x v="3247"/>
  </r>
  <r>
    <x v="780"/>
    <x v="3879"/>
  </r>
  <r>
    <x v="780"/>
    <x v="1964"/>
  </r>
  <r>
    <x v="780"/>
    <x v="3880"/>
  </r>
  <r>
    <x v="780"/>
    <x v="956"/>
  </r>
  <r>
    <x v="229"/>
    <x v="1168"/>
  </r>
  <r>
    <x v="229"/>
    <x v="1629"/>
  </r>
  <r>
    <x v="166"/>
    <x v="3881"/>
  </r>
  <r>
    <x v="529"/>
    <x v="3803"/>
  </r>
  <r>
    <x v="633"/>
    <x v="1679"/>
  </r>
  <r>
    <x v="633"/>
    <x v="3882"/>
  </r>
  <r>
    <x v="211"/>
    <x v="2014"/>
  </r>
  <r>
    <x v="109"/>
    <x v="12"/>
  </r>
  <r>
    <x v="736"/>
    <x v="2765"/>
  </r>
  <r>
    <x v="736"/>
    <x v="115"/>
  </r>
  <r>
    <x v="736"/>
    <x v="3883"/>
  </r>
  <r>
    <x v="480"/>
    <x v="5"/>
  </r>
  <r>
    <x v="217"/>
    <x v="1452"/>
  </r>
  <r>
    <x v="217"/>
    <x v="2618"/>
  </r>
  <r>
    <x v="217"/>
    <x v="1652"/>
  </r>
  <r>
    <x v="217"/>
    <x v="3884"/>
  </r>
  <r>
    <x v="217"/>
    <x v="3885"/>
  </r>
  <r>
    <x v="217"/>
    <x v="3886"/>
  </r>
  <r>
    <x v="217"/>
    <x v="503"/>
  </r>
  <r>
    <x v="679"/>
    <x v="3887"/>
  </r>
  <r>
    <x v="679"/>
    <x v="3888"/>
  </r>
  <r>
    <x v="679"/>
    <x v="380"/>
  </r>
  <r>
    <x v="64"/>
    <x v="3889"/>
  </r>
  <r>
    <x v="64"/>
    <x v="1292"/>
  </r>
  <r>
    <x v="64"/>
    <x v="846"/>
  </r>
  <r>
    <x v="64"/>
    <x v="2008"/>
  </r>
  <r>
    <x v="64"/>
    <x v="62"/>
  </r>
  <r>
    <x v="64"/>
    <x v="658"/>
  </r>
  <r>
    <x v="64"/>
    <x v="3890"/>
  </r>
  <r>
    <x v="702"/>
    <x v="3891"/>
  </r>
  <r>
    <x v="702"/>
    <x v="3892"/>
  </r>
  <r>
    <x v="87"/>
    <x v="2889"/>
  </r>
  <r>
    <x v="425"/>
    <x v="3893"/>
  </r>
  <r>
    <x v="386"/>
    <x v="840"/>
  </r>
  <r>
    <x v="386"/>
    <x v="407"/>
  </r>
  <r>
    <x v="386"/>
    <x v="3894"/>
  </r>
  <r>
    <x v="440"/>
    <x v="821"/>
  </r>
  <r>
    <x v="440"/>
    <x v="3895"/>
  </r>
  <r>
    <x v="352"/>
    <x v="2008"/>
  </r>
  <r>
    <x v="352"/>
    <x v="3702"/>
  </r>
  <r>
    <x v="352"/>
    <x v="3896"/>
  </r>
  <r>
    <x v="640"/>
    <x v="951"/>
  </r>
  <r>
    <x v="316"/>
    <x v="2875"/>
  </r>
  <r>
    <x v="316"/>
    <x v="3897"/>
  </r>
  <r>
    <x v="127"/>
    <x v="2080"/>
  </r>
  <r>
    <x v="127"/>
    <x v="3898"/>
  </r>
  <r>
    <x v="667"/>
    <x v="1515"/>
  </r>
  <r>
    <x v="667"/>
    <x v="3281"/>
  </r>
  <r>
    <x v="169"/>
    <x v="1300"/>
  </r>
  <r>
    <x v="169"/>
    <x v="595"/>
  </r>
  <r>
    <x v="105"/>
    <x v="3899"/>
  </r>
  <r>
    <x v="105"/>
    <x v="2383"/>
  </r>
  <r>
    <x v="564"/>
    <x v="1810"/>
  </r>
  <r>
    <x v="564"/>
    <x v="3781"/>
  </r>
  <r>
    <x v="564"/>
    <x v="3900"/>
  </r>
  <r>
    <x v="185"/>
    <x v="1177"/>
  </r>
  <r>
    <x v="274"/>
    <x v="2918"/>
  </r>
  <r>
    <x v="274"/>
    <x v="3901"/>
  </r>
  <r>
    <x v="274"/>
    <x v="1320"/>
  </r>
  <r>
    <x v="153"/>
    <x v="3902"/>
  </r>
  <r>
    <x v="181"/>
    <x v="3903"/>
  </r>
  <r>
    <x v="564"/>
    <x v="2185"/>
  </r>
  <r>
    <x v="16"/>
    <x v="2021"/>
  </r>
  <r>
    <x v="16"/>
    <x v="3904"/>
  </r>
  <r>
    <x v="358"/>
    <x v="3905"/>
  </r>
  <r>
    <x v="358"/>
    <x v="3367"/>
  </r>
  <r>
    <x v="358"/>
    <x v="1095"/>
  </r>
  <r>
    <x v="358"/>
    <x v="3906"/>
  </r>
  <r>
    <x v="358"/>
    <x v="838"/>
  </r>
  <r>
    <x v="294"/>
    <x v="3907"/>
  </r>
  <r>
    <x v="694"/>
    <x v="3908"/>
  </r>
  <r>
    <x v="752"/>
    <x v="2341"/>
  </r>
  <r>
    <x v="752"/>
    <x v="3909"/>
  </r>
  <r>
    <x v="620"/>
    <x v="3910"/>
  </r>
  <r>
    <x v="421"/>
    <x v="1006"/>
  </r>
  <r>
    <x v="362"/>
    <x v="963"/>
  </r>
  <r>
    <x v="362"/>
    <x v="3911"/>
  </r>
  <r>
    <x v="667"/>
    <x v="3912"/>
  </r>
  <r>
    <x v="667"/>
    <x v="1424"/>
  </r>
  <r>
    <x v="667"/>
    <x v="3913"/>
  </r>
  <r>
    <x v="278"/>
    <x v="102"/>
  </r>
  <r>
    <x v="278"/>
    <x v="248"/>
  </r>
  <r>
    <x v="278"/>
    <x v="2883"/>
  </r>
  <r>
    <x v="336"/>
    <x v="3914"/>
  </r>
  <r>
    <x v="273"/>
    <x v="688"/>
  </r>
  <r>
    <x v="270"/>
    <x v="3915"/>
  </r>
  <r>
    <x v="270"/>
    <x v="566"/>
  </r>
  <r>
    <x v="270"/>
    <x v="3916"/>
  </r>
  <r>
    <x v="270"/>
    <x v="2534"/>
  </r>
  <r>
    <x v="270"/>
    <x v="1145"/>
  </r>
  <r>
    <x v="35"/>
    <x v="3917"/>
  </r>
  <r>
    <x v="494"/>
    <x v="3918"/>
  </r>
  <r>
    <x v="494"/>
    <x v="3919"/>
  </r>
  <r>
    <x v="494"/>
    <x v="1641"/>
  </r>
  <r>
    <x v="494"/>
    <x v="3781"/>
  </r>
  <r>
    <x v="494"/>
    <x v="3920"/>
  </r>
  <r>
    <x v="494"/>
    <x v="3225"/>
  </r>
  <r>
    <x v="494"/>
    <x v="3921"/>
  </r>
  <r>
    <x v="494"/>
    <x v="3922"/>
  </r>
  <r>
    <x v="494"/>
    <x v="751"/>
  </r>
  <r>
    <x v="494"/>
    <x v="3923"/>
  </r>
  <r>
    <x v="494"/>
    <x v="1642"/>
  </r>
  <r>
    <x v="571"/>
    <x v="3138"/>
  </r>
  <r>
    <x v="140"/>
    <x v="3924"/>
  </r>
  <r>
    <x v="140"/>
    <x v="3925"/>
  </r>
  <r>
    <x v="342"/>
    <x v="3926"/>
  </r>
  <r>
    <x v="342"/>
    <x v="3031"/>
  </r>
  <r>
    <x v="342"/>
    <x v="3927"/>
  </r>
  <r>
    <x v="342"/>
    <x v="1690"/>
  </r>
  <r>
    <x v="574"/>
    <x v="3604"/>
  </r>
  <r>
    <x v="574"/>
    <x v="641"/>
  </r>
  <r>
    <x v="503"/>
    <x v="3928"/>
  </r>
  <r>
    <x v="503"/>
    <x v="1533"/>
  </r>
  <r>
    <x v="270"/>
    <x v="3929"/>
  </r>
  <r>
    <x v="270"/>
    <x v="512"/>
  </r>
  <r>
    <x v="270"/>
    <x v="3545"/>
  </r>
  <r>
    <x v="484"/>
    <x v="3930"/>
  </r>
  <r>
    <x v="274"/>
    <x v="481"/>
  </r>
  <r>
    <x v="274"/>
    <x v="3931"/>
  </r>
  <r>
    <x v="29"/>
    <x v="3090"/>
  </r>
  <r>
    <x v="283"/>
    <x v="3932"/>
  </r>
  <r>
    <x v="500"/>
    <x v="466"/>
  </r>
  <r>
    <x v="500"/>
    <x v="1218"/>
  </r>
  <r>
    <x v="500"/>
    <x v="3933"/>
  </r>
  <r>
    <x v="500"/>
    <x v="3934"/>
  </r>
  <r>
    <x v="500"/>
    <x v="1070"/>
  </r>
  <r>
    <x v="500"/>
    <x v="3935"/>
  </r>
  <r>
    <x v="171"/>
    <x v="1990"/>
  </r>
  <r>
    <x v="171"/>
    <x v="3936"/>
  </r>
  <r>
    <x v="634"/>
    <x v="3937"/>
  </r>
  <r>
    <x v="634"/>
    <x v="1223"/>
  </r>
  <r>
    <x v="157"/>
    <x v="1180"/>
  </r>
  <r>
    <x v="109"/>
    <x v="3938"/>
  </r>
  <r>
    <x v="109"/>
    <x v="3492"/>
  </r>
  <r>
    <x v="489"/>
    <x v="2047"/>
  </r>
  <r>
    <x v="529"/>
    <x v="5"/>
  </r>
  <r>
    <x v="583"/>
    <x v="3939"/>
  </r>
  <r>
    <x v="435"/>
    <x v="1666"/>
  </r>
  <r>
    <x v="500"/>
    <x v="634"/>
  </r>
  <r>
    <x v="394"/>
    <x v="269"/>
  </r>
  <r>
    <x v="451"/>
    <x v="3940"/>
  </r>
  <r>
    <x v="773"/>
    <x v="3941"/>
  </r>
  <r>
    <x v="528"/>
    <x v="3942"/>
  </r>
  <r>
    <x v="512"/>
    <x v="3943"/>
  </r>
  <r>
    <x v="512"/>
    <x v="2859"/>
  </r>
  <r>
    <x v="270"/>
    <x v="3944"/>
  </r>
  <r>
    <x v="270"/>
    <x v="995"/>
  </r>
  <r>
    <x v="579"/>
    <x v="3945"/>
  </r>
  <r>
    <x v="611"/>
    <x v="3946"/>
  </r>
  <r>
    <x v="611"/>
    <x v="3947"/>
  </r>
  <r>
    <x v="611"/>
    <x v="3948"/>
  </r>
  <r>
    <x v="514"/>
    <x v="1175"/>
  </r>
  <r>
    <x v="418"/>
    <x v="2107"/>
  </r>
  <r>
    <x v="418"/>
    <x v="3949"/>
  </r>
  <r>
    <x v="418"/>
    <x v="3950"/>
  </r>
  <r>
    <x v="488"/>
    <x v="3567"/>
  </r>
  <r>
    <x v="271"/>
    <x v="862"/>
  </r>
  <r>
    <x v="617"/>
    <x v="3951"/>
  </r>
  <r>
    <x v="617"/>
    <x v="1298"/>
  </r>
  <r>
    <x v="617"/>
    <x v="3032"/>
  </r>
  <r>
    <x v="303"/>
    <x v="3952"/>
  </r>
  <r>
    <x v="303"/>
    <x v="115"/>
  </r>
  <r>
    <x v="303"/>
    <x v="1158"/>
  </r>
  <r>
    <x v="303"/>
    <x v="3953"/>
  </r>
  <r>
    <x v="303"/>
    <x v="3954"/>
  </r>
  <r>
    <x v="303"/>
    <x v="510"/>
  </r>
  <r>
    <x v="303"/>
    <x v="3955"/>
  </r>
  <r>
    <x v="672"/>
    <x v="1258"/>
  </r>
  <r>
    <x v="135"/>
    <x v="516"/>
  </r>
  <r>
    <x v="442"/>
    <x v="3956"/>
  </r>
  <r>
    <x v="442"/>
    <x v="3957"/>
  </r>
  <r>
    <x v="442"/>
    <x v="1478"/>
  </r>
  <r>
    <x v="36"/>
    <x v="1920"/>
  </r>
  <r>
    <x v="36"/>
    <x v="2708"/>
  </r>
  <r>
    <x v="455"/>
    <x v="3958"/>
  </r>
  <r>
    <x v="68"/>
    <x v="3959"/>
  </r>
  <r>
    <x v="723"/>
    <x v="242"/>
  </r>
  <r>
    <x v="314"/>
    <x v="842"/>
  </r>
  <r>
    <x v="314"/>
    <x v="1126"/>
  </r>
  <r>
    <x v="550"/>
    <x v="1419"/>
  </r>
  <r>
    <x v="52"/>
    <x v="3960"/>
  </r>
  <r>
    <x v="52"/>
    <x v="1006"/>
  </r>
  <r>
    <x v="52"/>
    <x v="3667"/>
  </r>
  <r>
    <x v="164"/>
    <x v="53"/>
  </r>
  <r>
    <x v="341"/>
    <x v="3961"/>
  </r>
  <r>
    <x v="341"/>
    <x v="3504"/>
  </r>
  <r>
    <x v="416"/>
    <x v="3962"/>
  </r>
  <r>
    <x v="416"/>
    <x v="929"/>
  </r>
  <r>
    <x v="391"/>
    <x v="3963"/>
  </r>
  <r>
    <x v="391"/>
    <x v="3964"/>
  </r>
  <r>
    <x v="624"/>
    <x v="3965"/>
  </r>
  <r>
    <x v="212"/>
    <x v="2901"/>
  </r>
  <r>
    <x v="685"/>
    <x v="3966"/>
  </r>
  <r>
    <x v="150"/>
    <x v="1393"/>
  </r>
  <r>
    <x v="150"/>
    <x v="1912"/>
  </r>
  <r>
    <x v="150"/>
    <x v="1212"/>
  </r>
  <r>
    <x v="150"/>
    <x v="2477"/>
  </r>
  <r>
    <x v="150"/>
    <x v="356"/>
  </r>
  <r>
    <x v="150"/>
    <x v="3967"/>
  </r>
  <r>
    <x v="150"/>
    <x v="1382"/>
  </r>
  <r>
    <x v="27"/>
    <x v="3968"/>
  </r>
  <r>
    <x v="174"/>
    <x v="1740"/>
  </r>
  <r>
    <x v="174"/>
    <x v="3969"/>
  </r>
  <r>
    <x v="174"/>
    <x v="1992"/>
  </r>
  <r>
    <x v="174"/>
    <x v="3970"/>
  </r>
  <r>
    <x v="174"/>
    <x v="3795"/>
  </r>
  <r>
    <x v="365"/>
    <x v="773"/>
  </r>
  <r>
    <x v="365"/>
    <x v="3971"/>
  </r>
  <r>
    <x v="237"/>
    <x v="3972"/>
  </r>
  <r>
    <x v="237"/>
    <x v="3973"/>
  </r>
  <r>
    <x v="237"/>
    <x v="3974"/>
  </r>
  <r>
    <x v="625"/>
    <x v="1770"/>
  </r>
  <r>
    <x v="401"/>
    <x v="3975"/>
  </r>
  <r>
    <x v="203"/>
    <x v="3976"/>
  </r>
  <r>
    <x v="573"/>
    <x v="3977"/>
  </r>
  <r>
    <x v="573"/>
    <x v="3978"/>
  </r>
  <r>
    <x v="271"/>
    <x v="3979"/>
  </r>
  <r>
    <x v="271"/>
    <x v="407"/>
  </r>
  <r>
    <x v="271"/>
    <x v="1867"/>
  </r>
  <r>
    <x v="280"/>
    <x v="3217"/>
  </r>
  <r>
    <x v="531"/>
    <x v="945"/>
  </r>
  <r>
    <x v="364"/>
    <x v="2855"/>
  </r>
  <r>
    <x v="364"/>
    <x v="3980"/>
  </r>
  <r>
    <x v="230"/>
    <x v="3981"/>
  </r>
  <r>
    <x v="230"/>
    <x v="3982"/>
  </r>
  <r>
    <x v="230"/>
    <x v="3939"/>
  </r>
  <r>
    <x v="230"/>
    <x v="2806"/>
  </r>
  <r>
    <x v="230"/>
    <x v="783"/>
  </r>
  <r>
    <x v="504"/>
    <x v="3832"/>
  </r>
  <r>
    <x v="504"/>
    <x v="3983"/>
  </r>
  <r>
    <x v="603"/>
    <x v="193"/>
  </r>
  <r>
    <x v="603"/>
    <x v="3984"/>
  </r>
  <r>
    <x v="603"/>
    <x v="3985"/>
  </r>
  <r>
    <x v="603"/>
    <x v="1624"/>
  </r>
  <r>
    <x v="364"/>
    <x v="3986"/>
  </r>
  <r>
    <x v="558"/>
    <x v="1419"/>
  </r>
  <r>
    <x v="177"/>
    <x v="1219"/>
  </r>
  <r>
    <x v="562"/>
    <x v="3424"/>
  </r>
  <r>
    <x v="554"/>
    <x v="2309"/>
  </r>
  <r>
    <x v="411"/>
    <x v="2066"/>
  </r>
  <r>
    <x v="411"/>
    <x v="3392"/>
  </r>
  <r>
    <x v="411"/>
    <x v="3"/>
  </r>
  <r>
    <x v="411"/>
    <x v="1899"/>
  </r>
  <r>
    <x v="411"/>
    <x v="3248"/>
  </r>
  <r>
    <x v="411"/>
    <x v="2235"/>
  </r>
  <r>
    <x v="653"/>
    <x v="3987"/>
  </r>
  <r>
    <x v="653"/>
    <x v="3988"/>
  </r>
  <r>
    <x v="202"/>
    <x v="967"/>
  </r>
  <r>
    <x v="196"/>
    <x v="1804"/>
  </r>
  <r>
    <x v="711"/>
    <x v="316"/>
  </r>
  <r>
    <x v="711"/>
    <x v="3989"/>
  </r>
  <r>
    <x v="363"/>
    <x v="1538"/>
  </r>
  <r>
    <x v="306"/>
    <x v="3654"/>
  </r>
  <r>
    <x v="476"/>
    <x v="3990"/>
  </r>
  <r>
    <x v="677"/>
    <x v="217"/>
  </r>
  <r>
    <x v="47"/>
    <x v="3991"/>
  </r>
  <r>
    <x v="75"/>
    <x v="3992"/>
  </r>
  <r>
    <x v="634"/>
    <x v="3289"/>
  </r>
  <r>
    <x v="634"/>
    <x v="1265"/>
  </r>
  <r>
    <x v="101"/>
    <x v="1580"/>
  </r>
  <r>
    <x v="101"/>
    <x v="104"/>
  </r>
  <r>
    <x v="766"/>
    <x v="28"/>
  </r>
  <r>
    <x v="318"/>
    <x v="3993"/>
  </r>
  <r>
    <x v="167"/>
    <x v="30"/>
  </r>
  <r>
    <x v="167"/>
    <x v="1877"/>
  </r>
  <r>
    <x v="251"/>
    <x v="403"/>
  </r>
  <r>
    <x v="251"/>
    <x v="3994"/>
  </r>
  <r>
    <x v="435"/>
    <x v="1934"/>
  </r>
  <r>
    <x v="240"/>
    <x v="1380"/>
  </r>
  <r>
    <x v="240"/>
    <x v="812"/>
  </r>
  <r>
    <x v="425"/>
    <x v="2147"/>
  </r>
  <r>
    <x v="12"/>
    <x v="62"/>
  </r>
  <r>
    <x v="781"/>
    <x v="826"/>
  </r>
  <r>
    <x v="216"/>
    <x v="3995"/>
  </r>
  <r>
    <x v="254"/>
    <x v="606"/>
  </r>
  <r>
    <x v="254"/>
    <x v="3996"/>
  </r>
  <r>
    <x v="280"/>
    <x v="248"/>
  </r>
  <r>
    <x v="287"/>
    <x v="3294"/>
  </r>
  <r>
    <x v="287"/>
    <x v="1576"/>
  </r>
  <r>
    <x v="652"/>
    <x v="970"/>
  </r>
  <r>
    <x v="257"/>
    <x v="3997"/>
  </r>
  <r>
    <x v="41"/>
    <x v="3998"/>
  </r>
  <r>
    <x v="236"/>
    <x v="3999"/>
  </r>
  <r>
    <x v="285"/>
    <x v="1515"/>
  </r>
  <r>
    <x v="744"/>
    <x v="4000"/>
  </r>
  <r>
    <x v="744"/>
    <x v="4001"/>
  </r>
  <r>
    <x v="744"/>
    <x v="3588"/>
  </r>
  <r>
    <x v="744"/>
    <x v="2160"/>
  </r>
  <r>
    <x v="744"/>
    <x v="4002"/>
  </r>
  <r>
    <x v="744"/>
    <x v="4003"/>
  </r>
  <r>
    <x v="744"/>
    <x v="4004"/>
  </r>
  <r>
    <x v="322"/>
    <x v="3242"/>
  </r>
  <r>
    <x v="322"/>
    <x v="4005"/>
  </r>
  <r>
    <x v="322"/>
    <x v="4006"/>
  </r>
  <r>
    <x v="603"/>
    <x v="3215"/>
  </r>
  <r>
    <x v="603"/>
    <x v="4007"/>
  </r>
  <r>
    <x v="603"/>
    <x v="4008"/>
  </r>
  <r>
    <x v="603"/>
    <x v="4009"/>
  </r>
  <r>
    <x v="623"/>
    <x v="4010"/>
  </r>
  <r>
    <x v="16"/>
    <x v="2107"/>
  </r>
  <r>
    <x v="616"/>
    <x v="4011"/>
  </r>
  <r>
    <x v="616"/>
    <x v="1040"/>
  </r>
  <r>
    <x v="285"/>
    <x v="1617"/>
  </r>
  <r>
    <x v="620"/>
    <x v="4012"/>
  </r>
  <r>
    <x v="669"/>
    <x v="1265"/>
  </r>
  <r>
    <x v="509"/>
    <x v="4013"/>
  </r>
  <r>
    <x v="509"/>
    <x v="4014"/>
  </r>
  <r>
    <x v="509"/>
    <x v="4015"/>
  </r>
  <r>
    <x v="509"/>
    <x v="339"/>
  </r>
  <r>
    <x v="332"/>
    <x v="4016"/>
  </r>
  <r>
    <x v="443"/>
    <x v="4017"/>
  </r>
  <r>
    <x v="163"/>
    <x v="61"/>
  </r>
  <r>
    <x v="163"/>
    <x v="1533"/>
  </r>
  <r>
    <x v="637"/>
    <x v="1077"/>
  </r>
  <r>
    <x v="639"/>
    <x v="4018"/>
  </r>
  <r>
    <x v="552"/>
    <x v="327"/>
  </r>
  <r>
    <x v="552"/>
    <x v="2664"/>
  </r>
  <r>
    <x v="552"/>
    <x v="287"/>
  </r>
  <r>
    <x v="552"/>
    <x v="4019"/>
  </r>
  <r>
    <x v="751"/>
    <x v="4020"/>
  </r>
  <r>
    <x v="751"/>
    <x v="2101"/>
  </r>
  <r>
    <x v="609"/>
    <x v="4021"/>
  </r>
  <r>
    <x v="609"/>
    <x v="4022"/>
  </r>
  <r>
    <x v="248"/>
    <x v="4023"/>
  </r>
  <r>
    <x v="248"/>
    <x v="1285"/>
  </r>
  <r>
    <x v="248"/>
    <x v="3233"/>
  </r>
  <r>
    <x v="248"/>
    <x v="1039"/>
  </r>
  <r>
    <x v="248"/>
    <x v="4024"/>
  </r>
  <r>
    <x v="703"/>
    <x v="820"/>
  </r>
  <r>
    <x v="57"/>
    <x v="2943"/>
  </r>
  <r>
    <x v="57"/>
    <x v="4025"/>
  </r>
  <r>
    <x v="57"/>
    <x v="18"/>
  </r>
  <r>
    <x v="57"/>
    <x v="4026"/>
  </r>
  <r>
    <x v="57"/>
    <x v="2309"/>
  </r>
  <r>
    <x v="57"/>
    <x v="2703"/>
  </r>
  <r>
    <x v="57"/>
    <x v="4027"/>
  </r>
  <r>
    <x v="57"/>
    <x v="1779"/>
  </r>
  <r>
    <x v="758"/>
    <x v="1977"/>
  </r>
  <r>
    <x v="758"/>
    <x v="4028"/>
  </r>
  <r>
    <x v="42"/>
    <x v="460"/>
  </r>
  <r>
    <x v="722"/>
    <x v="363"/>
  </r>
  <r>
    <x v="560"/>
    <x v="4029"/>
  </r>
  <r>
    <x v="560"/>
    <x v="1038"/>
  </r>
  <r>
    <x v="560"/>
    <x v="1574"/>
  </r>
  <r>
    <x v="560"/>
    <x v="4030"/>
  </r>
  <r>
    <x v="4"/>
    <x v="2718"/>
  </r>
  <r>
    <x v="4"/>
    <x v="4031"/>
  </r>
  <r>
    <x v="539"/>
    <x v="4032"/>
  </r>
  <r>
    <x v="539"/>
    <x v="4033"/>
  </r>
  <r>
    <x v="539"/>
    <x v="4034"/>
  </r>
  <r>
    <x v="275"/>
    <x v="2266"/>
  </r>
  <r>
    <x v="777"/>
    <x v="4035"/>
  </r>
  <r>
    <x v="777"/>
    <x v="1873"/>
  </r>
  <r>
    <x v="777"/>
    <x v="3514"/>
  </r>
  <r>
    <x v="777"/>
    <x v="634"/>
  </r>
  <r>
    <x v="195"/>
    <x v="4036"/>
  </r>
  <r>
    <x v="195"/>
    <x v="169"/>
  </r>
  <r>
    <x v="195"/>
    <x v="2213"/>
  </r>
  <r>
    <x v="195"/>
    <x v="591"/>
  </r>
  <r>
    <x v="755"/>
    <x v="3264"/>
  </r>
  <r>
    <x v="433"/>
    <x v="3678"/>
  </r>
  <r>
    <x v="51"/>
    <x v="1582"/>
  </r>
  <r>
    <x v="51"/>
    <x v="4037"/>
  </r>
  <r>
    <x v="467"/>
    <x v="2708"/>
  </r>
  <r>
    <x v="505"/>
    <x v="1682"/>
  </r>
  <r>
    <x v="293"/>
    <x v="584"/>
  </r>
  <r>
    <x v="293"/>
    <x v="103"/>
  </r>
  <r>
    <x v="293"/>
    <x v="4038"/>
  </r>
  <r>
    <x v="293"/>
    <x v="244"/>
  </r>
  <r>
    <x v="293"/>
    <x v="4039"/>
  </r>
  <r>
    <x v="293"/>
    <x v="945"/>
  </r>
  <r>
    <x v="577"/>
    <x v="4040"/>
  </r>
  <r>
    <x v="577"/>
    <x v="4041"/>
  </r>
  <r>
    <x v="772"/>
    <x v="639"/>
  </r>
  <r>
    <x v="772"/>
    <x v="2257"/>
  </r>
  <r>
    <x v="772"/>
    <x v="3741"/>
  </r>
  <r>
    <x v="772"/>
    <x v="4042"/>
  </r>
  <r>
    <x v="772"/>
    <x v="4043"/>
  </r>
  <r>
    <x v="737"/>
    <x v="4044"/>
  </r>
  <r>
    <x v="525"/>
    <x v="4045"/>
  </r>
  <r>
    <x v="525"/>
    <x v="1562"/>
  </r>
  <r>
    <x v="525"/>
    <x v="1907"/>
  </r>
  <r>
    <x v="525"/>
    <x v="3847"/>
  </r>
  <r>
    <x v="150"/>
    <x v="135"/>
  </r>
  <r>
    <x v="150"/>
    <x v="1170"/>
  </r>
  <r>
    <x v="91"/>
    <x v="4046"/>
  </r>
  <r>
    <x v="10"/>
    <x v="309"/>
  </r>
  <r>
    <x v="10"/>
    <x v="496"/>
  </r>
  <r>
    <x v="10"/>
    <x v="1006"/>
  </r>
  <r>
    <x v="10"/>
    <x v="3030"/>
  </r>
  <r>
    <x v="187"/>
    <x v="1471"/>
  </r>
  <r>
    <x v="187"/>
    <x v="4047"/>
  </r>
  <r>
    <x v="633"/>
    <x v="984"/>
  </r>
  <r>
    <x v="435"/>
    <x v="1690"/>
  </r>
  <r>
    <x v="435"/>
    <x v="3423"/>
  </r>
  <r>
    <x v="435"/>
    <x v="1187"/>
  </r>
  <r>
    <x v="27"/>
    <x v="1682"/>
  </r>
  <r>
    <x v="27"/>
    <x v="951"/>
  </r>
  <r>
    <x v="704"/>
    <x v="4048"/>
  </r>
  <r>
    <x v="740"/>
    <x v="123"/>
  </r>
  <r>
    <x v="32"/>
    <x v="4049"/>
  </r>
  <r>
    <x v="32"/>
    <x v="4050"/>
  </r>
  <r>
    <x v="209"/>
    <x v="589"/>
  </r>
  <r>
    <x v="209"/>
    <x v="4051"/>
  </r>
  <r>
    <x v="209"/>
    <x v="1665"/>
  </r>
  <r>
    <x v="614"/>
    <x v="3859"/>
  </r>
  <r>
    <x v="165"/>
    <x v="4052"/>
  </r>
  <r>
    <x v="165"/>
    <x v="3299"/>
  </r>
  <r>
    <x v="656"/>
    <x v="2256"/>
  </r>
  <r>
    <x v="750"/>
    <x v="4053"/>
  </r>
  <r>
    <x v="584"/>
    <x v="4054"/>
  </r>
  <r>
    <x v="339"/>
    <x v="1733"/>
  </r>
  <r>
    <x v="339"/>
    <x v="2160"/>
  </r>
  <r>
    <x v="339"/>
    <x v="3365"/>
  </r>
  <r>
    <x v="122"/>
    <x v="426"/>
  </r>
  <r>
    <x v="741"/>
    <x v="1294"/>
  </r>
  <r>
    <x v="51"/>
    <x v="113"/>
  </r>
  <r>
    <x v="51"/>
    <x v="1251"/>
  </r>
  <r>
    <x v="51"/>
    <x v="3137"/>
  </r>
  <r>
    <x v="51"/>
    <x v="1076"/>
  </r>
  <r>
    <x v="625"/>
    <x v="4055"/>
  </r>
  <r>
    <x v="625"/>
    <x v="3854"/>
  </r>
  <r>
    <x v="625"/>
    <x v="1806"/>
  </r>
  <r>
    <x v="625"/>
    <x v="1540"/>
  </r>
  <r>
    <x v="625"/>
    <x v="1005"/>
  </r>
  <r>
    <x v="625"/>
    <x v="598"/>
  </r>
  <r>
    <x v="13"/>
    <x v="257"/>
  </r>
  <r>
    <x v="469"/>
    <x v="4056"/>
  </r>
  <r>
    <x v="469"/>
    <x v="459"/>
  </r>
  <r>
    <x v="469"/>
    <x v="4057"/>
  </r>
  <r>
    <x v="185"/>
    <x v="4058"/>
  </r>
  <r>
    <x v="760"/>
    <x v="2931"/>
  </r>
  <r>
    <x v="760"/>
    <x v="2210"/>
  </r>
  <r>
    <x v="760"/>
    <x v="4059"/>
  </r>
  <r>
    <x v="760"/>
    <x v="1999"/>
  </r>
  <r>
    <x v="381"/>
    <x v="698"/>
  </r>
  <r>
    <x v="360"/>
    <x v="4060"/>
  </r>
  <r>
    <x v="360"/>
    <x v="726"/>
  </r>
  <r>
    <x v="360"/>
    <x v="610"/>
  </r>
  <r>
    <x v="154"/>
    <x v="4061"/>
  </r>
  <r>
    <x v="154"/>
    <x v="4062"/>
  </r>
  <r>
    <x v="154"/>
    <x v="188"/>
  </r>
  <r>
    <x v="731"/>
    <x v="4063"/>
  </r>
  <r>
    <x v="731"/>
    <x v="3554"/>
  </r>
  <r>
    <x v="731"/>
    <x v="1874"/>
  </r>
  <r>
    <x v="550"/>
    <x v="3716"/>
  </r>
  <r>
    <x v="550"/>
    <x v="4064"/>
  </r>
  <r>
    <x v="59"/>
    <x v="1497"/>
  </r>
  <r>
    <x v="59"/>
    <x v="2586"/>
  </r>
  <r>
    <x v="476"/>
    <x v="1534"/>
  </r>
  <r>
    <x v="476"/>
    <x v="302"/>
  </r>
  <r>
    <x v="476"/>
    <x v="4065"/>
  </r>
  <r>
    <x v="476"/>
    <x v="3087"/>
  </r>
  <r>
    <x v="705"/>
    <x v="197"/>
  </r>
  <r>
    <x v="92"/>
    <x v="4066"/>
  </r>
  <r>
    <x v="92"/>
    <x v="2841"/>
  </r>
  <r>
    <x v="452"/>
    <x v="2468"/>
  </r>
  <r>
    <x v="452"/>
    <x v="2835"/>
  </r>
  <r>
    <x v="20"/>
    <x v="4067"/>
  </r>
  <r>
    <x v="741"/>
    <x v="924"/>
  </r>
  <r>
    <x v="457"/>
    <x v="4068"/>
  </r>
  <r>
    <x v="457"/>
    <x v="2054"/>
  </r>
  <r>
    <x v="659"/>
    <x v="1663"/>
  </r>
  <r>
    <x v="717"/>
    <x v="4069"/>
  </r>
  <r>
    <x v="717"/>
    <x v="2297"/>
  </r>
  <r>
    <x v="717"/>
    <x v="4070"/>
  </r>
  <r>
    <x v="717"/>
    <x v="4071"/>
  </r>
  <r>
    <x v="44"/>
    <x v="945"/>
  </r>
  <r>
    <x v="242"/>
    <x v="140"/>
  </r>
  <r>
    <x v="109"/>
    <x v="1919"/>
  </r>
  <r>
    <x v="46"/>
    <x v="3099"/>
  </r>
  <r>
    <x v="197"/>
    <x v="4072"/>
  </r>
  <r>
    <x v="568"/>
    <x v="4073"/>
  </r>
  <r>
    <x v="568"/>
    <x v="1182"/>
  </r>
  <r>
    <x v="351"/>
    <x v="2293"/>
  </r>
  <r>
    <x v="226"/>
    <x v="1500"/>
  </r>
  <r>
    <x v="681"/>
    <x v="46"/>
  </r>
  <r>
    <x v="681"/>
    <x v="4074"/>
  </r>
  <r>
    <x v="681"/>
    <x v="4075"/>
  </r>
  <r>
    <x v="149"/>
    <x v="231"/>
  </r>
  <r>
    <x v="149"/>
    <x v="304"/>
  </r>
  <r>
    <x v="359"/>
    <x v="450"/>
  </r>
  <r>
    <x v="294"/>
    <x v="3751"/>
  </r>
  <r>
    <x v="321"/>
    <x v="1912"/>
  </r>
  <r>
    <x v="537"/>
    <x v="3064"/>
  </r>
  <r>
    <x v="537"/>
    <x v="2673"/>
  </r>
  <r>
    <x v="55"/>
    <x v="1113"/>
  </r>
  <r>
    <x v="55"/>
    <x v="1548"/>
  </r>
  <r>
    <x v="55"/>
    <x v="1522"/>
  </r>
  <r>
    <x v="55"/>
    <x v="3137"/>
  </r>
  <r>
    <x v="55"/>
    <x v="4076"/>
  </r>
  <r>
    <x v="488"/>
    <x v="4077"/>
  </r>
  <r>
    <x v="488"/>
    <x v="616"/>
  </r>
  <r>
    <x v="172"/>
    <x v="2438"/>
  </r>
  <r>
    <x v="292"/>
    <x v="885"/>
  </r>
  <r>
    <x v="292"/>
    <x v="4078"/>
  </r>
  <r>
    <x v="601"/>
    <x v="4079"/>
  </r>
  <r>
    <x v="601"/>
    <x v="66"/>
  </r>
  <r>
    <x v="601"/>
    <x v="1389"/>
  </r>
  <r>
    <x v="79"/>
    <x v="4080"/>
  </r>
  <r>
    <x v="79"/>
    <x v="3317"/>
  </r>
  <r>
    <x v="79"/>
    <x v="864"/>
  </r>
  <r>
    <x v="79"/>
    <x v="1384"/>
  </r>
  <r>
    <x v="79"/>
    <x v="4081"/>
  </r>
  <r>
    <x v="755"/>
    <x v="554"/>
  </r>
  <r>
    <x v="755"/>
    <x v="4082"/>
  </r>
  <r>
    <x v="755"/>
    <x v="1636"/>
  </r>
  <r>
    <x v="62"/>
    <x v="4083"/>
  </r>
  <r>
    <x v="297"/>
    <x v="2168"/>
  </r>
  <r>
    <x v="341"/>
    <x v="1540"/>
  </r>
  <r>
    <x v="341"/>
    <x v="2303"/>
  </r>
  <r>
    <x v="698"/>
    <x v="4020"/>
  </r>
  <r>
    <x v="698"/>
    <x v="3156"/>
  </r>
  <r>
    <x v="425"/>
    <x v="238"/>
  </r>
  <r>
    <x v="425"/>
    <x v="919"/>
  </r>
  <r>
    <x v="244"/>
    <x v="2620"/>
  </r>
  <r>
    <x v="307"/>
    <x v="1247"/>
  </r>
  <r>
    <x v="307"/>
    <x v="4084"/>
  </r>
  <r>
    <x v="307"/>
    <x v="1729"/>
  </r>
  <r>
    <x v="307"/>
    <x v="1200"/>
  </r>
  <r>
    <x v="307"/>
    <x v="4085"/>
  </r>
  <r>
    <x v="610"/>
    <x v="2100"/>
  </r>
  <r>
    <x v="584"/>
    <x v="1049"/>
  </r>
  <r>
    <x v="689"/>
    <x v="2809"/>
  </r>
  <r>
    <x v="689"/>
    <x v="3781"/>
  </r>
  <r>
    <x v="710"/>
    <x v="4086"/>
  </r>
  <r>
    <x v="442"/>
    <x v="3311"/>
  </r>
  <r>
    <x v="442"/>
    <x v="4087"/>
  </r>
  <r>
    <x v="289"/>
    <x v="1082"/>
  </r>
  <r>
    <x v="308"/>
    <x v="3007"/>
  </r>
  <r>
    <x v="308"/>
    <x v="77"/>
  </r>
  <r>
    <x v="214"/>
    <x v="921"/>
  </r>
  <r>
    <x v="214"/>
    <x v="4088"/>
  </r>
  <r>
    <x v="214"/>
    <x v="1801"/>
  </r>
  <r>
    <x v="214"/>
    <x v="1280"/>
  </r>
  <r>
    <x v="214"/>
    <x v="3099"/>
  </r>
  <r>
    <x v="383"/>
    <x v="4089"/>
  </r>
  <r>
    <x v="56"/>
    <x v="299"/>
  </r>
  <r>
    <x v="56"/>
    <x v="1823"/>
  </r>
  <r>
    <x v="56"/>
    <x v="1260"/>
  </r>
  <r>
    <x v="257"/>
    <x v="522"/>
  </r>
  <r>
    <x v="257"/>
    <x v="3137"/>
  </r>
  <r>
    <x v="660"/>
    <x v="1037"/>
  </r>
  <r>
    <x v="660"/>
    <x v="4090"/>
  </r>
  <r>
    <x v="706"/>
    <x v="878"/>
  </r>
  <r>
    <x v="706"/>
    <x v="4091"/>
  </r>
  <r>
    <x v="159"/>
    <x v="142"/>
  </r>
  <r>
    <x v="159"/>
    <x v="2439"/>
  </r>
  <r>
    <x v="159"/>
    <x v="4092"/>
  </r>
  <r>
    <x v="159"/>
    <x v="4093"/>
  </r>
  <r>
    <x v="409"/>
    <x v="4094"/>
  </r>
  <r>
    <x v="687"/>
    <x v="149"/>
  </r>
  <r>
    <x v="138"/>
    <x v="774"/>
  </r>
  <r>
    <x v="760"/>
    <x v="4095"/>
  </r>
  <r>
    <x v="238"/>
    <x v="90"/>
  </r>
  <r>
    <x v="287"/>
    <x v="4096"/>
  </r>
  <r>
    <x v="287"/>
    <x v="283"/>
  </r>
  <r>
    <x v="28"/>
    <x v="4097"/>
  </r>
  <r>
    <x v="28"/>
    <x v="2078"/>
  </r>
  <r>
    <x v="478"/>
    <x v="4031"/>
  </r>
  <r>
    <x v="569"/>
    <x v="222"/>
  </r>
  <r>
    <x v="569"/>
    <x v="162"/>
  </r>
  <r>
    <x v="0"/>
    <x v="2875"/>
  </r>
  <r>
    <x v="722"/>
    <x v="4098"/>
  </r>
  <r>
    <x v="722"/>
    <x v="3077"/>
  </r>
  <r>
    <x v="722"/>
    <x v="574"/>
  </r>
  <r>
    <x v="500"/>
    <x v="1408"/>
  </r>
  <r>
    <x v="427"/>
    <x v="2350"/>
  </r>
  <r>
    <x v="427"/>
    <x v="1338"/>
  </r>
  <r>
    <x v="427"/>
    <x v="4099"/>
  </r>
  <r>
    <x v="427"/>
    <x v="2491"/>
  </r>
  <r>
    <x v="595"/>
    <x v="3737"/>
  </r>
  <r>
    <x v="595"/>
    <x v="2518"/>
  </r>
  <r>
    <x v="595"/>
    <x v="3201"/>
  </r>
  <r>
    <x v="595"/>
    <x v="4100"/>
  </r>
  <r>
    <x v="782"/>
    <x v="2949"/>
  </r>
  <r>
    <x v="782"/>
    <x v="4101"/>
  </r>
  <r>
    <x v="151"/>
    <x v="776"/>
  </r>
  <r>
    <x v="562"/>
    <x v="4102"/>
  </r>
  <r>
    <x v="658"/>
    <x v="2276"/>
  </r>
  <r>
    <x v="658"/>
    <x v="1291"/>
  </r>
  <r>
    <x v="658"/>
    <x v="4103"/>
  </r>
  <r>
    <x v="658"/>
    <x v="4104"/>
  </r>
  <r>
    <x v="738"/>
    <x v="1081"/>
  </r>
  <r>
    <x v="738"/>
    <x v="2401"/>
  </r>
  <r>
    <x v="588"/>
    <x v="135"/>
  </r>
  <r>
    <x v="489"/>
    <x v="278"/>
  </r>
  <r>
    <x v="489"/>
    <x v="4105"/>
  </r>
  <r>
    <x v="668"/>
    <x v="4106"/>
  </r>
  <r>
    <x v="668"/>
    <x v="2293"/>
  </r>
  <r>
    <x v="545"/>
    <x v="2959"/>
  </r>
  <r>
    <x v="545"/>
    <x v="1079"/>
  </r>
  <r>
    <x v="754"/>
    <x v="1819"/>
  </r>
  <r>
    <x v="366"/>
    <x v="2291"/>
  </r>
  <r>
    <x v="366"/>
    <x v="4107"/>
  </r>
  <r>
    <x v="772"/>
    <x v="1908"/>
  </r>
  <r>
    <x v="772"/>
    <x v="4108"/>
  </r>
  <r>
    <x v="772"/>
    <x v="1538"/>
  </r>
  <r>
    <x v="772"/>
    <x v="4109"/>
  </r>
  <r>
    <x v="185"/>
    <x v="762"/>
  </r>
  <r>
    <x v="600"/>
    <x v="3878"/>
  </r>
  <r>
    <x v="600"/>
    <x v="2301"/>
  </r>
  <r>
    <x v="507"/>
    <x v="4110"/>
  </r>
  <r>
    <x v="496"/>
    <x v="4111"/>
  </r>
  <r>
    <x v="655"/>
    <x v="4112"/>
  </r>
  <r>
    <x v="167"/>
    <x v="4113"/>
  </r>
  <r>
    <x v="167"/>
    <x v="4114"/>
  </r>
  <r>
    <x v="167"/>
    <x v="4115"/>
  </r>
  <r>
    <x v="167"/>
    <x v="3090"/>
  </r>
  <r>
    <x v="298"/>
    <x v="3930"/>
  </r>
  <r>
    <x v="298"/>
    <x v="1143"/>
  </r>
  <r>
    <x v="127"/>
    <x v="4116"/>
  </r>
  <r>
    <x v="544"/>
    <x v="584"/>
  </r>
  <r>
    <x v="41"/>
    <x v="4117"/>
  </r>
  <r>
    <x v="432"/>
    <x v="3196"/>
  </r>
  <r>
    <x v="499"/>
    <x v="4118"/>
  </r>
  <r>
    <x v="499"/>
    <x v="4119"/>
  </r>
  <r>
    <x v="499"/>
    <x v="4120"/>
  </r>
  <r>
    <x v="499"/>
    <x v="407"/>
  </r>
  <r>
    <x v="499"/>
    <x v="4121"/>
  </r>
  <r>
    <x v="145"/>
    <x v="4122"/>
  </r>
  <r>
    <x v="720"/>
    <x v="939"/>
  </r>
  <r>
    <x v="720"/>
    <x v="246"/>
  </r>
  <r>
    <x v="720"/>
    <x v="1433"/>
  </r>
  <r>
    <x v="720"/>
    <x v="2362"/>
  </r>
  <r>
    <x v="720"/>
    <x v="2245"/>
  </r>
  <r>
    <x v="720"/>
    <x v="1291"/>
  </r>
  <r>
    <x v="720"/>
    <x v="4123"/>
  </r>
  <r>
    <x v="59"/>
    <x v="4124"/>
  </r>
  <r>
    <x v="59"/>
    <x v="4125"/>
  </r>
  <r>
    <x v="59"/>
    <x v="4126"/>
  </r>
  <r>
    <x v="733"/>
    <x v="4127"/>
  </r>
  <r>
    <x v="711"/>
    <x v="2493"/>
  </r>
  <r>
    <x v="136"/>
    <x v="100"/>
  </r>
  <r>
    <x v="396"/>
    <x v="1281"/>
  </r>
  <r>
    <x v="139"/>
    <x v="1006"/>
  </r>
  <r>
    <x v="139"/>
    <x v="1433"/>
  </r>
  <r>
    <x v="139"/>
    <x v="4043"/>
  </r>
  <r>
    <x v="342"/>
    <x v="4128"/>
  </r>
  <r>
    <x v="530"/>
    <x v="4129"/>
  </r>
  <r>
    <x v="530"/>
    <x v="118"/>
  </r>
  <r>
    <x v="530"/>
    <x v="3571"/>
  </r>
  <r>
    <x v="530"/>
    <x v="3444"/>
  </r>
  <r>
    <x v="530"/>
    <x v="1737"/>
  </r>
  <r>
    <x v="687"/>
    <x v="956"/>
  </r>
  <r>
    <x v="687"/>
    <x v="4130"/>
  </r>
  <r>
    <x v="687"/>
    <x v="309"/>
  </r>
  <r>
    <x v="687"/>
    <x v="3170"/>
  </r>
  <r>
    <x v="68"/>
    <x v="2891"/>
  </r>
  <r>
    <x v="674"/>
    <x v="246"/>
  </r>
  <r>
    <x v="674"/>
    <x v="4131"/>
  </r>
  <r>
    <x v="674"/>
    <x v="2137"/>
  </r>
  <r>
    <x v="674"/>
    <x v="4132"/>
  </r>
  <r>
    <x v="674"/>
    <x v="4133"/>
  </r>
  <r>
    <x v="674"/>
    <x v="4134"/>
  </r>
  <r>
    <x v="674"/>
    <x v="951"/>
  </r>
  <r>
    <x v="674"/>
    <x v="4135"/>
  </r>
  <r>
    <x v="674"/>
    <x v="3416"/>
  </r>
  <r>
    <x v="675"/>
    <x v="4136"/>
  </r>
  <r>
    <x v="675"/>
    <x v="2194"/>
  </r>
  <r>
    <x v="326"/>
    <x v="688"/>
  </r>
  <r>
    <x v="778"/>
    <x v="4137"/>
  </r>
  <r>
    <x v="778"/>
    <x v="662"/>
  </r>
  <r>
    <x v="778"/>
    <x v="4138"/>
  </r>
  <r>
    <x v="778"/>
    <x v="4139"/>
  </r>
  <r>
    <x v="647"/>
    <x v="945"/>
  </r>
  <r>
    <x v="72"/>
    <x v="1773"/>
  </r>
  <r>
    <x v="426"/>
    <x v="4140"/>
  </r>
  <r>
    <x v="455"/>
    <x v="2972"/>
  </r>
  <r>
    <x v="455"/>
    <x v="2503"/>
  </r>
  <r>
    <x v="527"/>
    <x v="4141"/>
  </r>
  <r>
    <x v="651"/>
    <x v="1574"/>
  </r>
  <r>
    <x v="11"/>
    <x v="4142"/>
  </r>
  <r>
    <x v="11"/>
    <x v="4143"/>
  </r>
  <r>
    <x v="11"/>
    <x v="4144"/>
  </r>
  <r>
    <x v="11"/>
    <x v="972"/>
  </r>
  <r>
    <x v="52"/>
    <x v="3602"/>
  </r>
  <r>
    <x v="52"/>
    <x v="2341"/>
  </r>
  <r>
    <x v="52"/>
    <x v="4145"/>
  </r>
  <r>
    <x v="52"/>
    <x v="4146"/>
  </r>
  <r>
    <x v="434"/>
    <x v="4147"/>
  </r>
  <r>
    <x v="422"/>
    <x v="4148"/>
  </r>
  <r>
    <x v="47"/>
    <x v="214"/>
  </r>
  <r>
    <x v="698"/>
    <x v="4149"/>
  </r>
  <r>
    <x v="310"/>
    <x v="720"/>
  </r>
  <r>
    <x v="310"/>
    <x v="1141"/>
  </r>
  <r>
    <x v="173"/>
    <x v="2153"/>
  </r>
  <r>
    <x v="173"/>
    <x v="4150"/>
  </r>
  <r>
    <x v="758"/>
    <x v="4151"/>
  </r>
  <r>
    <x v="758"/>
    <x v="4152"/>
  </r>
  <r>
    <x v="68"/>
    <x v="4153"/>
  </r>
  <r>
    <x v="236"/>
    <x v="2164"/>
  </r>
  <r>
    <x v="236"/>
    <x v="383"/>
  </r>
  <r>
    <x v="236"/>
    <x v="245"/>
  </r>
  <r>
    <x v="203"/>
    <x v="1000"/>
  </r>
  <r>
    <x v="764"/>
    <x v="245"/>
  </r>
  <r>
    <x v="152"/>
    <x v="568"/>
  </r>
  <r>
    <x v="152"/>
    <x v="1821"/>
  </r>
  <r>
    <x v="152"/>
    <x v="2630"/>
  </r>
  <r>
    <x v="152"/>
    <x v="476"/>
  </r>
  <r>
    <x v="734"/>
    <x v="4154"/>
  </r>
  <r>
    <x v="461"/>
    <x v="4155"/>
  </r>
  <r>
    <x v="574"/>
    <x v="1920"/>
  </r>
  <r>
    <x v="126"/>
    <x v="3187"/>
  </r>
  <r>
    <x v="694"/>
    <x v="4156"/>
  </r>
  <r>
    <x v="745"/>
    <x v="604"/>
  </r>
  <r>
    <x v="745"/>
    <x v="1614"/>
  </r>
  <r>
    <x v="745"/>
    <x v="4157"/>
  </r>
  <r>
    <x v="291"/>
    <x v="4158"/>
  </r>
  <r>
    <x v="291"/>
    <x v="235"/>
  </r>
  <r>
    <x v="535"/>
    <x v="4159"/>
  </r>
  <r>
    <x v="535"/>
    <x v="4160"/>
  </r>
  <r>
    <x v="535"/>
    <x v="3264"/>
  </r>
  <r>
    <x v="20"/>
    <x v="2077"/>
  </r>
  <r>
    <x v="689"/>
    <x v="591"/>
  </r>
  <r>
    <x v="405"/>
    <x v="4140"/>
  </r>
  <r>
    <x v="107"/>
    <x v="4161"/>
  </r>
  <r>
    <x v="107"/>
    <x v="630"/>
  </r>
  <r>
    <x v="107"/>
    <x v="4162"/>
  </r>
  <r>
    <x v="107"/>
    <x v="785"/>
  </r>
  <r>
    <x v="107"/>
    <x v="2291"/>
  </r>
  <r>
    <x v="514"/>
    <x v="382"/>
  </r>
  <r>
    <x v="514"/>
    <x v="4163"/>
  </r>
  <r>
    <x v="514"/>
    <x v="4164"/>
  </r>
  <r>
    <x v="257"/>
    <x v="959"/>
  </r>
  <r>
    <x v="76"/>
    <x v="4165"/>
  </r>
  <r>
    <x v="154"/>
    <x v="1989"/>
  </r>
  <r>
    <x v="95"/>
    <x v="4166"/>
  </r>
  <r>
    <x v="95"/>
    <x v="2547"/>
  </r>
  <r>
    <x v="713"/>
    <x v="2869"/>
  </r>
  <r>
    <x v="783"/>
    <x v="2641"/>
  </r>
  <r>
    <x v="726"/>
    <x v="1775"/>
  </r>
  <r>
    <x v="726"/>
    <x v="1394"/>
  </r>
  <r>
    <x v="252"/>
    <x v="1666"/>
  </r>
  <r>
    <x v="252"/>
    <x v="4167"/>
  </r>
  <r>
    <x v="252"/>
    <x v="229"/>
  </r>
  <r>
    <x v="252"/>
    <x v="4168"/>
  </r>
  <r>
    <x v="252"/>
    <x v="1454"/>
  </r>
  <r>
    <x v="199"/>
    <x v="366"/>
  </r>
  <r>
    <x v="648"/>
    <x v="1462"/>
  </r>
  <r>
    <x v="648"/>
    <x v="746"/>
  </r>
  <r>
    <x v="648"/>
    <x v="4169"/>
  </r>
  <r>
    <x v="641"/>
    <x v="338"/>
  </r>
  <r>
    <x v="641"/>
    <x v="1352"/>
  </r>
  <r>
    <x v="641"/>
    <x v="425"/>
  </r>
  <r>
    <x v="641"/>
    <x v="4170"/>
  </r>
  <r>
    <x v="641"/>
    <x v="4171"/>
  </r>
  <r>
    <x v="641"/>
    <x v="1778"/>
  </r>
  <r>
    <x v="740"/>
    <x v="4172"/>
  </r>
  <r>
    <x v="740"/>
    <x v="1548"/>
  </r>
  <r>
    <x v="740"/>
    <x v="3233"/>
  </r>
  <r>
    <x v="740"/>
    <x v="4173"/>
  </r>
  <r>
    <x v="38"/>
    <x v="4174"/>
  </r>
  <r>
    <x v="526"/>
    <x v="195"/>
  </r>
  <r>
    <x v="526"/>
    <x v="3554"/>
  </r>
  <r>
    <x v="526"/>
    <x v="98"/>
  </r>
  <r>
    <x v="526"/>
    <x v="3299"/>
  </r>
  <r>
    <x v="526"/>
    <x v="1614"/>
  </r>
  <r>
    <x v="526"/>
    <x v="740"/>
  </r>
  <r>
    <x v="526"/>
    <x v="74"/>
  </r>
  <r>
    <x v="310"/>
    <x v="4175"/>
  </r>
  <r>
    <x v="784"/>
    <x v="4176"/>
  </r>
  <r>
    <x v="652"/>
    <x v="3317"/>
  </r>
  <r>
    <x v="5"/>
    <x v="4177"/>
  </r>
  <r>
    <x v="23"/>
    <x v="163"/>
  </r>
  <r>
    <x v="23"/>
    <x v="4178"/>
  </r>
  <r>
    <x v="513"/>
    <x v="4179"/>
  </r>
  <r>
    <x v="171"/>
    <x v="4180"/>
  </r>
  <r>
    <x v="626"/>
    <x v="3249"/>
  </r>
  <r>
    <x v="626"/>
    <x v="4181"/>
  </r>
  <r>
    <x v="626"/>
    <x v="4182"/>
  </r>
  <r>
    <x v="445"/>
    <x v="4159"/>
  </r>
  <r>
    <x v="474"/>
    <x v="4183"/>
  </r>
  <r>
    <x v="474"/>
    <x v="4184"/>
  </r>
  <r>
    <x v="709"/>
    <x v="4185"/>
  </r>
  <r>
    <x v="458"/>
    <x v="4186"/>
  </r>
  <r>
    <x v="458"/>
    <x v="4187"/>
  </r>
  <r>
    <x v="458"/>
    <x v="63"/>
  </r>
  <r>
    <x v="134"/>
    <x v="4188"/>
  </r>
  <r>
    <x v="418"/>
    <x v="1825"/>
  </r>
  <r>
    <x v="423"/>
    <x v="4189"/>
  </r>
  <r>
    <x v="423"/>
    <x v="3704"/>
  </r>
  <r>
    <x v="389"/>
    <x v="397"/>
  </r>
  <r>
    <x v="389"/>
    <x v="4190"/>
  </r>
  <r>
    <x v="317"/>
    <x v="3818"/>
  </r>
  <r>
    <x v="317"/>
    <x v="4191"/>
  </r>
  <r>
    <x v="405"/>
    <x v="4192"/>
  </r>
  <r>
    <x v="45"/>
    <x v="1581"/>
  </r>
  <r>
    <x v="45"/>
    <x v="2118"/>
  </r>
  <r>
    <x v="45"/>
    <x v="4048"/>
  </r>
  <r>
    <x v="45"/>
    <x v="4193"/>
  </r>
  <r>
    <x v="169"/>
    <x v="923"/>
  </r>
  <r>
    <x v="509"/>
    <x v="3189"/>
  </r>
  <r>
    <x v="529"/>
    <x v="4194"/>
  </r>
  <r>
    <x v="529"/>
    <x v="1224"/>
  </r>
  <r>
    <x v="538"/>
    <x v="1131"/>
  </r>
  <r>
    <x v="596"/>
    <x v="96"/>
  </r>
  <r>
    <x v="175"/>
    <x v="617"/>
  </r>
  <r>
    <x v="52"/>
    <x v="481"/>
  </r>
  <r>
    <x v="481"/>
    <x v="4195"/>
  </r>
  <r>
    <x v="293"/>
    <x v="4196"/>
  </r>
  <r>
    <x v="293"/>
    <x v="106"/>
  </r>
  <r>
    <x v="293"/>
    <x v="4197"/>
  </r>
  <r>
    <x v="577"/>
    <x v="197"/>
  </r>
  <r>
    <x v="398"/>
    <x v="2118"/>
  </r>
  <r>
    <x v="770"/>
    <x v="1624"/>
  </r>
  <r>
    <x v="345"/>
    <x v="443"/>
  </r>
  <r>
    <x v="431"/>
    <x v="4198"/>
  </r>
  <r>
    <x v="431"/>
    <x v="4199"/>
  </r>
  <r>
    <x v="431"/>
    <x v="4200"/>
  </r>
  <r>
    <x v="431"/>
    <x v="62"/>
  </r>
  <r>
    <x v="431"/>
    <x v="2363"/>
  </r>
  <r>
    <x v="57"/>
    <x v="4201"/>
  </r>
  <r>
    <x v="57"/>
    <x v="412"/>
  </r>
  <r>
    <x v="491"/>
    <x v="2006"/>
  </r>
  <r>
    <x v="491"/>
    <x v="4202"/>
  </r>
  <r>
    <x v="432"/>
    <x v="4203"/>
  </r>
  <r>
    <x v="432"/>
    <x v="4204"/>
  </r>
  <r>
    <x v="303"/>
    <x v="4205"/>
  </r>
  <r>
    <x v="303"/>
    <x v="4206"/>
  </r>
  <r>
    <x v="62"/>
    <x v="3729"/>
  </r>
  <r>
    <x v="62"/>
    <x v="4207"/>
  </r>
  <r>
    <x v="697"/>
    <x v="1636"/>
  </r>
  <r>
    <x v="697"/>
    <x v="2320"/>
  </r>
  <r>
    <x v="697"/>
    <x v="113"/>
  </r>
  <r>
    <x v="697"/>
    <x v="3182"/>
  </r>
  <r>
    <x v="697"/>
    <x v="1362"/>
  </r>
  <r>
    <x v="697"/>
    <x v="62"/>
  </r>
  <r>
    <x v="52"/>
    <x v="135"/>
  </r>
  <r>
    <x v="52"/>
    <x v="4208"/>
  </r>
  <r>
    <x v="52"/>
    <x v="4209"/>
  </r>
  <r>
    <x v="318"/>
    <x v="4210"/>
  </r>
  <r>
    <x v="479"/>
    <x v="4211"/>
  </r>
  <r>
    <x v="479"/>
    <x v="302"/>
  </r>
  <r>
    <x v="694"/>
    <x v="980"/>
  </r>
  <r>
    <x v="446"/>
    <x v="316"/>
  </r>
  <r>
    <x v="446"/>
    <x v="4212"/>
  </r>
  <r>
    <x v="785"/>
    <x v="387"/>
  </r>
  <r>
    <x v="785"/>
    <x v="2512"/>
  </r>
  <r>
    <x v="524"/>
    <x v="1930"/>
  </r>
  <r>
    <x v="524"/>
    <x v="4213"/>
  </r>
  <r>
    <x v="206"/>
    <x v="4214"/>
  </r>
  <r>
    <x v="206"/>
    <x v="2630"/>
  </r>
  <r>
    <x v="399"/>
    <x v="1909"/>
  </r>
  <r>
    <x v="399"/>
    <x v="1897"/>
  </r>
  <r>
    <x v="90"/>
    <x v="2606"/>
  </r>
  <r>
    <x v="304"/>
    <x v="935"/>
  </r>
  <r>
    <x v="304"/>
    <x v="2093"/>
  </r>
  <r>
    <x v="700"/>
    <x v="461"/>
  </r>
  <r>
    <x v="700"/>
    <x v="4215"/>
  </r>
  <r>
    <x v="649"/>
    <x v="58"/>
  </r>
  <r>
    <x v="649"/>
    <x v="488"/>
  </r>
  <r>
    <x v="274"/>
    <x v="459"/>
  </r>
  <r>
    <x v="274"/>
    <x v="4216"/>
  </r>
  <r>
    <x v="598"/>
    <x v="4217"/>
  </r>
  <r>
    <x v="679"/>
    <x v="967"/>
  </r>
  <r>
    <x v="513"/>
    <x v="2309"/>
  </r>
  <r>
    <x v="513"/>
    <x v="4218"/>
  </r>
  <r>
    <x v="513"/>
    <x v="1766"/>
  </r>
  <r>
    <x v="750"/>
    <x v="783"/>
  </r>
  <r>
    <x v="349"/>
    <x v="3137"/>
  </r>
  <r>
    <x v="349"/>
    <x v="4219"/>
  </r>
  <r>
    <x v="360"/>
    <x v="4220"/>
  </r>
  <r>
    <x v="312"/>
    <x v="1144"/>
  </r>
  <r>
    <x v="182"/>
    <x v="192"/>
  </r>
  <r>
    <x v="489"/>
    <x v="866"/>
  </r>
  <r>
    <x v="512"/>
    <x v="4221"/>
  </r>
  <r>
    <x v="270"/>
    <x v="543"/>
  </r>
  <r>
    <x v="26"/>
    <x v="416"/>
  </r>
  <r>
    <x v="244"/>
    <x v="4222"/>
  </r>
  <r>
    <x v="485"/>
    <x v="163"/>
  </r>
  <r>
    <x v="503"/>
    <x v="137"/>
  </r>
  <r>
    <x v="264"/>
    <x v="1966"/>
  </r>
  <r>
    <x v="264"/>
    <x v="4223"/>
  </r>
  <r>
    <x v="615"/>
    <x v="3159"/>
  </r>
  <r>
    <x v="615"/>
    <x v="1630"/>
  </r>
  <r>
    <x v="11"/>
    <x v="1238"/>
  </r>
  <r>
    <x v="11"/>
    <x v="4224"/>
  </r>
  <r>
    <x v="11"/>
    <x v="3851"/>
  </r>
  <r>
    <x v="618"/>
    <x v="2894"/>
  </r>
  <r>
    <x v="253"/>
    <x v="4225"/>
  </r>
  <r>
    <x v="253"/>
    <x v="4226"/>
  </r>
  <r>
    <x v="253"/>
    <x v="4227"/>
  </r>
  <r>
    <x v="253"/>
    <x v="3391"/>
  </r>
  <r>
    <x v="253"/>
    <x v="416"/>
  </r>
  <r>
    <x v="100"/>
    <x v="1319"/>
  </r>
  <r>
    <x v="255"/>
    <x v="4228"/>
  </r>
  <r>
    <x v="255"/>
    <x v="1540"/>
  </r>
  <r>
    <x v="255"/>
    <x v="333"/>
  </r>
  <r>
    <x v="255"/>
    <x v="4229"/>
  </r>
  <r>
    <x v="255"/>
    <x v="4230"/>
  </r>
  <r>
    <x v="255"/>
    <x v="4193"/>
  </r>
  <r>
    <x v="688"/>
    <x v="4231"/>
  </r>
  <r>
    <x v="694"/>
    <x v="4232"/>
  </r>
  <r>
    <x v="755"/>
    <x v="1156"/>
  </r>
  <r>
    <x v="755"/>
    <x v="436"/>
  </r>
  <r>
    <x v="755"/>
    <x v="4233"/>
  </r>
  <r>
    <x v="755"/>
    <x v="3159"/>
  </r>
  <r>
    <x v="605"/>
    <x v="341"/>
  </r>
  <r>
    <x v="605"/>
    <x v="339"/>
  </r>
  <r>
    <x v="605"/>
    <x v="4234"/>
  </r>
  <r>
    <x v="107"/>
    <x v="206"/>
  </r>
  <r>
    <x v="107"/>
    <x v="4235"/>
  </r>
  <r>
    <x v="671"/>
    <x v="4236"/>
  </r>
  <r>
    <x v="671"/>
    <x v="4237"/>
  </r>
  <r>
    <x v="671"/>
    <x v="3181"/>
  </r>
  <r>
    <x v="373"/>
    <x v="4238"/>
  </r>
  <r>
    <x v="218"/>
    <x v="4239"/>
  </r>
  <r>
    <x v="218"/>
    <x v="1660"/>
  </r>
  <r>
    <x v="677"/>
    <x v="2463"/>
  </r>
  <r>
    <x v="677"/>
    <x v="4240"/>
  </r>
  <r>
    <x v="744"/>
    <x v="4241"/>
  </r>
  <r>
    <x v="549"/>
    <x v="573"/>
  </r>
  <r>
    <x v="549"/>
    <x v="416"/>
  </r>
  <r>
    <x v="95"/>
    <x v="113"/>
  </r>
  <r>
    <x v="690"/>
    <x v="62"/>
  </r>
  <r>
    <x v="664"/>
    <x v="4242"/>
  </r>
  <r>
    <x v="779"/>
    <x v="4243"/>
  </r>
  <r>
    <x v="779"/>
    <x v="4244"/>
  </r>
  <r>
    <x v="573"/>
    <x v="4245"/>
  </r>
  <r>
    <x v="210"/>
    <x v="2623"/>
  </r>
  <r>
    <x v="480"/>
    <x v="4246"/>
  </r>
  <r>
    <x v="480"/>
    <x v="2461"/>
  </r>
  <r>
    <x v="705"/>
    <x v="4247"/>
  </r>
  <r>
    <x v="705"/>
    <x v="1913"/>
  </r>
  <r>
    <x v="705"/>
    <x v="2333"/>
  </r>
  <r>
    <x v="672"/>
    <x v="4248"/>
  </r>
  <r>
    <x v="672"/>
    <x v="2537"/>
  </r>
  <r>
    <x v="672"/>
    <x v="4249"/>
  </r>
  <r>
    <x v="672"/>
    <x v="3569"/>
  </r>
  <r>
    <x v="703"/>
    <x v="2427"/>
  </r>
  <r>
    <x v="703"/>
    <x v="318"/>
  </r>
  <r>
    <x v="105"/>
    <x v="4250"/>
  </r>
  <r>
    <x v="105"/>
    <x v="4251"/>
  </r>
  <r>
    <x v="105"/>
    <x v="2884"/>
  </r>
  <r>
    <x v="85"/>
    <x v="4252"/>
  </r>
  <r>
    <x v="588"/>
    <x v="574"/>
  </r>
  <r>
    <x v="743"/>
    <x v="2179"/>
  </r>
  <r>
    <x v="637"/>
    <x v="4253"/>
  </r>
  <r>
    <x v="721"/>
    <x v="15"/>
  </r>
  <r>
    <x v="721"/>
    <x v="1871"/>
  </r>
  <r>
    <x v="2"/>
    <x v="662"/>
  </r>
  <r>
    <x v="672"/>
    <x v="1803"/>
  </r>
  <r>
    <x v="672"/>
    <x v="1084"/>
  </r>
  <r>
    <x v="420"/>
    <x v="1494"/>
  </r>
  <r>
    <x v="172"/>
    <x v="4254"/>
  </r>
  <r>
    <x v="172"/>
    <x v="4255"/>
  </r>
  <r>
    <x v="25"/>
    <x v="2674"/>
  </r>
  <r>
    <x v="556"/>
    <x v="2945"/>
  </r>
  <r>
    <x v="768"/>
    <x v="3347"/>
  </r>
  <r>
    <x v="675"/>
    <x v="155"/>
  </r>
  <r>
    <x v="675"/>
    <x v="4256"/>
  </r>
  <r>
    <x v="755"/>
    <x v="3296"/>
  </r>
  <r>
    <x v="755"/>
    <x v="4257"/>
  </r>
  <r>
    <x v="358"/>
    <x v="4258"/>
  </r>
  <r>
    <x v="358"/>
    <x v="1974"/>
  </r>
  <r>
    <x v="358"/>
    <x v="1512"/>
  </r>
  <r>
    <x v="700"/>
    <x v="4259"/>
  </r>
  <r>
    <x v="91"/>
    <x v="1881"/>
  </r>
  <r>
    <x v="91"/>
    <x v="4260"/>
  </r>
  <r>
    <x v="304"/>
    <x v="4261"/>
  </r>
  <r>
    <x v="219"/>
    <x v="4262"/>
  </r>
  <r>
    <x v="76"/>
    <x v="4263"/>
  </r>
  <r>
    <x v="73"/>
    <x v="4148"/>
  </r>
  <r>
    <x v="729"/>
    <x v="4264"/>
  </r>
  <r>
    <x v="87"/>
    <x v="4265"/>
  </r>
  <r>
    <x v="87"/>
    <x v="4266"/>
  </r>
  <r>
    <x v="326"/>
    <x v="4267"/>
  </r>
  <r>
    <x v="326"/>
    <x v="2014"/>
  </r>
  <r>
    <x v="531"/>
    <x v="113"/>
  </r>
  <r>
    <x v="531"/>
    <x v="1732"/>
  </r>
  <r>
    <x v="467"/>
    <x v="316"/>
  </r>
  <r>
    <x v="685"/>
    <x v="1218"/>
  </r>
  <r>
    <x v="529"/>
    <x v="4268"/>
  </r>
  <r>
    <x v="525"/>
    <x v="4269"/>
  </r>
  <r>
    <x v="351"/>
    <x v="4270"/>
  </r>
  <r>
    <x v="351"/>
    <x v="2987"/>
  </r>
  <r>
    <x v="400"/>
    <x v="4271"/>
  </r>
  <r>
    <x v="327"/>
    <x v="4272"/>
  </r>
  <r>
    <x v="772"/>
    <x v="4200"/>
  </r>
  <r>
    <x v="772"/>
    <x v="2411"/>
  </r>
  <r>
    <x v="694"/>
    <x v="289"/>
  </r>
  <r>
    <x v="740"/>
    <x v="3147"/>
  </r>
  <r>
    <x v="740"/>
    <x v="4273"/>
  </r>
  <r>
    <x v="740"/>
    <x v="62"/>
  </r>
  <r>
    <x v="316"/>
    <x v="4274"/>
  </r>
  <r>
    <x v="316"/>
    <x v="366"/>
  </r>
  <r>
    <x v="360"/>
    <x v="372"/>
  </r>
  <r>
    <x v="551"/>
    <x v="3130"/>
  </r>
  <r>
    <x v="118"/>
    <x v="2578"/>
  </r>
  <r>
    <x v="118"/>
    <x v="142"/>
  </r>
  <r>
    <x v="118"/>
    <x v="2696"/>
  </r>
  <r>
    <x v="504"/>
    <x v="1195"/>
  </r>
  <r>
    <x v="504"/>
    <x v="4275"/>
  </r>
  <r>
    <x v="575"/>
    <x v="44"/>
  </r>
  <r>
    <x v="731"/>
    <x v="2009"/>
  </r>
  <r>
    <x v="731"/>
    <x v="4276"/>
  </r>
  <r>
    <x v="731"/>
    <x v="4277"/>
  </r>
  <r>
    <x v="731"/>
    <x v="4278"/>
  </r>
  <r>
    <x v="731"/>
    <x v="644"/>
  </r>
  <r>
    <x v="754"/>
    <x v="2994"/>
  </r>
  <r>
    <x v="754"/>
    <x v="3533"/>
  </r>
  <r>
    <x v="754"/>
    <x v="4279"/>
  </r>
  <r>
    <x v="575"/>
    <x v="60"/>
  </r>
  <r>
    <x v="575"/>
    <x v="4280"/>
  </r>
  <r>
    <x v="575"/>
    <x v="327"/>
  </r>
  <r>
    <x v="575"/>
    <x v="1838"/>
  </r>
  <r>
    <x v="489"/>
    <x v="3799"/>
  </r>
  <r>
    <x v="168"/>
    <x v="4281"/>
  </r>
  <r>
    <x v="168"/>
    <x v="4282"/>
  </r>
  <r>
    <x v="393"/>
    <x v="4283"/>
  </r>
  <r>
    <x v="536"/>
    <x v="45"/>
  </r>
  <r>
    <x v="384"/>
    <x v="2071"/>
  </r>
  <r>
    <x v="384"/>
    <x v="4284"/>
  </r>
  <r>
    <x v="384"/>
    <x v="4285"/>
  </r>
  <r>
    <x v="598"/>
    <x v="1030"/>
  </r>
  <r>
    <x v="170"/>
    <x v="2194"/>
  </r>
  <r>
    <x v="770"/>
    <x v="4286"/>
  </r>
  <r>
    <x v="770"/>
    <x v="1434"/>
  </r>
  <r>
    <x v="460"/>
    <x v="4287"/>
  </r>
  <r>
    <x v="333"/>
    <x v="4288"/>
  </r>
  <r>
    <x v="159"/>
    <x v="4289"/>
  </r>
  <r>
    <x v="159"/>
    <x v="4290"/>
  </r>
  <r>
    <x v="159"/>
    <x v="4291"/>
  </r>
  <r>
    <x v="2"/>
    <x v="4292"/>
  </r>
  <r>
    <x v="2"/>
    <x v="1492"/>
  </r>
  <r>
    <x v="2"/>
    <x v="1740"/>
  </r>
  <r>
    <x v="603"/>
    <x v="2742"/>
  </r>
  <r>
    <x v="440"/>
    <x v="3369"/>
  </r>
  <r>
    <x v="467"/>
    <x v="2165"/>
  </r>
  <r>
    <x v="602"/>
    <x v="4293"/>
  </r>
  <r>
    <x v="602"/>
    <x v="3914"/>
  </r>
  <r>
    <x v="602"/>
    <x v="4294"/>
  </r>
  <r>
    <x v="602"/>
    <x v="3977"/>
  </r>
  <r>
    <x v="692"/>
    <x v="2165"/>
  </r>
  <r>
    <x v="246"/>
    <x v="428"/>
  </r>
  <r>
    <x v="496"/>
    <x v="2383"/>
  </r>
  <r>
    <x v="577"/>
    <x v="4295"/>
  </r>
  <r>
    <x v="351"/>
    <x v="1869"/>
  </r>
  <r>
    <x v="147"/>
    <x v="4296"/>
  </r>
  <r>
    <x v="290"/>
    <x v="598"/>
  </r>
  <r>
    <x v="91"/>
    <x v="4297"/>
  </r>
  <r>
    <x v="91"/>
    <x v="2533"/>
  </r>
  <r>
    <x v="162"/>
    <x v="4298"/>
  </r>
  <r>
    <x v="162"/>
    <x v="3160"/>
  </r>
  <r>
    <x v="162"/>
    <x v="4299"/>
  </r>
  <r>
    <x v="162"/>
    <x v="268"/>
  </r>
  <r>
    <x v="162"/>
    <x v="4300"/>
  </r>
  <r>
    <x v="269"/>
    <x v="1049"/>
  </r>
  <r>
    <x v="269"/>
    <x v="3443"/>
  </r>
  <r>
    <x v="269"/>
    <x v="4301"/>
  </r>
  <r>
    <x v="488"/>
    <x v="1908"/>
  </r>
  <r>
    <x v="488"/>
    <x v="4302"/>
  </r>
  <r>
    <x v="488"/>
    <x v="959"/>
  </r>
  <r>
    <x v="488"/>
    <x v="4303"/>
  </r>
  <r>
    <x v="477"/>
    <x v="4304"/>
  </r>
  <r>
    <x v="456"/>
    <x v="56"/>
  </r>
  <r>
    <x v="296"/>
    <x v="3723"/>
  </r>
  <r>
    <x v="296"/>
    <x v="4305"/>
  </r>
  <r>
    <x v="74"/>
    <x v="2083"/>
  </r>
  <r>
    <x v="425"/>
    <x v="1513"/>
  </r>
  <r>
    <x v="345"/>
    <x v="105"/>
  </r>
  <r>
    <x v="345"/>
    <x v="2266"/>
  </r>
  <r>
    <x v="345"/>
    <x v="4306"/>
  </r>
  <r>
    <x v="345"/>
    <x v="257"/>
  </r>
  <r>
    <x v="657"/>
    <x v="1380"/>
  </r>
  <r>
    <x v="273"/>
    <x v="4307"/>
  </r>
  <r>
    <x v="273"/>
    <x v="1057"/>
  </r>
  <r>
    <x v="273"/>
    <x v="955"/>
  </r>
  <r>
    <x v="273"/>
    <x v="2772"/>
  </r>
  <r>
    <x v="237"/>
    <x v="868"/>
  </r>
  <r>
    <x v="291"/>
    <x v="1859"/>
  </r>
  <r>
    <x v="291"/>
    <x v="4308"/>
  </r>
  <r>
    <x v="291"/>
    <x v="4309"/>
  </r>
  <r>
    <x v="291"/>
    <x v="4310"/>
  </r>
  <r>
    <x v="291"/>
    <x v="4311"/>
  </r>
  <r>
    <x v="249"/>
    <x v="4312"/>
  </r>
  <r>
    <x v="136"/>
    <x v="115"/>
  </r>
  <r>
    <x v="772"/>
    <x v="4313"/>
  </r>
  <r>
    <x v="137"/>
    <x v="113"/>
  </r>
  <r>
    <x v="137"/>
    <x v="2517"/>
  </r>
  <r>
    <x v="67"/>
    <x v="4314"/>
  </r>
  <r>
    <x v="596"/>
    <x v="4315"/>
  </r>
  <r>
    <x v="596"/>
    <x v="1243"/>
  </r>
  <r>
    <x v="127"/>
    <x v="4316"/>
  </r>
  <r>
    <x v="127"/>
    <x v="2201"/>
  </r>
  <r>
    <x v="217"/>
    <x v="4081"/>
  </r>
  <r>
    <x v="217"/>
    <x v="436"/>
  </r>
  <r>
    <x v="217"/>
    <x v="1806"/>
  </r>
  <r>
    <x v="217"/>
    <x v="2929"/>
  </r>
  <r>
    <x v="217"/>
    <x v="3143"/>
  </r>
  <r>
    <x v="8"/>
    <x v="570"/>
  </r>
  <r>
    <x v="8"/>
    <x v="168"/>
  </r>
  <r>
    <x v="8"/>
    <x v="282"/>
  </r>
  <r>
    <x v="8"/>
    <x v="1219"/>
  </r>
  <r>
    <x v="8"/>
    <x v="4317"/>
  </r>
  <r>
    <x v="8"/>
    <x v="4318"/>
  </r>
  <r>
    <x v="0"/>
    <x v="4319"/>
  </r>
  <r>
    <x v="0"/>
    <x v="1406"/>
  </r>
  <r>
    <x v="0"/>
    <x v="3813"/>
  </r>
  <r>
    <x v="409"/>
    <x v="3360"/>
  </r>
  <r>
    <x v="409"/>
    <x v="2838"/>
  </r>
  <r>
    <x v="409"/>
    <x v="1291"/>
  </r>
  <r>
    <x v="80"/>
    <x v="4320"/>
  </r>
  <r>
    <x v="80"/>
    <x v="738"/>
  </r>
  <r>
    <x v="80"/>
    <x v="3348"/>
  </r>
  <r>
    <x v="448"/>
    <x v="2153"/>
  </r>
  <r>
    <x v="448"/>
    <x v="994"/>
  </r>
  <r>
    <x v="522"/>
    <x v="1868"/>
  </r>
  <r>
    <x v="248"/>
    <x v="4321"/>
  </r>
  <r>
    <x v="18"/>
    <x v="963"/>
  </r>
  <r>
    <x v="18"/>
    <x v="812"/>
  </r>
  <r>
    <x v="113"/>
    <x v="4322"/>
  </r>
  <r>
    <x v="113"/>
    <x v="4323"/>
  </r>
  <r>
    <x v="113"/>
    <x v="1494"/>
  </r>
  <r>
    <x v="735"/>
    <x v="1611"/>
  </r>
  <r>
    <x v="735"/>
    <x v="4324"/>
  </r>
  <r>
    <x v="735"/>
    <x v="854"/>
  </r>
  <r>
    <x v="735"/>
    <x v="3493"/>
  </r>
  <r>
    <x v="735"/>
    <x v="4325"/>
  </r>
  <r>
    <x v="579"/>
    <x v="2529"/>
  </r>
  <r>
    <x v="367"/>
    <x v="3310"/>
  </r>
  <r>
    <x v="367"/>
    <x v="2889"/>
  </r>
  <r>
    <x v="367"/>
    <x v="2660"/>
  </r>
  <r>
    <x v="688"/>
    <x v="3106"/>
  </r>
  <r>
    <x v="688"/>
    <x v="4251"/>
  </r>
  <r>
    <x v="372"/>
    <x v="4326"/>
  </r>
  <r>
    <x v="138"/>
    <x v="1280"/>
  </r>
  <r>
    <x v="138"/>
    <x v="2169"/>
  </r>
  <r>
    <x v="138"/>
    <x v="4327"/>
  </r>
  <r>
    <x v="59"/>
    <x v="403"/>
  </r>
  <r>
    <x v="59"/>
    <x v="4328"/>
  </r>
  <r>
    <x v="59"/>
    <x v="4329"/>
  </r>
  <r>
    <x v="59"/>
    <x v="4103"/>
  </r>
  <r>
    <x v="288"/>
    <x v="2699"/>
  </r>
  <r>
    <x v="288"/>
    <x v="2708"/>
  </r>
  <r>
    <x v="288"/>
    <x v="3352"/>
  </r>
  <r>
    <x v="288"/>
    <x v="2325"/>
  </r>
  <r>
    <x v="405"/>
    <x v="1602"/>
  </r>
  <r>
    <x v="225"/>
    <x v="4330"/>
  </r>
  <r>
    <x v="80"/>
    <x v="665"/>
  </r>
  <r>
    <x v="80"/>
    <x v="3071"/>
  </r>
  <r>
    <x v="512"/>
    <x v="230"/>
  </r>
  <r>
    <x v="512"/>
    <x v="4331"/>
  </r>
  <r>
    <x v="52"/>
    <x v="4332"/>
  </r>
  <r>
    <x v="37"/>
    <x v="3061"/>
  </r>
  <r>
    <x v="115"/>
    <x v="3410"/>
  </r>
  <r>
    <x v="115"/>
    <x v="1384"/>
  </r>
  <r>
    <x v="115"/>
    <x v="4333"/>
  </r>
  <r>
    <x v="115"/>
    <x v="994"/>
  </r>
  <r>
    <x v="115"/>
    <x v="2908"/>
  </r>
  <r>
    <x v="684"/>
    <x v="4334"/>
  </r>
  <r>
    <x v="684"/>
    <x v="318"/>
  </r>
  <r>
    <x v="684"/>
    <x v="4335"/>
  </r>
  <r>
    <x v="444"/>
    <x v="3826"/>
  </r>
  <r>
    <x v="247"/>
    <x v="1559"/>
  </r>
  <r>
    <x v="247"/>
    <x v="374"/>
  </r>
  <r>
    <x v="247"/>
    <x v="4336"/>
  </r>
  <r>
    <x v="130"/>
    <x v="4337"/>
  </r>
  <r>
    <x v="130"/>
    <x v="4338"/>
  </r>
  <r>
    <x v="224"/>
    <x v="1644"/>
  </r>
  <r>
    <x v="224"/>
    <x v="458"/>
  </r>
  <r>
    <x v="224"/>
    <x v="368"/>
  </r>
  <r>
    <x v="281"/>
    <x v="4339"/>
  </r>
  <r>
    <x v="556"/>
    <x v="4340"/>
  </r>
  <r>
    <x v="58"/>
    <x v="1029"/>
  </r>
  <r>
    <x v="58"/>
    <x v="2223"/>
  </r>
  <r>
    <x v="6"/>
    <x v="4341"/>
  </r>
  <r>
    <x v="318"/>
    <x v="4342"/>
  </r>
  <r>
    <x v="318"/>
    <x v="4343"/>
  </r>
  <r>
    <x v="318"/>
    <x v="3609"/>
  </r>
  <r>
    <x v="318"/>
    <x v="4344"/>
  </r>
  <r>
    <x v="772"/>
    <x v="970"/>
  </r>
  <r>
    <x v="335"/>
    <x v="4345"/>
  </r>
  <r>
    <x v="335"/>
    <x v="966"/>
  </r>
  <r>
    <x v="335"/>
    <x v="9"/>
  </r>
  <r>
    <x v="335"/>
    <x v="1175"/>
  </r>
  <r>
    <x v="506"/>
    <x v="4346"/>
  </r>
  <r>
    <x v="566"/>
    <x v="4347"/>
  </r>
  <r>
    <x v="566"/>
    <x v="4260"/>
  </r>
  <r>
    <x v="240"/>
    <x v="1028"/>
  </r>
  <r>
    <x v="101"/>
    <x v="113"/>
  </r>
  <r>
    <x v="233"/>
    <x v="3305"/>
  </r>
  <r>
    <x v="233"/>
    <x v="4315"/>
  </r>
  <r>
    <x v="281"/>
    <x v="278"/>
  </r>
  <r>
    <x v="132"/>
    <x v="1199"/>
  </r>
  <r>
    <x v="132"/>
    <x v="4348"/>
  </r>
  <r>
    <x v="229"/>
    <x v="4349"/>
  </r>
  <r>
    <x v="229"/>
    <x v="4350"/>
  </r>
  <r>
    <x v="229"/>
    <x v="248"/>
  </r>
  <r>
    <x v="416"/>
    <x v="4351"/>
  </r>
  <r>
    <x v="620"/>
    <x v="2809"/>
  </r>
  <r>
    <x v="620"/>
    <x v="137"/>
  </r>
  <r>
    <x v="99"/>
    <x v="3789"/>
  </r>
  <r>
    <x v="657"/>
    <x v="562"/>
  </r>
  <r>
    <x v="604"/>
    <x v="4352"/>
  </r>
  <r>
    <x v="495"/>
    <x v="4353"/>
  </r>
  <r>
    <x v="495"/>
    <x v="1987"/>
  </r>
  <r>
    <x v="507"/>
    <x v="4354"/>
  </r>
  <r>
    <x v="507"/>
    <x v="192"/>
  </r>
  <r>
    <x v="507"/>
    <x v="4355"/>
  </r>
  <r>
    <x v="548"/>
    <x v="385"/>
  </r>
  <r>
    <x v="548"/>
    <x v="992"/>
  </r>
  <r>
    <x v="450"/>
    <x v="1766"/>
  </r>
  <r>
    <x v="450"/>
    <x v="4356"/>
  </r>
  <r>
    <x v="606"/>
    <x v="3222"/>
  </r>
  <r>
    <x v="606"/>
    <x v="1444"/>
  </r>
  <r>
    <x v="742"/>
    <x v="1482"/>
  </r>
  <r>
    <x v="618"/>
    <x v="1212"/>
  </r>
  <r>
    <x v="505"/>
    <x v="613"/>
  </r>
  <r>
    <x v="505"/>
    <x v="557"/>
  </r>
  <r>
    <x v="505"/>
    <x v="4125"/>
  </r>
  <r>
    <x v="505"/>
    <x v="211"/>
  </r>
  <r>
    <x v="664"/>
    <x v="4357"/>
  </r>
  <r>
    <x v="664"/>
    <x v="2461"/>
  </r>
  <r>
    <x v="664"/>
    <x v="602"/>
  </r>
  <r>
    <x v="588"/>
    <x v="2551"/>
  </r>
  <r>
    <x v="588"/>
    <x v="2512"/>
  </r>
  <r>
    <x v="588"/>
    <x v="1900"/>
  </r>
  <r>
    <x v="436"/>
    <x v="3415"/>
  </r>
  <r>
    <x v="73"/>
    <x v="809"/>
  </r>
  <r>
    <x v="75"/>
    <x v="4358"/>
  </r>
  <r>
    <x v="323"/>
    <x v="660"/>
  </r>
  <r>
    <x v="681"/>
    <x v="4359"/>
  </r>
  <r>
    <x v="681"/>
    <x v="3554"/>
  </r>
  <r>
    <x v="681"/>
    <x v="4360"/>
  </r>
  <r>
    <x v="755"/>
    <x v="4361"/>
  </r>
  <r>
    <x v="220"/>
    <x v="4362"/>
  </r>
  <r>
    <x v="698"/>
    <x v="4363"/>
  </r>
  <r>
    <x v="698"/>
    <x v="4364"/>
  </r>
  <r>
    <x v="698"/>
    <x v="3109"/>
  </r>
  <r>
    <x v="698"/>
    <x v="878"/>
  </r>
  <r>
    <x v="698"/>
    <x v="1061"/>
  </r>
  <r>
    <x v="314"/>
    <x v="4365"/>
  </r>
  <r>
    <x v="314"/>
    <x v="426"/>
  </r>
  <r>
    <x v="445"/>
    <x v="1271"/>
  </r>
  <r>
    <x v="445"/>
    <x v="240"/>
  </r>
  <r>
    <x v="178"/>
    <x v="3138"/>
  </r>
  <r>
    <x v="628"/>
    <x v="1048"/>
  </r>
  <r>
    <x v="252"/>
    <x v="1369"/>
  </r>
  <r>
    <x v="186"/>
    <x v="1059"/>
  </r>
  <r>
    <x v="531"/>
    <x v="838"/>
  </r>
  <r>
    <x v="531"/>
    <x v="1907"/>
  </r>
  <r>
    <x v="531"/>
    <x v="818"/>
  </r>
  <r>
    <x v="245"/>
    <x v="4366"/>
  </r>
  <r>
    <x v="245"/>
    <x v="1908"/>
  </r>
  <r>
    <x v="245"/>
    <x v="2282"/>
  </r>
  <r>
    <x v="245"/>
    <x v="192"/>
  </r>
  <r>
    <x v="245"/>
    <x v="780"/>
  </r>
  <r>
    <x v="245"/>
    <x v="4367"/>
  </r>
  <r>
    <x v="245"/>
    <x v="62"/>
  </r>
  <r>
    <x v="245"/>
    <x v="4368"/>
  </r>
  <r>
    <x v="549"/>
    <x v="4369"/>
  </r>
  <r>
    <x v="549"/>
    <x v="708"/>
  </r>
  <r>
    <x v="549"/>
    <x v="4370"/>
  </r>
  <r>
    <x v="690"/>
    <x v="1027"/>
  </r>
  <r>
    <x v="754"/>
    <x v="3781"/>
  </r>
  <r>
    <x v="284"/>
    <x v="3297"/>
  </r>
  <r>
    <x v="783"/>
    <x v="2036"/>
  </r>
  <r>
    <x v="200"/>
    <x v="4371"/>
  </r>
  <r>
    <x v="200"/>
    <x v="652"/>
  </r>
  <r>
    <x v="313"/>
    <x v="4372"/>
  </r>
  <r>
    <x v="579"/>
    <x v="4373"/>
  </r>
  <r>
    <x v="270"/>
    <x v="416"/>
  </r>
  <r>
    <x v="292"/>
    <x v="614"/>
  </r>
  <r>
    <x v="292"/>
    <x v="62"/>
  </r>
  <r>
    <x v="112"/>
    <x v="4374"/>
  </r>
  <r>
    <x v="495"/>
    <x v="4375"/>
  </r>
  <r>
    <x v="495"/>
    <x v="1975"/>
  </r>
  <r>
    <x v="495"/>
    <x v="2858"/>
  </r>
  <r>
    <x v="395"/>
    <x v="2011"/>
  </r>
  <r>
    <x v="346"/>
    <x v="1883"/>
  </r>
  <r>
    <x v="473"/>
    <x v="4376"/>
  </r>
  <r>
    <x v="473"/>
    <x v="4377"/>
  </r>
  <r>
    <x v="251"/>
    <x v="1378"/>
  </r>
  <r>
    <x v="251"/>
    <x v="1450"/>
  </r>
  <r>
    <x v="251"/>
    <x v="2388"/>
  </r>
  <r>
    <x v="690"/>
    <x v="1443"/>
  </r>
  <r>
    <x v="690"/>
    <x v="4378"/>
  </r>
  <r>
    <x v="690"/>
    <x v="4379"/>
  </r>
  <r>
    <x v="479"/>
    <x v="4380"/>
  </r>
  <r>
    <x v="643"/>
    <x v="641"/>
  </r>
  <r>
    <x v="428"/>
    <x v="267"/>
  </r>
  <r>
    <x v="428"/>
    <x v="4381"/>
  </r>
  <r>
    <x v="428"/>
    <x v="4382"/>
  </r>
  <r>
    <x v="573"/>
    <x v="4383"/>
  </r>
  <r>
    <x v="346"/>
    <x v="2401"/>
  </r>
  <r>
    <x v="319"/>
    <x v="4384"/>
  </r>
  <r>
    <x v="37"/>
    <x v="4385"/>
  </r>
  <r>
    <x v="49"/>
    <x v="783"/>
  </r>
  <r>
    <x v="649"/>
    <x v="1182"/>
  </r>
  <r>
    <x v="649"/>
    <x v="776"/>
  </r>
  <r>
    <x v="649"/>
    <x v="388"/>
  </r>
  <r>
    <x v="434"/>
    <x v="1012"/>
  </r>
  <r>
    <x v="22"/>
    <x v="2841"/>
  </r>
  <r>
    <x v="265"/>
    <x v="221"/>
  </r>
  <r>
    <x v="288"/>
    <x v="2441"/>
  </r>
  <r>
    <x v="288"/>
    <x v="472"/>
  </r>
  <r>
    <x v="288"/>
    <x v="2079"/>
  </r>
  <r>
    <x v="288"/>
    <x v="1340"/>
  </r>
  <r>
    <x v="288"/>
    <x v="4386"/>
  </r>
  <r>
    <x v="61"/>
    <x v="570"/>
  </r>
  <r>
    <x v="23"/>
    <x v="1912"/>
  </r>
  <r>
    <x v="23"/>
    <x v="824"/>
  </r>
  <r>
    <x v="23"/>
    <x v="4387"/>
  </r>
  <r>
    <x v="23"/>
    <x v="812"/>
  </r>
  <r>
    <x v="23"/>
    <x v="4388"/>
  </r>
  <r>
    <x v="368"/>
    <x v="2364"/>
  </r>
  <r>
    <x v="456"/>
    <x v="4389"/>
  </r>
  <r>
    <x v="5"/>
    <x v="4390"/>
  </r>
  <r>
    <x v="5"/>
    <x v="4391"/>
  </r>
  <r>
    <x v="242"/>
    <x v="5"/>
  </r>
  <r>
    <x v="242"/>
    <x v="1"/>
  </r>
  <r>
    <x v="242"/>
    <x v="1760"/>
  </r>
  <r>
    <x v="242"/>
    <x v="4392"/>
  </r>
  <r>
    <x v="164"/>
    <x v="130"/>
  </r>
  <r>
    <x v="459"/>
    <x v="412"/>
  </r>
  <r>
    <x v="417"/>
    <x v="246"/>
  </r>
  <r>
    <x v="417"/>
    <x v="5"/>
  </r>
  <r>
    <x v="350"/>
    <x v="116"/>
  </r>
  <r>
    <x v="26"/>
    <x v="4393"/>
  </r>
  <r>
    <x v="26"/>
    <x v="4394"/>
  </r>
  <r>
    <x v="26"/>
    <x v="1964"/>
  </r>
  <r>
    <x v="194"/>
    <x v="4395"/>
  </r>
  <r>
    <x v="581"/>
    <x v="4396"/>
  </r>
  <r>
    <x v="786"/>
    <x v="2808"/>
  </r>
  <r>
    <x v="210"/>
    <x v="3125"/>
  </r>
  <r>
    <x v="723"/>
    <x v="589"/>
  </r>
  <r>
    <x v="222"/>
    <x v="224"/>
  </r>
  <r>
    <x v="222"/>
    <x v="4397"/>
  </r>
  <r>
    <x v="222"/>
    <x v="450"/>
  </r>
  <r>
    <x v="94"/>
    <x v="2977"/>
  </r>
  <r>
    <x v="93"/>
    <x v="2618"/>
  </r>
  <r>
    <x v="93"/>
    <x v="273"/>
  </r>
  <r>
    <x v="93"/>
    <x v="1693"/>
  </r>
  <r>
    <x v="93"/>
    <x v="4398"/>
  </r>
  <r>
    <x v="93"/>
    <x v="516"/>
  </r>
  <r>
    <x v="93"/>
    <x v="174"/>
  </r>
  <r>
    <x v="93"/>
    <x v="791"/>
  </r>
  <r>
    <x v="364"/>
    <x v="4399"/>
  </r>
  <r>
    <x v="595"/>
    <x v="2559"/>
  </r>
  <r>
    <x v="264"/>
    <x v="4400"/>
  </r>
  <r>
    <x v="264"/>
    <x v="4401"/>
  </r>
  <r>
    <x v="264"/>
    <x v="1860"/>
  </r>
  <r>
    <x v="264"/>
    <x v="3599"/>
  </r>
  <r>
    <x v="350"/>
    <x v="4402"/>
  </r>
  <r>
    <x v="350"/>
    <x v="2341"/>
  </r>
  <r>
    <x v="314"/>
    <x v="2342"/>
  </r>
  <r>
    <x v="314"/>
    <x v="5"/>
  </r>
  <r>
    <x v="314"/>
    <x v="3505"/>
  </r>
  <r>
    <x v="521"/>
    <x v="4403"/>
  </r>
  <r>
    <x v="349"/>
    <x v="4404"/>
  </r>
  <r>
    <x v="375"/>
    <x v="1845"/>
  </r>
  <r>
    <x v="413"/>
    <x v="4405"/>
  </r>
  <r>
    <x v="413"/>
    <x v="403"/>
  </r>
  <r>
    <x v="465"/>
    <x v="97"/>
  </r>
  <r>
    <x v="465"/>
    <x v="4406"/>
  </r>
  <r>
    <x v="465"/>
    <x v="4407"/>
  </r>
  <r>
    <x v="371"/>
    <x v="4408"/>
  </r>
  <r>
    <x v="50"/>
    <x v="4409"/>
  </r>
  <r>
    <x v="50"/>
    <x v="1778"/>
  </r>
  <r>
    <x v="583"/>
    <x v="4410"/>
  </r>
  <r>
    <x v="583"/>
    <x v="4411"/>
  </r>
  <r>
    <x v="646"/>
    <x v="229"/>
  </r>
  <r>
    <x v="444"/>
    <x v="146"/>
  </r>
  <r>
    <x v="444"/>
    <x v="1848"/>
  </r>
  <r>
    <x v="251"/>
    <x v="243"/>
  </r>
  <r>
    <x v="251"/>
    <x v="4412"/>
  </r>
  <r>
    <x v="456"/>
    <x v="4413"/>
  </r>
  <r>
    <x v="456"/>
    <x v="4414"/>
  </r>
  <r>
    <x v="456"/>
    <x v="4415"/>
  </r>
  <r>
    <x v="121"/>
    <x v="4416"/>
  </r>
  <r>
    <x v="121"/>
    <x v="3994"/>
  </r>
  <r>
    <x v="121"/>
    <x v="1657"/>
  </r>
  <r>
    <x v="35"/>
    <x v="4417"/>
  </r>
  <r>
    <x v="35"/>
    <x v="4418"/>
  </r>
  <r>
    <x v="763"/>
    <x v="257"/>
  </r>
  <r>
    <x v="763"/>
    <x v="3504"/>
  </r>
  <r>
    <x v="208"/>
    <x v="4419"/>
  </r>
  <r>
    <x v="208"/>
    <x v="391"/>
  </r>
  <r>
    <x v="546"/>
    <x v="611"/>
  </r>
  <r>
    <x v="546"/>
    <x v="1636"/>
  </r>
  <r>
    <x v="617"/>
    <x v="4420"/>
  </r>
  <r>
    <x v="617"/>
    <x v="2654"/>
  </r>
  <r>
    <x v="43"/>
    <x v="782"/>
  </r>
  <r>
    <x v="43"/>
    <x v="1908"/>
  </r>
  <r>
    <x v="137"/>
    <x v="190"/>
  </r>
  <r>
    <x v="194"/>
    <x v="327"/>
  </r>
  <r>
    <x v="194"/>
    <x v="2518"/>
  </r>
  <r>
    <x v="83"/>
    <x v="4421"/>
  </r>
  <r>
    <x v="83"/>
    <x v="4422"/>
  </r>
  <r>
    <x v="469"/>
    <x v="4423"/>
  </r>
  <r>
    <x v="469"/>
    <x v="269"/>
  </r>
  <r>
    <x v="469"/>
    <x v="737"/>
  </r>
  <r>
    <x v="284"/>
    <x v="2308"/>
  </r>
  <r>
    <x v="485"/>
    <x v="2760"/>
  </r>
  <r>
    <x v="485"/>
    <x v="1321"/>
  </r>
  <r>
    <x v="485"/>
    <x v="1494"/>
  </r>
  <r>
    <x v="519"/>
    <x v="4424"/>
  </r>
  <r>
    <x v="81"/>
    <x v="3054"/>
  </r>
  <r>
    <x v="337"/>
    <x v="1054"/>
  </r>
  <r>
    <x v="740"/>
    <x v="4425"/>
  </r>
  <r>
    <x v="62"/>
    <x v="4426"/>
  </r>
  <r>
    <x v="62"/>
    <x v="4427"/>
  </r>
  <r>
    <x v="208"/>
    <x v="4428"/>
  </r>
  <r>
    <x v="208"/>
    <x v="2749"/>
  </r>
  <r>
    <x v="543"/>
    <x v="4139"/>
  </r>
  <r>
    <x v="543"/>
    <x v="2194"/>
  </r>
  <r>
    <x v="73"/>
    <x v="2877"/>
  </r>
  <r>
    <x v="256"/>
    <x v="4429"/>
  </r>
  <r>
    <x v="770"/>
    <x v="4430"/>
  </r>
  <r>
    <x v="770"/>
    <x v="1881"/>
  </r>
  <r>
    <x v="770"/>
    <x v="4431"/>
  </r>
  <r>
    <x v="481"/>
    <x v="4432"/>
  </r>
  <r>
    <x v="667"/>
    <x v="1269"/>
  </r>
  <r>
    <x v="417"/>
    <x v="4424"/>
  </r>
  <r>
    <x v="635"/>
    <x v="967"/>
  </r>
  <r>
    <x v="128"/>
    <x v="2118"/>
  </r>
  <r>
    <x v="128"/>
    <x v="2116"/>
  </r>
  <r>
    <x v="128"/>
    <x v="4433"/>
  </r>
  <r>
    <x v="674"/>
    <x v="4434"/>
  </r>
  <r>
    <x v="377"/>
    <x v="1678"/>
  </r>
  <r>
    <x v="236"/>
    <x v="506"/>
  </r>
  <r>
    <x v="393"/>
    <x v="3931"/>
  </r>
  <r>
    <x v="393"/>
    <x v="4435"/>
  </r>
  <r>
    <x v="696"/>
    <x v="658"/>
  </r>
  <r>
    <x v="696"/>
    <x v="961"/>
  </r>
  <r>
    <x v="445"/>
    <x v="62"/>
  </r>
  <r>
    <x v="134"/>
    <x v="4436"/>
  </r>
  <r>
    <x v="134"/>
    <x v="4437"/>
  </r>
  <r>
    <x v="134"/>
    <x v="4438"/>
  </r>
  <r>
    <x v="134"/>
    <x v="2845"/>
  </r>
  <r>
    <x v="415"/>
    <x v="4439"/>
  </r>
  <r>
    <x v="217"/>
    <x v="439"/>
  </r>
  <r>
    <x v="203"/>
    <x v="5"/>
  </r>
  <r>
    <x v="203"/>
    <x v="4440"/>
  </r>
  <r>
    <x v="203"/>
    <x v="3028"/>
  </r>
  <r>
    <x v="78"/>
    <x v="4441"/>
  </r>
  <r>
    <x v="116"/>
    <x v="4442"/>
  </r>
  <r>
    <x v="116"/>
    <x v="169"/>
  </r>
  <r>
    <x v="189"/>
    <x v="4443"/>
  </r>
  <r>
    <x v="452"/>
    <x v="1534"/>
  </r>
  <r>
    <x v="494"/>
    <x v="4216"/>
  </r>
  <r>
    <x v="494"/>
    <x v="4444"/>
  </r>
  <r>
    <x v="494"/>
    <x v="602"/>
  </r>
  <r>
    <x v="494"/>
    <x v="111"/>
  </r>
  <r>
    <x v="696"/>
    <x v="4445"/>
  </r>
  <r>
    <x v="696"/>
    <x v="1374"/>
  </r>
  <r>
    <x v="696"/>
    <x v="3585"/>
  </r>
  <r>
    <x v="297"/>
    <x v="4446"/>
  </r>
  <r>
    <x v="297"/>
    <x v="4447"/>
  </r>
  <r>
    <x v="297"/>
    <x v="4448"/>
  </r>
  <r>
    <x v="665"/>
    <x v="4449"/>
  </r>
  <r>
    <x v="320"/>
    <x v="4450"/>
  </r>
  <r>
    <x v="565"/>
    <x v="4451"/>
  </r>
  <r>
    <x v="565"/>
    <x v="2686"/>
  </r>
  <r>
    <x v="292"/>
    <x v="3612"/>
  </r>
  <r>
    <x v="292"/>
    <x v="4452"/>
  </r>
  <r>
    <x v="292"/>
    <x v="4453"/>
  </r>
  <r>
    <x v="762"/>
    <x v="193"/>
  </r>
  <r>
    <x v="405"/>
    <x v="3229"/>
  </r>
  <r>
    <x v="426"/>
    <x v="3844"/>
  </r>
  <r>
    <x v="37"/>
    <x v="1768"/>
  </r>
  <r>
    <x v="432"/>
    <x v="1260"/>
  </r>
  <r>
    <x v="432"/>
    <x v="4454"/>
  </r>
  <r>
    <x v="432"/>
    <x v="496"/>
  </r>
  <r>
    <x v="303"/>
    <x v="4455"/>
  </r>
  <r>
    <x v="303"/>
    <x v="4456"/>
  </r>
  <r>
    <x v="787"/>
    <x v="1547"/>
  </r>
  <r>
    <x v="787"/>
    <x v="1856"/>
  </r>
  <r>
    <x v="598"/>
    <x v="839"/>
  </r>
  <r>
    <x v="122"/>
    <x v="1432"/>
  </r>
  <r>
    <x v="136"/>
    <x v="4457"/>
  </r>
  <r>
    <x v="136"/>
    <x v="4458"/>
  </r>
  <r>
    <x v="103"/>
    <x v="4459"/>
  </r>
  <r>
    <x v="381"/>
    <x v="117"/>
  </r>
  <r>
    <x v="381"/>
    <x v="4460"/>
  </r>
  <r>
    <x v="381"/>
    <x v="3490"/>
  </r>
  <r>
    <x v="412"/>
    <x v="485"/>
  </r>
  <r>
    <x v="412"/>
    <x v="4461"/>
  </r>
  <r>
    <x v="412"/>
    <x v="1603"/>
  </r>
  <r>
    <x v="412"/>
    <x v="222"/>
  </r>
  <r>
    <x v="365"/>
    <x v="4462"/>
  </r>
  <r>
    <x v="365"/>
    <x v="391"/>
  </r>
  <r>
    <x v="337"/>
    <x v="4463"/>
  </r>
  <r>
    <x v="122"/>
    <x v="1155"/>
  </r>
  <r>
    <x v="627"/>
    <x v="2425"/>
  </r>
  <r>
    <x v="578"/>
    <x v="734"/>
  </r>
  <r>
    <x v="637"/>
    <x v="4464"/>
  </r>
  <r>
    <x v="637"/>
    <x v="4465"/>
  </r>
  <r>
    <x v="637"/>
    <x v="1291"/>
  </r>
  <r>
    <x v="637"/>
    <x v="4279"/>
  </r>
  <r>
    <x v="637"/>
    <x v="2322"/>
  </r>
  <r>
    <x v="105"/>
    <x v="4466"/>
  </r>
  <r>
    <x v="470"/>
    <x v="4467"/>
  </r>
  <r>
    <x v="470"/>
    <x v="1244"/>
  </r>
  <r>
    <x v="475"/>
    <x v="1916"/>
  </r>
  <r>
    <x v="487"/>
    <x v="4468"/>
  </r>
  <r>
    <x v="349"/>
    <x v="3853"/>
  </r>
  <r>
    <x v="634"/>
    <x v="4469"/>
  </r>
  <r>
    <x v="556"/>
    <x v="4470"/>
  </r>
  <r>
    <x v="556"/>
    <x v="192"/>
  </r>
  <r>
    <x v="556"/>
    <x v="4471"/>
  </r>
  <r>
    <x v="556"/>
    <x v="202"/>
  </r>
  <r>
    <x v="556"/>
    <x v="3545"/>
  </r>
  <r>
    <x v="556"/>
    <x v="4472"/>
  </r>
  <r>
    <x v="372"/>
    <x v="1552"/>
  </r>
  <r>
    <x v="210"/>
    <x v="1040"/>
  </r>
  <r>
    <x v="210"/>
    <x v="391"/>
  </r>
  <r>
    <x v="210"/>
    <x v="4473"/>
  </r>
  <r>
    <x v="381"/>
    <x v="2433"/>
  </r>
  <r>
    <x v="788"/>
    <x v="4474"/>
  </r>
  <r>
    <x v="788"/>
    <x v="4475"/>
  </r>
  <r>
    <x v="788"/>
    <x v="355"/>
  </r>
  <r>
    <x v="788"/>
    <x v="554"/>
  </r>
  <r>
    <x v="339"/>
    <x v="999"/>
  </r>
  <r>
    <x v="58"/>
    <x v="135"/>
  </r>
  <r>
    <x v="58"/>
    <x v="4476"/>
  </r>
  <r>
    <x v="58"/>
    <x v="1113"/>
  </r>
  <r>
    <x v="58"/>
    <x v="1398"/>
  </r>
  <r>
    <x v="736"/>
    <x v="1243"/>
  </r>
  <r>
    <x v="736"/>
    <x v="1947"/>
  </r>
  <r>
    <x v="736"/>
    <x v="3375"/>
  </r>
  <r>
    <x v="736"/>
    <x v="1570"/>
  </r>
  <r>
    <x v="736"/>
    <x v="378"/>
  </r>
  <r>
    <x v="376"/>
    <x v="1818"/>
  </r>
  <r>
    <x v="210"/>
    <x v="2405"/>
  </r>
  <r>
    <x v="270"/>
    <x v="1989"/>
  </r>
  <r>
    <x v="270"/>
    <x v="4477"/>
  </r>
  <r>
    <x v="209"/>
    <x v="69"/>
  </r>
  <r>
    <x v="88"/>
    <x v="4434"/>
  </r>
  <r>
    <x v="509"/>
    <x v="1988"/>
  </r>
  <r>
    <x v="509"/>
    <x v="288"/>
  </r>
  <r>
    <x v="509"/>
    <x v="1168"/>
  </r>
  <r>
    <x v="509"/>
    <x v="4478"/>
  </r>
  <r>
    <x v="652"/>
    <x v="399"/>
  </r>
  <r>
    <x v="215"/>
    <x v="4479"/>
  </r>
  <r>
    <x v="97"/>
    <x v="2325"/>
  </r>
  <r>
    <x v="549"/>
    <x v="403"/>
  </r>
  <r>
    <x v="448"/>
    <x v="4480"/>
  </r>
  <r>
    <x v="262"/>
    <x v="4427"/>
  </r>
  <r>
    <x v="119"/>
    <x v="3028"/>
  </r>
  <r>
    <x v="119"/>
    <x v="4481"/>
  </r>
  <r>
    <x v="324"/>
    <x v="144"/>
  </r>
  <r>
    <x v="324"/>
    <x v="2503"/>
  </r>
  <r>
    <x v="178"/>
    <x v="3647"/>
  </r>
  <r>
    <x v="294"/>
    <x v="4482"/>
  </r>
  <r>
    <x v="294"/>
    <x v="4483"/>
  </r>
  <r>
    <x v="390"/>
    <x v="2769"/>
  </r>
  <r>
    <x v="390"/>
    <x v="3184"/>
  </r>
  <r>
    <x v="460"/>
    <x v="1777"/>
  </r>
  <r>
    <x v="460"/>
    <x v="4428"/>
  </r>
  <r>
    <x v="460"/>
    <x v="141"/>
  </r>
  <r>
    <x v="460"/>
    <x v="4484"/>
  </r>
  <r>
    <x v="460"/>
    <x v="399"/>
  </r>
  <r>
    <x v="460"/>
    <x v="4485"/>
  </r>
  <r>
    <x v="460"/>
    <x v="4373"/>
  </r>
  <r>
    <x v="154"/>
    <x v="318"/>
  </r>
  <r>
    <x v="154"/>
    <x v="4486"/>
  </r>
  <r>
    <x v="154"/>
    <x v="633"/>
  </r>
  <r>
    <x v="154"/>
    <x v="4487"/>
  </r>
  <r>
    <x v="154"/>
    <x v="1845"/>
  </r>
  <r>
    <x v="154"/>
    <x v="1642"/>
  </r>
  <r>
    <x v="226"/>
    <x v="4488"/>
  </r>
  <r>
    <x v="226"/>
    <x v="4489"/>
  </r>
  <r>
    <x v="147"/>
    <x v="238"/>
  </r>
  <r>
    <x v="147"/>
    <x v="333"/>
  </r>
  <r>
    <x v="147"/>
    <x v="1357"/>
  </r>
  <r>
    <x v="147"/>
    <x v="4490"/>
  </r>
  <r>
    <x v="147"/>
    <x v="652"/>
  </r>
  <r>
    <x v="332"/>
    <x v="1958"/>
  </r>
  <r>
    <x v="332"/>
    <x v="4491"/>
  </r>
  <r>
    <x v="332"/>
    <x v="113"/>
  </r>
  <r>
    <x v="394"/>
    <x v="4492"/>
  </r>
  <r>
    <x v="139"/>
    <x v="3542"/>
  </r>
  <r>
    <x v="40"/>
    <x v="1656"/>
  </r>
  <r>
    <x v="661"/>
    <x v="1733"/>
  </r>
  <r>
    <x v="734"/>
    <x v="4493"/>
  </r>
  <r>
    <x v="734"/>
    <x v="4494"/>
  </r>
  <r>
    <x v="734"/>
    <x v="2784"/>
  </r>
  <r>
    <x v="314"/>
    <x v="380"/>
  </r>
  <r>
    <x v="202"/>
    <x v="327"/>
  </r>
  <r>
    <x v="202"/>
    <x v="4495"/>
  </r>
  <r>
    <x v="202"/>
    <x v="62"/>
  </r>
  <r>
    <x v="202"/>
    <x v="4496"/>
  </r>
  <r>
    <x v="505"/>
    <x v="4497"/>
  </r>
  <r>
    <x v="505"/>
    <x v="1816"/>
  </r>
  <r>
    <x v="505"/>
    <x v="1292"/>
  </r>
  <r>
    <x v="505"/>
    <x v="2259"/>
  </r>
  <r>
    <x v="505"/>
    <x v="4498"/>
  </r>
  <r>
    <x v="9"/>
    <x v="3208"/>
  </r>
  <r>
    <x v="9"/>
    <x v="3005"/>
  </r>
  <r>
    <x v="9"/>
    <x v="805"/>
  </r>
  <r>
    <x v="246"/>
    <x v="2341"/>
  </r>
  <r>
    <x v="246"/>
    <x v="693"/>
  </r>
  <r>
    <x v="551"/>
    <x v="96"/>
  </r>
  <r>
    <x v="551"/>
    <x v="4499"/>
  </r>
  <r>
    <x v="551"/>
    <x v="4500"/>
  </r>
  <r>
    <x v="551"/>
    <x v="3369"/>
  </r>
  <r>
    <x v="551"/>
    <x v="4501"/>
  </r>
  <r>
    <x v="551"/>
    <x v="3247"/>
  </r>
  <r>
    <x v="436"/>
    <x v="3621"/>
  </r>
  <r>
    <x v="278"/>
    <x v="846"/>
  </r>
  <r>
    <x v="278"/>
    <x v="22"/>
  </r>
  <r>
    <x v="278"/>
    <x v="2387"/>
  </r>
  <r>
    <x v="581"/>
    <x v="474"/>
  </r>
  <r>
    <x v="582"/>
    <x v="655"/>
  </r>
  <r>
    <x v="582"/>
    <x v="1864"/>
  </r>
  <r>
    <x v="746"/>
    <x v="2399"/>
  </r>
  <r>
    <x v="746"/>
    <x v="4502"/>
  </r>
  <r>
    <x v="746"/>
    <x v="4503"/>
  </r>
  <r>
    <x v="481"/>
    <x v="4504"/>
  </r>
  <r>
    <x v="481"/>
    <x v="2456"/>
  </r>
  <r>
    <x v="481"/>
    <x v="1977"/>
  </r>
  <r>
    <x v="481"/>
    <x v="182"/>
  </r>
  <r>
    <x v="481"/>
    <x v="4505"/>
  </r>
  <r>
    <x v="481"/>
    <x v="4506"/>
  </r>
  <r>
    <x v="481"/>
    <x v="3296"/>
  </r>
  <r>
    <x v="661"/>
    <x v="196"/>
  </r>
  <r>
    <x v="661"/>
    <x v="470"/>
  </r>
  <r>
    <x v="661"/>
    <x v="1875"/>
  </r>
  <r>
    <x v="178"/>
    <x v="406"/>
  </r>
  <r>
    <x v="278"/>
    <x v="566"/>
  </r>
  <r>
    <x v="278"/>
    <x v="4507"/>
  </r>
  <r>
    <x v="344"/>
    <x v="4508"/>
  </r>
  <r>
    <x v="254"/>
    <x v="1039"/>
  </r>
  <r>
    <x v="254"/>
    <x v="4509"/>
  </r>
  <r>
    <x v="397"/>
    <x v="4510"/>
  </r>
  <r>
    <x v="470"/>
    <x v="4511"/>
  </r>
  <r>
    <x v="34"/>
    <x v="4512"/>
  </r>
  <r>
    <x v="85"/>
    <x v="1"/>
  </r>
  <r>
    <x v="352"/>
    <x v="2337"/>
  </r>
  <r>
    <x v="352"/>
    <x v="3032"/>
  </r>
  <r>
    <x v="382"/>
    <x v="1400"/>
  </r>
  <r>
    <x v="39"/>
    <x v="1787"/>
  </r>
  <r>
    <x v="706"/>
    <x v="2608"/>
  </r>
  <r>
    <x v="675"/>
    <x v="4513"/>
  </r>
  <r>
    <x v="463"/>
    <x v="4514"/>
  </r>
  <r>
    <x v="463"/>
    <x v="306"/>
  </r>
  <r>
    <x v="86"/>
    <x v="2247"/>
  </r>
  <r>
    <x v="535"/>
    <x v="4515"/>
  </r>
  <r>
    <x v="745"/>
    <x v="3623"/>
  </r>
  <r>
    <x v="118"/>
    <x v="130"/>
  </r>
  <r>
    <x v="405"/>
    <x v="13"/>
  </r>
  <r>
    <x v="405"/>
    <x v="4516"/>
  </r>
  <r>
    <x v="405"/>
    <x v="4517"/>
  </r>
  <r>
    <x v="405"/>
    <x v="4518"/>
  </r>
  <r>
    <x v="405"/>
    <x v="416"/>
  </r>
  <r>
    <x v="726"/>
    <x v="4519"/>
  </r>
  <r>
    <x v="434"/>
    <x v="3874"/>
  </r>
  <r>
    <x v="434"/>
    <x v="1044"/>
  </r>
  <r>
    <x v="110"/>
    <x v="2381"/>
  </r>
  <r>
    <x v="784"/>
    <x v="2035"/>
  </r>
  <r>
    <x v="784"/>
    <x v="4433"/>
  </r>
  <r>
    <x v="380"/>
    <x v="4520"/>
  </r>
  <r>
    <x v="380"/>
    <x v="113"/>
  </r>
  <r>
    <x v="380"/>
    <x v="4521"/>
  </r>
  <r>
    <x v="677"/>
    <x v="3072"/>
  </r>
  <r>
    <x v="719"/>
    <x v="1561"/>
  </r>
  <r>
    <x v="719"/>
    <x v="902"/>
  </r>
  <r>
    <x v="719"/>
    <x v="4522"/>
  </r>
  <r>
    <x v="643"/>
    <x v="3189"/>
  </r>
  <r>
    <x v="643"/>
    <x v="3657"/>
  </r>
  <r>
    <x v="643"/>
    <x v="622"/>
  </r>
  <r>
    <x v="60"/>
    <x v="2882"/>
  </r>
  <r>
    <x v="174"/>
    <x v="1041"/>
  </r>
  <r>
    <x v="174"/>
    <x v="2465"/>
  </r>
  <r>
    <x v="95"/>
    <x v="1612"/>
  </r>
  <r>
    <x v="334"/>
    <x v="4523"/>
  </r>
  <r>
    <x v="334"/>
    <x v="4524"/>
  </r>
  <r>
    <x v="334"/>
    <x v="2252"/>
  </r>
  <r>
    <x v="334"/>
    <x v="4033"/>
  </r>
  <r>
    <x v="339"/>
    <x v="4525"/>
  </r>
  <r>
    <x v="154"/>
    <x v="232"/>
  </r>
  <r>
    <x v="154"/>
    <x v="3302"/>
  </r>
  <r>
    <x v="529"/>
    <x v="4526"/>
  </r>
  <r>
    <x v="705"/>
    <x v="3351"/>
  </r>
  <r>
    <x v="400"/>
    <x v="1822"/>
  </r>
  <r>
    <x v="469"/>
    <x v="1187"/>
  </r>
  <r>
    <x v="682"/>
    <x v="3079"/>
  </r>
  <r>
    <x v="574"/>
    <x v="4527"/>
  </r>
  <r>
    <x v="574"/>
    <x v="4528"/>
  </r>
  <r>
    <x v="465"/>
    <x v="286"/>
  </r>
  <r>
    <x v="465"/>
    <x v="4529"/>
  </r>
  <r>
    <x v="193"/>
    <x v="4530"/>
  </r>
  <r>
    <x v="162"/>
    <x v="2372"/>
  </r>
  <r>
    <x v="162"/>
    <x v="4531"/>
  </r>
  <r>
    <x v="162"/>
    <x v="1174"/>
  </r>
  <r>
    <x v="372"/>
    <x v="1964"/>
  </r>
  <r>
    <x v="420"/>
    <x v="2791"/>
  </r>
  <r>
    <x v="322"/>
    <x v="4532"/>
  </r>
  <r>
    <x v="322"/>
    <x v="1285"/>
  </r>
  <r>
    <x v="252"/>
    <x v="1159"/>
  </r>
  <r>
    <x v="699"/>
    <x v="2921"/>
  </r>
  <r>
    <x v="693"/>
    <x v="4533"/>
  </r>
  <r>
    <x v="664"/>
    <x v="3727"/>
  </r>
  <r>
    <x v="664"/>
    <x v="1911"/>
  </r>
  <r>
    <x v="208"/>
    <x v="3649"/>
  </r>
  <r>
    <x v="579"/>
    <x v="3122"/>
  </r>
  <r>
    <x v="759"/>
    <x v="1682"/>
  </r>
  <r>
    <x v="764"/>
    <x v="193"/>
  </r>
  <r>
    <x v="312"/>
    <x v="1131"/>
  </r>
  <r>
    <x v="312"/>
    <x v="474"/>
  </r>
  <r>
    <x v="312"/>
    <x v="4534"/>
  </r>
  <r>
    <x v="203"/>
    <x v="3853"/>
  </r>
  <r>
    <x v="99"/>
    <x v="4535"/>
  </r>
  <r>
    <x v="99"/>
    <x v="4536"/>
  </r>
  <r>
    <x v="99"/>
    <x v="4537"/>
  </r>
  <r>
    <x v="9"/>
    <x v="431"/>
  </r>
  <r>
    <x v="9"/>
    <x v="886"/>
  </r>
  <r>
    <x v="735"/>
    <x v="2586"/>
  </r>
  <r>
    <x v="146"/>
    <x v="4538"/>
  </r>
  <r>
    <x v="146"/>
    <x v="4539"/>
  </r>
  <r>
    <x v="146"/>
    <x v="536"/>
  </r>
  <r>
    <x v="489"/>
    <x v="2500"/>
  </r>
  <r>
    <x v="667"/>
    <x v="504"/>
  </r>
  <r>
    <x v="677"/>
    <x v="2337"/>
  </r>
  <r>
    <x v="677"/>
    <x v="4540"/>
  </r>
  <r>
    <x v="144"/>
    <x v="1829"/>
  </r>
  <r>
    <x v="144"/>
    <x v="4541"/>
  </r>
  <r>
    <x v="204"/>
    <x v="2375"/>
  </r>
  <r>
    <x v="550"/>
    <x v="4205"/>
  </r>
  <r>
    <x v="74"/>
    <x v="4542"/>
  </r>
  <r>
    <x v="74"/>
    <x v="1568"/>
  </r>
  <r>
    <x v="506"/>
    <x v="4543"/>
  </r>
  <r>
    <x v="506"/>
    <x v="1682"/>
  </r>
  <r>
    <x v="506"/>
    <x v="4544"/>
  </r>
  <r>
    <x v="506"/>
    <x v="4545"/>
  </r>
  <r>
    <x v="506"/>
    <x v="391"/>
  </r>
  <r>
    <x v="506"/>
    <x v="1030"/>
  </r>
  <r>
    <x v="506"/>
    <x v="4425"/>
  </r>
  <r>
    <x v="506"/>
    <x v="4546"/>
  </r>
  <r>
    <x v="325"/>
    <x v="4547"/>
  </r>
  <r>
    <x v="325"/>
    <x v="22"/>
  </r>
  <r>
    <x v="325"/>
    <x v="4548"/>
  </r>
  <r>
    <x v="571"/>
    <x v="287"/>
  </r>
  <r>
    <x v="472"/>
    <x v="1638"/>
  </r>
  <r>
    <x v="472"/>
    <x v="4549"/>
  </r>
  <r>
    <x v="472"/>
    <x v="910"/>
  </r>
  <r>
    <x v="472"/>
    <x v="4550"/>
  </r>
  <r>
    <x v="108"/>
    <x v="4551"/>
  </r>
  <r>
    <x v="694"/>
    <x v="496"/>
  </r>
  <r>
    <x v="356"/>
    <x v="416"/>
  </r>
  <r>
    <x v="176"/>
    <x v="2213"/>
  </r>
  <r>
    <x v="176"/>
    <x v="2982"/>
  </r>
  <r>
    <x v="653"/>
    <x v="1803"/>
  </r>
  <r>
    <x v="653"/>
    <x v="4552"/>
  </r>
  <r>
    <x v="653"/>
    <x v="4553"/>
  </r>
  <r>
    <x v="613"/>
    <x v="380"/>
  </r>
  <r>
    <x v="613"/>
    <x v="3505"/>
  </r>
  <r>
    <x v="613"/>
    <x v="4554"/>
  </r>
  <r>
    <x v="613"/>
    <x v="1734"/>
  </r>
  <r>
    <x v="613"/>
    <x v="4555"/>
  </r>
  <r>
    <x v="613"/>
    <x v="2954"/>
  </r>
  <r>
    <x v="144"/>
    <x v="197"/>
  </r>
  <r>
    <x v="144"/>
    <x v="3459"/>
  </r>
  <r>
    <x v="144"/>
    <x v="142"/>
  </r>
  <r>
    <x v="144"/>
    <x v="713"/>
  </r>
  <r>
    <x v="435"/>
    <x v="204"/>
  </r>
  <r>
    <x v="521"/>
    <x v="4556"/>
  </r>
  <r>
    <x v="284"/>
    <x v="4557"/>
  </r>
  <r>
    <x v="284"/>
    <x v="4558"/>
  </r>
  <r>
    <x v="284"/>
    <x v="729"/>
  </r>
  <r>
    <x v="284"/>
    <x v="1294"/>
  </r>
  <r>
    <x v="284"/>
    <x v="62"/>
  </r>
  <r>
    <x v="284"/>
    <x v="2808"/>
  </r>
  <r>
    <x v="284"/>
    <x v="4559"/>
  </r>
  <r>
    <x v="377"/>
    <x v="1218"/>
  </r>
  <r>
    <x v="377"/>
    <x v="2342"/>
  </r>
  <r>
    <x v="744"/>
    <x v="1292"/>
  </r>
  <r>
    <x v="229"/>
    <x v="4560"/>
  </r>
  <r>
    <x v="729"/>
    <x v="1055"/>
  </r>
  <r>
    <x v="731"/>
    <x v="4561"/>
  </r>
  <r>
    <x v="605"/>
    <x v="4562"/>
  </r>
  <r>
    <x v="605"/>
    <x v="4563"/>
  </r>
  <r>
    <x v="150"/>
    <x v="4216"/>
  </r>
  <r>
    <x v="150"/>
    <x v="4564"/>
  </r>
  <r>
    <x v="303"/>
    <x v="4429"/>
  </r>
  <r>
    <x v="303"/>
    <x v="1199"/>
  </r>
  <r>
    <x v="341"/>
    <x v="786"/>
  </r>
  <r>
    <x v="341"/>
    <x v="202"/>
  </r>
  <r>
    <x v="341"/>
    <x v="2102"/>
  </r>
  <r>
    <x v="341"/>
    <x v="4565"/>
  </r>
  <r>
    <x v="341"/>
    <x v="4566"/>
  </r>
  <r>
    <x v="717"/>
    <x v="4567"/>
  </r>
  <r>
    <x v="602"/>
    <x v="2901"/>
  </r>
  <r>
    <x v="602"/>
    <x v="246"/>
  </r>
  <r>
    <x v="602"/>
    <x v="995"/>
  </r>
  <r>
    <x v="602"/>
    <x v="604"/>
  </r>
  <r>
    <x v="602"/>
    <x v="4568"/>
  </r>
  <r>
    <x v="602"/>
    <x v="1969"/>
  </r>
  <r>
    <x v="602"/>
    <x v="4569"/>
  </r>
  <r>
    <x v="537"/>
    <x v="4570"/>
  </r>
  <r>
    <x v="537"/>
    <x v="20"/>
  </r>
  <r>
    <x v="537"/>
    <x v="4571"/>
  </r>
  <r>
    <x v="537"/>
    <x v="4572"/>
  </r>
  <r>
    <x v="537"/>
    <x v="4573"/>
  </r>
  <r>
    <x v="277"/>
    <x v="4574"/>
  </r>
  <r>
    <x v="277"/>
    <x v="4575"/>
  </r>
  <r>
    <x v="277"/>
    <x v="4576"/>
  </r>
  <r>
    <x v="155"/>
    <x v="1983"/>
  </r>
  <r>
    <x v="698"/>
    <x v="2829"/>
  </r>
  <r>
    <x v="698"/>
    <x v="4577"/>
  </r>
  <r>
    <x v="598"/>
    <x v="4578"/>
  </r>
  <r>
    <x v="598"/>
    <x v="4579"/>
  </r>
  <r>
    <x v="598"/>
    <x v="4580"/>
  </r>
  <r>
    <x v="137"/>
    <x v="1148"/>
  </r>
  <r>
    <x v="74"/>
    <x v="4581"/>
  </r>
  <r>
    <x v="773"/>
    <x v="4582"/>
  </r>
  <r>
    <x v="403"/>
    <x v="4583"/>
  </r>
  <r>
    <x v="256"/>
    <x v="2205"/>
  </r>
  <r>
    <x v="712"/>
    <x v="5"/>
  </r>
  <r>
    <x v="445"/>
    <x v="4584"/>
  </r>
  <r>
    <x v="344"/>
    <x v="4585"/>
  </r>
  <r>
    <x v="654"/>
    <x v="1248"/>
  </r>
  <r>
    <x v="382"/>
    <x v="4586"/>
  </r>
  <r>
    <x v="382"/>
    <x v="3250"/>
  </r>
  <r>
    <x v="382"/>
    <x v="777"/>
  </r>
  <r>
    <x v="73"/>
    <x v="496"/>
  </r>
  <r>
    <x v="722"/>
    <x v="333"/>
  </r>
  <r>
    <x v="40"/>
    <x v="2910"/>
  </r>
  <r>
    <x v="217"/>
    <x v="1919"/>
  </r>
  <r>
    <x v="217"/>
    <x v="1334"/>
  </r>
  <r>
    <x v="217"/>
    <x v="509"/>
  </r>
  <r>
    <x v="378"/>
    <x v="1281"/>
  </r>
  <r>
    <x v="378"/>
    <x v="233"/>
  </r>
  <r>
    <x v="378"/>
    <x v="1156"/>
  </r>
  <r>
    <x v="378"/>
    <x v="3482"/>
  </r>
  <r>
    <x v="378"/>
    <x v="4587"/>
  </r>
  <r>
    <x v="378"/>
    <x v="4588"/>
  </r>
  <r>
    <x v="378"/>
    <x v="3727"/>
  </r>
  <r>
    <x v="128"/>
    <x v="4151"/>
  </r>
  <r>
    <x v="128"/>
    <x v="3585"/>
  </r>
  <r>
    <x v="128"/>
    <x v="4589"/>
  </r>
  <r>
    <x v="729"/>
    <x v="726"/>
  </r>
  <r>
    <x v="507"/>
    <x v="4590"/>
  </r>
  <r>
    <x v="507"/>
    <x v="25"/>
  </r>
  <r>
    <x v="507"/>
    <x v="4591"/>
  </r>
  <r>
    <x v="500"/>
    <x v="1771"/>
  </r>
  <r>
    <x v="500"/>
    <x v="4592"/>
  </r>
  <r>
    <x v="774"/>
    <x v="1465"/>
  </r>
  <r>
    <x v="774"/>
    <x v="4593"/>
  </r>
  <r>
    <x v="774"/>
    <x v="4594"/>
  </r>
  <r>
    <x v="784"/>
    <x v="1791"/>
  </r>
  <r>
    <x v="222"/>
    <x v="4595"/>
  </r>
  <r>
    <x v="487"/>
    <x v="4596"/>
  </r>
  <r>
    <x v="487"/>
    <x v="675"/>
  </r>
  <r>
    <x v="487"/>
    <x v="3416"/>
  </r>
  <r>
    <x v="487"/>
    <x v="3147"/>
  </r>
  <r>
    <x v="487"/>
    <x v="252"/>
  </r>
  <r>
    <x v="611"/>
    <x v="4597"/>
  </r>
  <r>
    <x v="611"/>
    <x v="660"/>
  </r>
  <r>
    <x v="406"/>
    <x v="4598"/>
  </r>
  <r>
    <x v="406"/>
    <x v="3504"/>
  </r>
  <r>
    <x v="41"/>
    <x v="4599"/>
  </r>
  <r>
    <x v="738"/>
    <x v="157"/>
  </r>
  <r>
    <x v="738"/>
    <x v="130"/>
  </r>
  <r>
    <x v="364"/>
    <x v="2201"/>
  </r>
  <r>
    <x v="9"/>
    <x v="4600"/>
  </r>
  <r>
    <x v="528"/>
    <x v="1938"/>
  </r>
  <r>
    <x v="0"/>
    <x v="4601"/>
  </r>
  <r>
    <x v="631"/>
    <x v="1480"/>
  </r>
  <r>
    <x v="444"/>
    <x v="4602"/>
  </r>
  <r>
    <x v="376"/>
    <x v="4603"/>
  </r>
  <r>
    <x v="376"/>
    <x v="4604"/>
  </r>
  <r>
    <x v="376"/>
    <x v="4605"/>
  </r>
  <r>
    <x v="145"/>
    <x v="1476"/>
  </r>
  <r>
    <x v="386"/>
    <x v="3055"/>
  </r>
  <r>
    <x v="696"/>
    <x v="4474"/>
  </r>
  <r>
    <x v="696"/>
    <x v="4606"/>
  </r>
  <r>
    <x v="696"/>
    <x v="2307"/>
  </r>
  <r>
    <x v="696"/>
    <x v="4437"/>
  </r>
  <r>
    <x v="696"/>
    <x v="361"/>
  </r>
  <r>
    <x v="696"/>
    <x v="463"/>
  </r>
  <r>
    <x v="696"/>
    <x v="3553"/>
  </r>
  <r>
    <x v="696"/>
    <x v="140"/>
  </r>
  <r>
    <x v="613"/>
    <x v="1534"/>
  </r>
  <r>
    <x v="43"/>
    <x v="1191"/>
  </r>
  <r>
    <x v="624"/>
    <x v="393"/>
  </r>
  <r>
    <x v="624"/>
    <x v="4607"/>
  </r>
  <r>
    <x v="582"/>
    <x v="4608"/>
  </r>
  <r>
    <x v="61"/>
    <x v="4609"/>
  </r>
  <r>
    <x v="61"/>
    <x v="4610"/>
  </r>
  <r>
    <x v="61"/>
    <x v="2417"/>
  </r>
  <r>
    <x v="61"/>
    <x v="1777"/>
  </r>
  <r>
    <x v="573"/>
    <x v="1271"/>
  </r>
  <r>
    <x v="573"/>
    <x v="273"/>
  </r>
  <r>
    <x v="342"/>
    <x v="2891"/>
  </r>
  <r>
    <x v="342"/>
    <x v="4611"/>
  </r>
  <r>
    <x v="552"/>
    <x v="1926"/>
  </r>
  <r>
    <x v="552"/>
    <x v="426"/>
  </r>
  <r>
    <x v="552"/>
    <x v="3153"/>
  </r>
  <r>
    <x v="548"/>
    <x v="2841"/>
  </r>
  <r>
    <x v="602"/>
    <x v="4612"/>
  </r>
  <r>
    <x v="467"/>
    <x v="1261"/>
  </r>
  <r>
    <x v="467"/>
    <x v="397"/>
  </r>
  <r>
    <x v="556"/>
    <x v="4613"/>
  </r>
  <r>
    <x v="63"/>
    <x v="4614"/>
  </r>
  <r>
    <x v="299"/>
    <x v="1733"/>
  </r>
  <r>
    <x v="299"/>
    <x v="4615"/>
  </r>
  <r>
    <x v="497"/>
    <x v="2331"/>
  </r>
  <r>
    <x v="620"/>
    <x v="4616"/>
  </r>
  <r>
    <x v="620"/>
    <x v="4617"/>
  </r>
  <r>
    <x v="588"/>
    <x v="2929"/>
  </r>
  <r>
    <x v="282"/>
    <x v="420"/>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r>
    <x v="789"/>
    <x v="46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
  <r>
    <n v="44199"/>
    <s v="Darren Powers"/>
    <s v="Texas"/>
    <s v="Office Supplies"/>
    <x v="0"/>
    <s v="Message Book, Wirebound, Four 5 1/2&quot; X 4&quot; Forms/Pg., 200 Dupl. Sets/Book"/>
    <n v="16.45"/>
    <n v="2"/>
    <n v="5.55"/>
    <x v="0"/>
    <x v="0"/>
  </r>
  <r>
    <n v="44200"/>
    <s v="Phillina Ober"/>
    <s v="Illinois"/>
    <s v="Office Supplies"/>
    <x v="1"/>
    <s v="Avery 508"/>
    <n v="11.78"/>
    <n v="3"/>
    <n v="4.2699999999999996"/>
    <x v="0"/>
    <x v="0"/>
  </r>
  <r>
    <n v="44201"/>
    <s v="Mick Brown"/>
    <s v="Pennsylvania"/>
    <s v="Office Supplies"/>
    <x v="2"/>
    <s v="Avery Hi-Liter EverBold Pen Style Fluorescent Highlighters, 4/Pack"/>
    <n v="19.54"/>
    <n v="3"/>
    <n v="4.88"/>
    <x v="0"/>
    <x v="0"/>
  </r>
  <r>
    <n v="44202"/>
    <s v="Lycoris Saunders"/>
    <s v="California"/>
    <s v="Office Supplies"/>
    <x v="0"/>
    <s v="Xerox 225"/>
    <n v="19.440000000000001"/>
    <n v="3"/>
    <n v="9.33"/>
    <x v="0"/>
    <x v="0"/>
  </r>
  <r>
    <n v="44202"/>
    <s v="Jack O'Briant"/>
    <s v="Georgia"/>
    <s v="Office Supplies"/>
    <x v="2"/>
    <s v="Dixon Prang Watercolor Pencils, 10-Color Set with Brush"/>
    <n v="12.78"/>
    <n v="3"/>
    <n v="5.24"/>
    <x v="0"/>
    <x v="0"/>
  </r>
  <r>
    <n v="44202"/>
    <s v="Maria Etezadi"/>
    <s v="Kentucky"/>
    <s v="Furniture"/>
    <x v="3"/>
    <s v="Global Deluxe High-Back Manager's Chair"/>
    <n v="2573.8200000000002"/>
    <n v="9"/>
    <n v="746.41"/>
    <x v="0"/>
    <x v="0"/>
  </r>
  <r>
    <n v="44203"/>
    <s v="Vivek Sundaresam"/>
    <s v="Texas"/>
    <s v="Furniture"/>
    <x v="4"/>
    <s v="Howard Miller 14-1/2&quot; Diameter Chrome Round Wall Clock"/>
    <n v="76.73"/>
    <n v="3"/>
    <n v="-53.71"/>
    <x v="0"/>
    <x v="0"/>
  </r>
  <r>
    <n v="44205"/>
    <s v="Melanie Seite"/>
    <s v="Texas"/>
    <s v="Office Supplies"/>
    <x v="2"/>
    <s v="Newell 312"/>
    <n v="9.34"/>
    <n v="2"/>
    <n v="1.17"/>
    <x v="0"/>
    <x v="0"/>
  </r>
  <r>
    <n v="44206"/>
    <s v="Anthony Jacobs"/>
    <s v="Virginia"/>
    <s v="Office Supplies"/>
    <x v="1"/>
    <s v="Avery 482"/>
    <n v="2.89"/>
    <n v="1"/>
    <n v="1.36"/>
    <x v="0"/>
    <x v="0"/>
  </r>
  <r>
    <n v="44207"/>
    <s v="Seth Vernon"/>
    <s v="Delaware"/>
    <s v="Furniture"/>
    <x v="4"/>
    <s v="DAX Value U-Channel Document Frames, Easel Back"/>
    <n v="9.94"/>
    <n v="2"/>
    <n v="3.08"/>
    <x v="0"/>
    <x v="0"/>
  </r>
  <r>
    <n v="44209"/>
    <s v="Chris Selesnick"/>
    <s v="Louisiana"/>
    <s v="Office Supplies"/>
    <x v="5"/>
    <s v="Staple envelope"/>
    <n v="11.36"/>
    <n v="2"/>
    <n v="5.34"/>
    <x v="0"/>
    <x v="0"/>
  </r>
  <r>
    <n v="44209"/>
    <s v="Natalie DeCherney"/>
    <s v="South Carolina"/>
    <s v="Furniture"/>
    <x v="3"/>
    <s v="Global Highback Leather Tilter in Burgundy"/>
    <n v="545.94000000000005"/>
    <n v="6"/>
    <n v="87.35"/>
    <x v="0"/>
    <x v="0"/>
  </r>
  <r>
    <n v="44209"/>
    <s v="Brian Dahlen"/>
    <s v="California"/>
    <s v="Office Supplies"/>
    <x v="6"/>
    <s v="Tennsco 6- and 18-Compartment Lockers"/>
    <n v="1325.85"/>
    <n v="5"/>
    <n v="238.65"/>
    <x v="0"/>
    <x v="0"/>
  </r>
  <r>
    <n v="44209"/>
    <s v="Michael Moore"/>
    <s v="Ohio"/>
    <s v="Office Supplies"/>
    <x v="0"/>
    <s v="Xerox 1923"/>
    <n v="37.409999999999997"/>
    <n v="7"/>
    <n v="13.09"/>
    <x v="0"/>
    <x v="0"/>
  </r>
  <r>
    <n v="44210"/>
    <s v="Brendan Sweed"/>
    <s v="Pennsylvania"/>
    <s v="Furniture"/>
    <x v="7"/>
    <s v="Sauder Cornerstone Collection Library"/>
    <n v="61.96"/>
    <n v="4"/>
    <n v="-53.29"/>
    <x v="0"/>
    <x v="0"/>
  </r>
  <r>
    <n v="44211"/>
    <s v="Erica Hackney"/>
    <s v="Georgia"/>
    <s v="Technology"/>
    <x v="8"/>
    <s v="Logitech 910-002974 M325 Wireless Mouse for Web Scrolling"/>
    <n v="149.94999999999999"/>
    <n v="5"/>
    <n v="65.98"/>
    <x v="0"/>
    <x v="0"/>
  </r>
  <r>
    <n v="44212"/>
    <s v="Delfina Latchford"/>
    <s v="Pennsylvania"/>
    <s v="Furniture"/>
    <x v="4"/>
    <s v="DAX Black Cherry Wood-Tone Poster Frame"/>
    <n v="127.1"/>
    <n v="6"/>
    <n v="28.6"/>
    <x v="0"/>
    <x v="0"/>
  </r>
  <r>
    <n v="44214"/>
    <s v="David Wiener"/>
    <s v="Oregon"/>
    <s v="Office Supplies"/>
    <x v="9"/>
    <s v="Fellowes Mighty 8 Compact Surge Protector"/>
    <n v="64.86"/>
    <n v="4"/>
    <n v="6.49"/>
    <x v="0"/>
    <x v="0"/>
  </r>
  <r>
    <n v="44215"/>
    <s v="Toby Swindell"/>
    <s v="Arizona"/>
    <s v="Office Supplies"/>
    <x v="10"/>
    <s v="GBC Standard Recycled Report Covers, Clear Plastic Sheets"/>
    <n v="32.340000000000003"/>
    <n v="10"/>
    <n v="-23.72"/>
    <x v="0"/>
    <x v="0"/>
  </r>
  <r>
    <n v="44216"/>
    <s v="Hunter Lopez"/>
    <s v="Arkansas"/>
    <s v="Technology"/>
    <x v="11"/>
    <s v="Apple iPhone 5C"/>
    <n v="699.93"/>
    <n v="7"/>
    <n v="181.98"/>
    <x v="0"/>
    <x v="0"/>
  </r>
  <r>
    <n v="44216"/>
    <s v="Mark Van Huff"/>
    <s v="California"/>
    <s v="Office Supplies"/>
    <x v="0"/>
    <s v="Wirebound Service Call Books, 5 1/2&quot; x 4&quot;"/>
    <n v="19.36"/>
    <n v="2"/>
    <n v="9.2899999999999991"/>
    <x v="0"/>
    <x v="0"/>
  </r>
  <r>
    <n v="44216"/>
    <s v="Xylona Preis"/>
    <s v="Michigan"/>
    <s v="Office Supplies"/>
    <x v="6"/>
    <s v="Eldon Fold 'N Roll Cart System"/>
    <n v="13.98"/>
    <n v="1"/>
    <n v="4.05"/>
    <x v="0"/>
    <x v="0"/>
  </r>
  <r>
    <n v="44216"/>
    <s v="Muhammed MacIntyre"/>
    <s v="Tennessee"/>
    <s v="Office Supplies"/>
    <x v="10"/>
    <s v="GBC DocuBind TL200 Manual Binding Machine"/>
    <n v="67.19"/>
    <n v="1"/>
    <n v="-51.52"/>
    <x v="0"/>
    <x v="0"/>
  </r>
  <r>
    <n v="44217"/>
    <s v="Tom Boeckenhauer"/>
    <s v="Florida"/>
    <s v="Furniture"/>
    <x v="4"/>
    <s v="Ultra Door Pull Handle"/>
    <n v="25.25"/>
    <n v="3"/>
    <n v="4.0999999999999996"/>
    <x v="0"/>
    <x v="0"/>
  </r>
  <r>
    <n v="44219"/>
    <s v="Ionia McGrath"/>
    <s v="Nevada"/>
    <s v="Office Supplies"/>
    <x v="0"/>
    <s v="Xerox 195"/>
    <n v="40.08"/>
    <n v="6"/>
    <n v="19.239999999999998"/>
    <x v="0"/>
    <x v="0"/>
  </r>
  <r>
    <n v="44219"/>
    <s v="Speros Goranitis"/>
    <s v="Indiana"/>
    <s v="Office Supplies"/>
    <x v="12"/>
    <s v="Alliance Big Bands Rubber Bands, 12/Pack"/>
    <n v="5.94"/>
    <n v="3"/>
    <n v="0"/>
    <x v="0"/>
    <x v="0"/>
  </r>
  <r>
    <n v="44222"/>
    <s v="Shirley Daniels"/>
    <s v="Virginia"/>
    <s v="Furniture"/>
    <x v="4"/>
    <s v="GE General Use Halogen Bulbs, 100 Watts, 1 Bulb per Pack"/>
    <n v="62.82"/>
    <n v="3"/>
    <n v="30.78"/>
    <x v="0"/>
    <x v="0"/>
  </r>
  <r>
    <n v="44222"/>
    <s v="Carol Adams"/>
    <s v="South Dakota"/>
    <s v="Office Supplies"/>
    <x v="10"/>
    <s v="Wilson Jones 14 Line Acrylic Coated Pressboard Data Binders"/>
    <n v="10.68"/>
    <n v="2"/>
    <n v="5.0199999999999996"/>
    <x v="0"/>
    <x v="0"/>
  </r>
  <r>
    <n v="44223"/>
    <s v="Ed Jacobs"/>
    <s v="California"/>
    <s v="Office Supplies"/>
    <x v="6"/>
    <s v="Recycled Steel Personal File for Hanging File Folders"/>
    <n v="57.23"/>
    <n v="1"/>
    <n v="14.31"/>
    <x v="0"/>
    <x v="0"/>
  </r>
  <r>
    <n v="44224"/>
    <s v="Jasper Cacioppo"/>
    <s v="New York"/>
    <s v="Office Supplies"/>
    <x v="10"/>
    <s v="Pressboard Covers with Storage Hooks, 9 1/2&quot; x 11&quot;, Light Blue"/>
    <n v="3.93"/>
    <n v="1"/>
    <n v="1.33"/>
    <x v="0"/>
    <x v="0"/>
  </r>
  <r>
    <n v="44226"/>
    <s v="Mike Vittorini"/>
    <s v="Michigan"/>
    <s v="Office Supplies"/>
    <x v="0"/>
    <s v="Xerox 1972"/>
    <n v="10.56"/>
    <n v="2"/>
    <n v="4.75"/>
    <x v="0"/>
    <x v="0"/>
  </r>
  <r>
    <n v="44227"/>
    <s v="Liz Carlisle"/>
    <s v="California"/>
    <s v="Furniture"/>
    <x v="7"/>
    <s v="Sauder Facets Collection Library, Sky Alder Finish"/>
    <n v="290.67"/>
    <n v="2"/>
    <n v="3.42"/>
    <x v="0"/>
    <x v="0"/>
  </r>
  <r>
    <n v="44228"/>
    <s v="Bradley Drucker"/>
    <s v="Wisconsin"/>
    <s v="Technology"/>
    <x v="8"/>
    <s v="Enermax Aurora Lite Keyboard"/>
    <n v="468.9"/>
    <n v="6"/>
    <n v="206.32"/>
    <x v="1"/>
    <x v="0"/>
  </r>
  <r>
    <n v="44229"/>
    <s v="Cynthia Delaney"/>
    <s v="California"/>
    <s v="Office Supplies"/>
    <x v="12"/>
    <s v="Staples"/>
    <n v="12.35"/>
    <n v="5"/>
    <n v="5.8"/>
    <x v="1"/>
    <x v="0"/>
  </r>
  <r>
    <n v="44229"/>
    <s v="Eric Barreto"/>
    <s v="Florida"/>
    <s v="Office Supplies"/>
    <x v="10"/>
    <s v="Surelock Post Binders"/>
    <n v="18.34"/>
    <n v="2"/>
    <n v="-12.22"/>
    <x v="1"/>
    <x v="0"/>
  </r>
  <r>
    <n v="44231"/>
    <s v="Deborah Brumfield"/>
    <s v="California"/>
    <s v="Office Supplies"/>
    <x v="10"/>
    <s v="GBC Recycled Grain Textured Covers"/>
    <n v="82.9"/>
    <n v="3"/>
    <n v="29.01"/>
    <x v="1"/>
    <x v="0"/>
  </r>
  <r>
    <n v="44231"/>
    <s v="Mark Haberlin"/>
    <s v="California"/>
    <s v="Office Supplies"/>
    <x v="10"/>
    <s v="GBC Standard Recycled Report Covers, Clear Plastic Sheets"/>
    <n v="17.25"/>
    <n v="2"/>
    <n v="6.04"/>
    <x v="1"/>
    <x v="0"/>
  </r>
  <r>
    <n v="44233"/>
    <s v="Neil Ducich"/>
    <s v="Virginia"/>
    <s v="Office Supplies"/>
    <x v="1"/>
    <s v="Avery 480"/>
    <n v="15"/>
    <n v="4"/>
    <n v="7.2"/>
    <x v="1"/>
    <x v="0"/>
  </r>
  <r>
    <n v="44234"/>
    <s v="Cyma Kinney"/>
    <s v="New Jersey"/>
    <s v="Technology"/>
    <x v="8"/>
    <s v="Maxell DVD-RAM Discs"/>
    <n v="115.36"/>
    <n v="7"/>
    <n v="49.6"/>
    <x v="1"/>
    <x v="0"/>
  </r>
  <r>
    <n v="44235"/>
    <s v="Nathan Mautz"/>
    <s v="Nevada"/>
    <s v="Furniture"/>
    <x v="4"/>
    <s v="Master Caster Door Stop, Large Brown"/>
    <n v="14.56"/>
    <n v="2"/>
    <n v="5.53"/>
    <x v="1"/>
    <x v="0"/>
  </r>
  <r>
    <n v="44238"/>
    <s v="Natalie Fritzler"/>
    <s v="Virginia"/>
    <s v="Technology"/>
    <x v="8"/>
    <s v="Enermax Aurora Lite Keyboard"/>
    <n v="234.45"/>
    <n v="3"/>
    <n v="103.16"/>
    <x v="1"/>
    <x v="0"/>
  </r>
  <r>
    <n v="44238"/>
    <s v="Guy Armstrong"/>
    <s v="Missouri"/>
    <s v="Furniture"/>
    <x v="3"/>
    <s v="Global Value Mid-Back Manager's Chair, Gray"/>
    <n v="60.89"/>
    <n v="1"/>
    <n v="15.22"/>
    <x v="1"/>
    <x v="0"/>
  </r>
  <r>
    <n v="44239"/>
    <s v="Sanjit Chand"/>
    <s v="California"/>
    <s v="Furniture"/>
    <x v="3"/>
    <s v="Global Geo Office Task Chair, Gray"/>
    <n v="129.57"/>
    <n v="2"/>
    <n v="-24.29"/>
    <x v="1"/>
    <x v="0"/>
  </r>
  <r>
    <n v="44241"/>
    <s v="Shui Tom"/>
    <s v="Texas"/>
    <s v="Office Supplies"/>
    <x v="0"/>
    <s v="Memo Book, 100 Message Capacity, 5 3/8Â” x 11Â”"/>
    <n v="16.18"/>
    <n v="3"/>
    <n v="6.07"/>
    <x v="1"/>
    <x v="0"/>
  </r>
  <r>
    <n v="44241"/>
    <s v="Marina Lichtenstein"/>
    <s v="Washington"/>
    <s v="Technology"/>
    <x v="8"/>
    <s v="Logitech G600 MMO Gaming Mouse"/>
    <n v="239.97"/>
    <n v="3"/>
    <n v="86.39"/>
    <x v="1"/>
    <x v="0"/>
  </r>
  <r>
    <n v="44242"/>
    <s v="Barry FranzÃ¶sisch"/>
    <s v="Washington"/>
    <s v="Office Supplies"/>
    <x v="10"/>
    <s v="Pressboard Data Binders by Wilson Jones"/>
    <n v="21.36"/>
    <n v="5"/>
    <n v="7.21"/>
    <x v="1"/>
    <x v="0"/>
  </r>
  <r>
    <n v="44243"/>
    <s v="Michael Nguyen"/>
    <s v="Texas"/>
    <s v="Office Supplies"/>
    <x v="10"/>
    <s v="Wilson Jones Easy Flow II Sheet Lifters"/>
    <n v="1.08"/>
    <n v="3"/>
    <n v="-1.73"/>
    <x v="1"/>
    <x v="0"/>
  </r>
  <r>
    <n v="44245"/>
    <s v="Troy Blackwell"/>
    <s v="Texas"/>
    <s v="Furniture"/>
    <x v="4"/>
    <s v="DAX Copper Panel Document Frame, 5 x 7 Size"/>
    <n v="25.16"/>
    <n v="5"/>
    <n v="-11.32"/>
    <x v="1"/>
    <x v="0"/>
  </r>
  <r>
    <n v="44245"/>
    <s v="Aaron Bergman"/>
    <s v="Texas"/>
    <s v="Office Supplies"/>
    <x v="6"/>
    <s v="Akro Stacking Bins"/>
    <n v="12.62"/>
    <n v="2"/>
    <n v="-2.52"/>
    <x v="1"/>
    <x v="0"/>
  </r>
  <r>
    <n v="44247"/>
    <s v="Linda Cazamias"/>
    <s v="Indiana"/>
    <s v="Technology"/>
    <x v="8"/>
    <s v="Enermax Briskie RF Wireless Keyboard and Mouse Combo"/>
    <n v="62.31"/>
    <n v="3"/>
    <n v="22.43"/>
    <x v="1"/>
    <x v="0"/>
  </r>
  <r>
    <n v="44247"/>
    <s v="Steven Roelle"/>
    <s v="California"/>
    <s v="Office Supplies"/>
    <x v="0"/>
    <s v="Xerox 204"/>
    <n v="12.96"/>
    <n v="2"/>
    <n v="6.22"/>
    <x v="1"/>
    <x v="0"/>
  </r>
  <r>
    <n v="44248"/>
    <s v="Tamara Manning"/>
    <s v="Illinois"/>
    <s v="Office Supplies"/>
    <x v="10"/>
    <s v="GBC Standard Plastic Binding Systems Combs"/>
    <n v="8.85"/>
    <n v="5"/>
    <n v="-13.72"/>
    <x v="1"/>
    <x v="0"/>
  </r>
  <r>
    <n v="44249"/>
    <s v="Sue Ann Reed"/>
    <s v="California"/>
    <s v="Office Supplies"/>
    <x v="0"/>
    <s v="Xerox 220"/>
    <n v="19.440000000000001"/>
    <n v="3"/>
    <n v="9.33"/>
    <x v="1"/>
    <x v="0"/>
  </r>
  <r>
    <n v="44250"/>
    <s v="Michael Grace"/>
    <s v="Texas"/>
    <s v="Office Supplies"/>
    <x v="1"/>
    <s v="Staple-on labels"/>
    <n v="6.94"/>
    <n v="3"/>
    <n v="2.34"/>
    <x v="1"/>
    <x v="0"/>
  </r>
  <r>
    <n v="44251"/>
    <s v="Jennifer Halladay"/>
    <s v="Oregon"/>
    <s v="Office Supplies"/>
    <x v="0"/>
    <s v="Message Book, Wirebound, Four 5 1/2&quot; X 4&quot; Forms/Pg., 200 Dupl. Sets/Book"/>
    <n v="32.9"/>
    <n v="4"/>
    <n v="11.1"/>
    <x v="1"/>
    <x v="0"/>
  </r>
  <r>
    <n v="44254"/>
    <s v="Joy Smith"/>
    <s v="Ohio"/>
    <s v="Office Supplies"/>
    <x v="2"/>
    <s v="Zebra Zazzle Fluorescent Highlighters"/>
    <n v="19.46"/>
    <n v="4"/>
    <n v="3.4"/>
    <x v="1"/>
    <x v="0"/>
  </r>
  <r>
    <n v="44256"/>
    <s v="Dave Brooks"/>
    <s v="Washington"/>
    <s v="Furniture"/>
    <x v="3"/>
    <s v="Global Deluxe High-Back Manager's Chair"/>
    <n v="457.57"/>
    <n v="2"/>
    <n v="51.48"/>
    <x v="2"/>
    <x v="0"/>
  </r>
  <r>
    <n v="44256"/>
    <s v="Hallie Redmond"/>
    <s v="New York"/>
    <s v="Technology"/>
    <x v="11"/>
    <s v="Sannysis Cute Owl Design Soft Skin Case Cover for Samsung Galaxy S4"/>
    <n v="5.94"/>
    <n v="3"/>
    <n v="1.6"/>
    <x v="2"/>
    <x v="0"/>
  </r>
  <r>
    <n v="44256"/>
    <s v="Vicky Freymann"/>
    <s v="Illinois"/>
    <s v="Furniture"/>
    <x v="3"/>
    <s v="Novimex Swivel Fabric Task Chair"/>
    <n v="634.12"/>
    <n v="6"/>
    <n v="-172.12"/>
    <x v="2"/>
    <x v="0"/>
  </r>
  <r>
    <n v="44256"/>
    <s v="Shahid Collister"/>
    <s v="Texas"/>
    <s v="Office Supplies"/>
    <x v="12"/>
    <s v="Plymouth Boxed Rubber Bands by Plymouth"/>
    <n v="18.84"/>
    <n v="5"/>
    <n v="-3.53"/>
    <x v="2"/>
    <x v="0"/>
  </r>
  <r>
    <n v="44256"/>
    <s v="Giulietta Weimer"/>
    <s v="Texas"/>
    <s v="Office Supplies"/>
    <x v="6"/>
    <s v="Recycled Steel Personal File for Hanging File Folders"/>
    <n v="137.35"/>
    <n v="3"/>
    <n v="8.58"/>
    <x v="2"/>
    <x v="0"/>
  </r>
  <r>
    <n v="44257"/>
    <s v="Kristina Nunn"/>
    <s v="New York"/>
    <s v="Office Supplies"/>
    <x v="5"/>
    <s v="Staple envelope"/>
    <n v="11.36"/>
    <n v="2"/>
    <n v="5.34"/>
    <x v="2"/>
    <x v="0"/>
  </r>
  <r>
    <n v="44257"/>
    <s v="Nicole Hansen"/>
    <s v="Pennsylvania"/>
    <s v="Office Supplies"/>
    <x v="0"/>
    <s v="Xerox 1971"/>
    <n v="3.42"/>
    <n v="1"/>
    <n v="1.07"/>
    <x v="2"/>
    <x v="0"/>
  </r>
  <r>
    <n v="44258"/>
    <s v="Ashley Jarboe"/>
    <s v="North Carolina"/>
    <s v="Office Supplies"/>
    <x v="2"/>
    <s v="Zebra Zazzle Fluorescent Highlighters"/>
    <n v="19.46"/>
    <n v="4"/>
    <n v="3.4"/>
    <x v="2"/>
    <x v="0"/>
  </r>
  <r>
    <n v="44258"/>
    <s v="Anne Pryor"/>
    <s v="New York"/>
    <s v="Technology"/>
    <x v="11"/>
    <s v="PowerGen Dual USB Car Charger"/>
    <n v="9.99"/>
    <n v="1"/>
    <n v="4.5999999999999996"/>
    <x v="2"/>
    <x v="0"/>
  </r>
  <r>
    <n v="44258"/>
    <s v="Jill Stevenson"/>
    <s v="Ohio"/>
    <s v="Office Supplies"/>
    <x v="1"/>
    <s v="Avery 495"/>
    <n v="15.12"/>
    <n v="3"/>
    <n v="4.91"/>
    <x v="2"/>
    <x v="0"/>
  </r>
  <r>
    <n v="44258"/>
    <s v="Sam Craven"/>
    <s v="Texas"/>
    <s v="Office Supplies"/>
    <x v="9"/>
    <s v="3.6 Cubic Foot Counter Height Office Refrigerator"/>
    <n v="176.77"/>
    <n v="3"/>
    <n v="-459.61"/>
    <x v="2"/>
    <x v="0"/>
  </r>
  <r>
    <n v="44258"/>
    <s v="Eva Jacobs"/>
    <s v="California"/>
    <s v="Furniture"/>
    <x v="13"/>
    <s v="Bevis Oval Conference Table, Walnut"/>
    <n v="626.35"/>
    <n v="3"/>
    <n v="-23.49"/>
    <x v="2"/>
    <x v="0"/>
  </r>
  <r>
    <n v="44259"/>
    <s v="Clay Ludtke"/>
    <s v="South Carolina"/>
    <s v="Office Supplies"/>
    <x v="6"/>
    <s v="Sensible Storage WireTech Storage Systems"/>
    <n v="354.9"/>
    <n v="5"/>
    <n v="17.75"/>
    <x v="2"/>
    <x v="0"/>
  </r>
  <r>
    <n v="44260"/>
    <s v="Aimee Bixby"/>
    <s v="New York"/>
    <s v="Office Supplies"/>
    <x v="2"/>
    <s v="Newell 345"/>
    <n v="59.52"/>
    <n v="3"/>
    <n v="15.48"/>
    <x v="2"/>
    <x v="0"/>
  </r>
  <r>
    <n v="44262"/>
    <s v="Nora Pelletier"/>
    <s v="Washington"/>
    <s v="Office Supplies"/>
    <x v="10"/>
    <s v="Catalog Binders with Expanding Posts"/>
    <n v="107.65"/>
    <n v="2"/>
    <n v="33.64"/>
    <x v="2"/>
    <x v="0"/>
  </r>
  <r>
    <n v="44262"/>
    <s v="Craig Molinari"/>
    <s v="Washington"/>
    <s v="Office Supplies"/>
    <x v="2"/>
    <s v="Newell Chalk Holder"/>
    <n v="20.65"/>
    <n v="5"/>
    <n v="9.5"/>
    <x v="2"/>
    <x v="0"/>
  </r>
  <r>
    <n v="44265"/>
    <s v="Scott Williamson"/>
    <s v="Michigan"/>
    <s v="Office Supplies"/>
    <x v="0"/>
    <s v="Geographics Note Cards, Blank, White, 8 1/2&quot; x 11&quot;"/>
    <n v="22.38"/>
    <n v="2"/>
    <n v="10.74"/>
    <x v="2"/>
    <x v="0"/>
  </r>
  <r>
    <n v="44265"/>
    <s v="Kean Thornton"/>
    <s v="Colorado"/>
    <s v="Office Supplies"/>
    <x v="6"/>
    <s v="Tennsco 6- and 18-Compartment Lockers"/>
    <n v="636.41"/>
    <n v="3"/>
    <n v="-15.91"/>
    <x v="2"/>
    <x v="0"/>
  </r>
  <r>
    <n v="44266"/>
    <s v="Chloris Kastensmidt"/>
    <s v="Ohio"/>
    <s v="Furniture"/>
    <x v="4"/>
    <s v="Eldon Wave Desk Accessories"/>
    <n v="8.32"/>
    <n v="5"/>
    <n v="2.29"/>
    <x v="2"/>
    <x v="0"/>
  </r>
  <r>
    <n v="44266"/>
    <s v="Kelly Andreada"/>
    <s v="New York"/>
    <s v="Office Supplies"/>
    <x v="0"/>
    <s v="Southworth 100% RÃ©sumÃ© Paper, 24lb."/>
    <n v="108.92"/>
    <n v="14"/>
    <n v="49.01"/>
    <x v="2"/>
    <x v="0"/>
  </r>
  <r>
    <n v="44266"/>
    <s v="Filia McAdams"/>
    <s v="Kentucky"/>
    <s v="Office Supplies"/>
    <x v="9"/>
    <s v="Fellowes Premier Superior Surge Suppressor, 10-Outlet, With Phone and Remote"/>
    <n v="146.76"/>
    <n v="3"/>
    <n v="38.159999999999997"/>
    <x v="2"/>
    <x v="0"/>
  </r>
  <r>
    <n v="44266"/>
    <s v="Richard Bierner"/>
    <s v="California"/>
    <s v="Office Supplies"/>
    <x v="2"/>
    <s v="Economy #2 Pencils"/>
    <n v="7.98"/>
    <n v="3"/>
    <n v="2.0699999999999998"/>
    <x v="2"/>
    <x v="0"/>
  </r>
  <r>
    <n v="44269"/>
    <s v="Dean Katz"/>
    <s v="California"/>
    <s v="Office Supplies"/>
    <x v="0"/>
    <s v="Xerox 1972"/>
    <n v="10.56"/>
    <n v="2"/>
    <n v="4.75"/>
    <x v="2"/>
    <x v="0"/>
  </r>
  <r>
    <n v="44269"/>
    <s v="Christine Kargatis"/>
    <s v="Virginia"/>
    <s v="Furniture"/>
    <x v="3"/>
    <s v="Global Commerce Series High-Back Swivel/Tilt Chairs"/>
    <n v="1139.92"/>
    <n v="4"/>
    <n v="284.98"/>
    <x v="2"/>
    <x v="0"/>
  </r>
  <r>
    <n v="44269"/>
    <s v="Jason Fortune-"/>
    <s v="Utah"/>
    <s v="Office Supplies"/>
    <x v="10"/>
    <s v="GBC Wire Binding Combs"/>
    <n v="33.090000000000003"/>
    <n v="4"/>
    <n v="11.17"/>
    <x v="2"/>
    <x v="0"/>
  </r>
  <r>
    <n v="44269"/>
    <s v="Rick Bensley"/>
    <s v="Illinois"/>
    <s v="Technology"/>
    <x v="14"/>
    <s v="Hewlett-Packard Deskjet 6540 Color Inkjet Printer"/>
    <n v="574.91"/>
    <n v="2"/>
    <n v="156.05000000000001"/>
    <x v="2"/>
    <x v="0"/>
  </r>
  <r>
    <n v="44269"/>
    <s v="Neil FranzÃ¶sisch"/>
    <s v="Florida"/>
    <s v="Office Supplies"/>
    <x v="0"/>
    <s v="Xerox 1887"/>
    <n v="91.06"/>
    <n v="6"/>
    <n v="31.87"/>
    <x v="2"/>
    <x v="0"/>
  </r>
  <r>
    <n v="44270"/>
    <s v="Alan Shonely"/>
    <s v="Florida"/>
    <s v="Office Supplies"/>
    <x v="6"/>
    <s v="Hot File 7-Pocket, Floor Stand"/>
    <n v="142.78"/>
    <n v="1"/>
    <n v="17.850000000000001"/>
    <x v="2"/>
    <x v="0"/>
  </r>
  <r>
    <n v="44272"/>
    <s v="Bradley Nguyen"/>
    <s v="Minnesota"/>
    <s v="Office Supplies"/>
    <x v="9"/>
    <s v="Bionaire Personal Warm Mist Humidifier/Vaporizer"/>
    <n v="93.78"/>
    <n v="2"/>
    <n v="36.57"/>
    <x v="2"/>
    <x v="0"/>
  </r>
  <r>
    <n v="44272"/>
    <s v="Christine Phan"/>
    <s v="New York"/>
    <s v="Furniture"/>
    <x v="13"/>
    <s v="Bretford Rectangular Conference Table Tops"/>
    <n v="1579.75"/>
    <n v="7"/>
    <n v="-447.59"/>
    <x v="2"/>
    <x v="0"/>
  </r>
  <r>
    <n v="44272"/>
    <s v="Annie Zypern"/>
    <s v="Texas"/>
    <s v="Office Supplies"/>
    <x v="2"/>
    <s v="Newell 333"/>
    <n v="4.45"/>
    <n v="2"/>
    <n v="0.33"/>
    <x v="2"/>
    <x v="0"/>
  </r>
  <r>
    <n v="44272"/>
    <s v="Quincy Jones"/>
    <s v="Pennsylvania"/>
    <s v="Office Supplies"/>
    <x v="0"/>
    <s v="Xerox 1909"/>
    <n v="126.62"/>
    <n v="6"/>
    <n v="41.15"/>
    <x v="2"/>
    <x v="0"/>
  </r>
  <r>
    <n v="44273"/>
    <s v="Sean Miller"/>
    <s v="Florida"/>
    <s v="Technology"/>
    <x v="14"/>
    <s v="Hewlett-Packard Deskjet 6540 Color Inkjet Printer"/>
    <n v="821.3"/>
    <n v="4"/>
    <n v="-16.43"/>
    <x v="2"/>
    <x v="0"/>
  </r>
  <r>
    <n v="44273"/>
    <s v="Eileen Kiefer"/>
    <s v="California"/>
    <s v="Furniture"/>
    <x v="7"/>
    <s v="Bush Heritage Pine Collection 5-Shelf Bookcase, Albany Pine Finish, *Special Order"/>
    <n v="1198.33"/>
    <n v="10"/>
    <n v="70.489999999999995"/>
    <x v="2"/>
    <x v="0"/>
  </r>
  <r>
    <n v="44273"/>
    <s v="Sample Company A"/>
    <s v="California"/>
    <s v="Furniture"/>
    <x v="4"/>
    <s v="Eldon Cleatmat Chair Mats for Medium Pile Carpets"/>
    <n v="111"/>
    <n v="2"/>
    <n v="14.43"/>
    <x v="2"/>
    <x v="0"/>
  </r>
  <r>
    <n v="44274"/>
    <s v="Matt Connell"/>
    <s v="Florida"/>
    <s v="Technology"/>
    <x v="11"/>
    <s v="Cisco 8x8 Inc. 6753i IP Business Phone System"/>
    <n v="323.98"/>
    <n v="3"/>
    <n v="28.35"/>
    <x v="2"/>
    <x v="0"/>
  </r>
  <r>
    <n v="44276"/>
    <s v="Cassandra Brandow"/>
    <s v="Ohio"/>
    <s v="Office Supplies"/>
    <x v="2"/>
    <s v="Binney &amp; Smith Crayola Metallic Colored Pencils, 8-Color Set"/>
    <n v="7.41"/>
    <n v="2"/>
    <n v="1.2"/>
    <x v="2"/>
    <x v="0"/>
  </r>
  <r>
    <n v="44276"/>
    <s v="Thomas Seio"/>
    <s v="North Carolina"/>
    <s v="Office Supplies"/>
    <x v="6"/>
    <s v="Tennsco Commercial Shelving"/>
    <n v="16.27"/>
    <n v="1"/>
    <n v="-3.86"/>
    <x v="2"/>
    <x v="0"/>
  </r>
  <r>
    <n v="44276"/>
    <s v="Kristen Hastings"/>
    <s v="Virginia"/>
    <s v="Technology"/>
    <x v="11"/>
    <s v="Samsung Galaxy S4 Active"/>
    <n v="3499.93"/>
    <n v="7"/>
    <n v="909.98"/>
    <x v="2"/>
    <x v="0"/>
  </r>
  <r>
    <n v="44276"/>
    <s v="Gary McGarr"/>
    <s v="Tennessee"/>
    <s v="Office Supplies"/>
    <x v="1"/>
    <s v="Avery 505"/>
    <n v="59.2"/>
    <n v="5"/>
    <n v="22.2"/>
    <x v="2"/>
    <x v="0"/>
  </r>
  <r>
    <n v="44277"/>
    <s v="Craig Carroll"/>
    <s v="North Carolina"/>
    <s v="Office Supplies"/>
    <x v="10"/>
    <s v="C-Line Peel &amp; Stick Add-On Filing Pockets, 8-3/4 x 5-1/8, 10/Pack"/>
    <n v="7.64"/>
    <n v="4"/>
    <n v="-5.86"/>
    <x v="2"/>
    <x v="0"/>
  </r>
  <r>
    <n v="44277"/>
    <s v="Beth Fritzler"/>
    <s v="Arizona"/>
    <s v="Office Supplies"/>
    <x v="0"/>
    <s v="Xerox 1951"/>
    <n v="74.349999999999994"/>
    <n v="3"/>
    <n v="23.24"/>
    <x v="2"/>
    <x v="0"/>
  </r>
  <r>
    <n v="44277"/>
    <s v="Vivian Mathis"/>
    <s v="Indiana"/>
    <s v="Office Supplies"/>
    <x v="2"/>
    <s v="Avery Hi-Liter EverBold Pen Style Fluorescent Highlighters, 4/Pack"/>
    <n v="16.28"/>
    <n v="2"/>
    <n v="6.51"/>
    <x v="2"/>
    <x v="0"/>
  </r>
  <r>
    <n v="44278"/>
    <s v="Patrick O'Donnell"/>
    <s v="California"/>
    <s v="Office Supplies"/>
    <x v="6"/>
    <s v="Economy Rollaway Files"/>
    <n v="330.4"/>
    <n v="2"/>
    <n v="85.9"/>
    <x v="2"/>
    <x v="0"/>
  </r>
  <r>
    <n v="44278"/>
    <s v="Bruce Geld"/>
    <s v="Florida"/>
    <s v="Office Supplies"/>
    <x v="1"/>
    <s v="Avery 476"/>
    <n v="9.91"/>
    <n v="3"/>
    <n v="3.22"/>
    <x v="2"/>
    <x v="0"/>
  </r>
  <r>
    <n v="44279"/>
    <s v="Carlos Daly"/>
    <s v="New York"/>
    <s v="Office Supplies"/>
    <x v="0"/>
    <s v="Xerox 190"/>
    <n v="24.9"/>
    <n v="5"/>
    <n v="11.7"/>
    <x v="2"/>
    <x v="0"/>
  </r>
  <r>
    <n v="44279"/>
    <s v="Maurice Satty"/>
    <s v="California"/>
    <s v="Furniture"/>
    <x v="4"/>
    <s v="DAX Contemporary Wood Frame with Silver Metal Mat, Desktop, 11 x 14 Size"/>
    <n v="40.479999999999997"/>
    <n v="2"/>
    <n v="14.57"/>
    <x v="2"/>
    <x v="0"/>
  </r>
  <r>
    <n v="44280"/>
    <s v="Christina Anderson"/>
    <s v="California"/>
    <s v="Office Supplies"/>
    <x v="2"/>
    <s v="Newell 35"/>
    <n v="6.56"/>
    <n v="2"/>
    <n v="1.9"/>
    <x v="2"/>
    <x v="0"/>
  </r>
  <r>
    <n v="44281"/>
    <s v="Jonathan Doherty"/>
    <s v="California"/>
    <s v="Technology"/>
    <x v="8"/>
    <s v="SanDisk Ultra 32 GB MicroSDHC Class 10 Memory Card"/>
    <n v="66.3"/>
    <n v="3"/>
    <n v="8.6199999999999992"/>
    <x v="2"/>
    <x v="0"/>
  </r>
  <r>
    <n v="44281"/>
    <s v="Damala Kotsonis"/>
    <s v="California"/>
    <s v="Office Supplies"/>
    <x v="2"/>
    <s v="Newell 308"/>
    <n v="3.36"/>
    <n v="2"/>
    <n v="0.84"/>
    <x v="2"/>
    <x v="0"/>
  </r>
  <r>
    <n v="44281"/>
    <s v="Cindy Stewart"/>
    <s v="California"/>
    <s v="Office Supplies"/>
    <x v="1"/>
    <s v="Smead Alpha-Z Color-Coded Name Labels First Letter Starter Set"/>
    <n v="18.75"/>
    <n v="5"/>
    <n v="9"/>
    <x v="2"/>
    <x v="0"/>
  </r>
  <r>
    <n v="44283"/>
    <s v="Christina VanderZanden"/>
    <s v="Iowa"/>
    <s v="Office Supplies"/>
    <x v="5"/>
    <s v="Poly String Tie Envelopes"/>
    <n v="6.12"/>
    <n v="3"/>
    <n v="2.88"/>
    <x v="2"/>
    <x v="0"/>
  </r>
  <r>
    <n v="44283"/>
    <s v="Daniel Raglin"/>
    <s v="New Mexico"/>
    <s v="Technology"/>
    <x v="11"/>
    <s v="AT&amp;T TR1909W"/>
    <n v="302.38"/>
    <n v="3"/>
    <n v="22.68"/>
    <x v="2"/>
    <x v="0"/>
  </r>
  <r>
    <n v="44283"/>
    <s v="Mike Pelletier"/>
    <s v="Ohio"/>
    <s v="Furniture"/>
    <x v="13"/>
    <s v="Chromcraft Bull-Nose Wood Oval Conference Tables &amp; Bases"/>
    <n v="330.59"/>
    <n v="1"/>
    <n v="-143.25"/>
    <x v="2"/>
    <x v="0"/>
  </r>
  <r>
    <n v="44284"/>
    <s v="Mike Gockenbach"/>
    <s v="Texas"/>
    <s v="Furniture"/>
    <x v="13"/>
    <s v="Bush Advantage Collection Racetrack Conference Table"/>
    <n v="890.84"/>
    <n v="3"/>
    <n v="-152.72"/>
    <x v="2"/>
    <x v="0"/>
  </r>
  <r>
    <n v="44285"/>
    <s v="Kunst Miller"/>
    <s v="New York"/>
    <s v="Office Supplies"/>
    <x v="2"/>
    <s v="Peel-Off China Markers"/>
    <n v="49.65"/>
    <n v="5"/>
    <n v="20.85"/>
    <x v="2"/>
    <x v="0"/>
  </r>
  <r>
    <n v="44285"/>
    <s v="Dorris liebe"/>
    <s v="Washington"/>
    <s v="Office Supplies"/>
    <x v="6"/>
    <s v="Sterilite Show Offs Storage Containers"/>
    <n v="15.84"/>
    <n v="3"/>
    <n v="0"/>
    <x v="2"/>
    <x v="0"/>
  </r>
  <r>
    <n v="44285"/>
    <s v="Susan Gilcrest"/>
    <s v="New York"/>
    <s v="Office Supplies"/>
    <x v="2"/>
    <s v="Sanford EarthWrite Recycled Pencils, Medium Soft, #2"/>
    <n v="10.5"/>
    <n v="5"/>
    <n v="2.94"/>
    <x v="2"/>
    <x v="0"/>
  </r>
  <r>
    <n v="44285"/>
    <s v="Mark Packer"/>
    <s v="Texas"/>
    <s v="Office Supplies"/>
    <x v="5"/>
    <s v="Airmail Envelopes"/>
    <n v="335.72"/>
    <n v="5"/>
    <n v="113.31"/>
    <x v="2"/>
    <x v="0"/>
  </r>
  <r>
    <n v="44285"/>
    <s v="Nat Carroll"/>
    <s v="Minnesota"/>
    <s v="Office Supplies"/>
    <x v="6"/>
    <s v="Space Solutions Commercial Steel Shelving"/>
    <n v="129.30000000000001"/>
    <n v="2"/>
    <n v="6.47"/>
    <x v="2"/>
    <x v="0"/>
  </r>
  <r>
    <n v="44286"/>
    <s v="Alex Avila"/>
    <s v="California"/>
    <s v="Office Supplies"/>
    <x v="10"/>
    <s v="GBC DocuBind 200 Manual Binding Machine"/>
    <n v="673.57"/>
    <n v="2"/>
    <n v="252.59"/>
    <x v="2"/>
    <x v="0"/>
  </r>
  <r>
    <n v="44286"/>
    <s v="Jas O'Carroll"/>
    <s v="Pennsylvania"/>
    <s v="Office Supplies"/>
    <x v="10"/>
    <s v="Avery Round Ring Poly Binders"/>
    <n v="0.85"/>
    <n v="1"/>
    <n v="-0.6"/>
    <x v="2"/>
    <x v="0"/>
  </r>
  <r>
    <n v="44286"/>
    <s v="Dorothy Dickinson"/>
    <s v="Illinois"/>
    <s v="Office Supplies"/>
    <x v="10"/>
    <s v="Fellowes Black Plastic Comb Bindings"/>
    <n v="8.1300000000000008"/>
    <n v="7"/>
    <n v="-13.83"/>
    <x v="2"/>
    <x v="0"/>
  </r>
  <r>
    <n v="44286"/>
    <s v="Karen Bern"/>
    <s v="Florida"/>
    <s v="Office Supplies"/>
    <x v="10"/>
    <s v="Avery Hole Reinforcements"/>
    <n v="1.87"/>
    <n v="1"/>
    <n v="-1.31"/>
    <x v="2"/>
    <x v="0"/>
  </r>
  <r>
    <n v="44286"/>
    <s v="Trudy Glocke"/>
    <s v="Florida"/>
    <s v="Furniture"/>
    <x v="3"/>
    <s v="Global Leather Highback Executive Chair with Pneumatic Height Adjustment, Black"/>
    <n v="1125.49"/>
    <n v="7"/>
    <n v="98.48"/>
    <x v="2"/>
    <x v="0"/>
  </r>
  <r>
    <n v="44287"/>
    <s v="Katharine Harms"/>
    <s v="Massachusetts"/>
    <s v="Office Supplies"/>
    <x v="6"/>
    <s v="Rogers Profile Extra Capacity Storage Tub"/>
    <n v="66.959999999999994"/>
    <n v="4"/>
    <n v="2.68"/>
    <x v="3"/>
    <x v="0"/>
  </r>
  <r>
    <n v="44288"/>
    <s v="Rob Dowd"/>
    <s v="Georgia"/>
    <s v="Office Supplies"/>
    <x v="0"/>
    <s v="Xerox 1990"/>
    <n v="15.84"/>
    <n v="3"/>
    <n v="7.13"/>
    <x v="3"/>
    <x v="0"/>
  </r>
  <r>
    <n v="44288"/>
    <s v="Anna HÃ¤berlin"/>
    <s v="Virginia"/>
    <s v="Furniture"/>
    <x v="4"/>
    <s v="Luxo Adjustable Task Clamp Lamp"/>
    <n v="177.68"/>
    <n v="2"/>
    <n v="46.2"/>
    <x v="3"/>
    <x v="0"/>
  </r>
  <r>
    <n v="44289"/>
    <s v="Katrina Edelman"/>
    <s v="California"/>
    <s v="Office Supplies"/>
    <x v="5"/>
    <s v="Staple envelope"/>
    <n v="11.16"/>
    <n v="2"/>
    <n v="5.58"/>
    <x v="3"/>
    <x v="0"/>
  </r>
  <r>
    <n v="44290"/>
    <s v="Paul Knutson"/>
    <s v="California"/>
    <s v="Office Supplies"/>
    <x v="1"/>
    <s v="Avery 518"/>
    <n v="18.899999999999999"/>
    <n v="6"/>
    <n v="9.07"/>
    <x v="3"/>
    <x v="0"/>
  </r>
  <r>
    <n v="44290"/>
    <s v="Mary Zewe"/>
    <s v="California"/>
    <s v="Office Supplies"/>
    <x v="10"/>
    <s v="Avery Non-Stick Binders"/>
    <n v="7.18"/>
    <n v="2"/>
    <n v="2.25"/>
    <x v="3"/>
    <x v="0"/>
  </r>
  <r>
    <n v="44290"/>
    <s v="Ken Black"/>
    <s v="Louisiana"/>
    <s v="Office Supplies"/>
    <x v="6"/>
    <s v="Safco Commercial Shelving"/>
    <n v="232.55"/>
    <n v="5"/>
    <n v="9.3000000000000007"/>
    <x v="3"/>
    <x v="0"/>
  </r>
  <r>
    <n v="44291"/>
    <s v="Tracy Hopkins"/>
    <s v="New York"/>
    <s v="Office Supplies"/>
    <x v="0"/>
    <s v="Eaton Premium Continuous-Feed Paper, 25% Cotton, Letter Size, White, 1000 Shts/Box"/>
    <n v="55.48"/>
    <n v="1"/>
    <n v="26.63"/>
    <x v="3"/>
    <x v="0"/>
  </r>
  <r>
    <n v="44291"/>
    <s v="Greg Maxwell"/>
    <s v="Virginia"/>
    <s v="Office Supplies"/>
    <x v="2"/>
    <s v="Crayola Colored Pencils"/>
    <n v="22.96"/>
    <n v="7"/>
    <n v="7.58"/>
    <x v="3"/>
    <x v="0"/>
  </r>
  <r>
    <n v="44291"/>
    <s v="John Grady"/>
    <s v="Illinois"/>
    <s v="Office Supplies"/>
    <x v="6"/>
    <s v="Tenex File Box, Personal Filing Tote with Lid, Black"/>
    <n v="49.63"/>
    <n v="4"/>
    <n v="3.72"/>
    <x v="3"/>
    <x v="0"/>
  </r>
  <r>
    <n v="44291"/>
    <s v="Ruben Dartt"/>
    <s v="Michigan"/>
    <s v="Office Supplies"/>
    <x v="2"/>
    <s v="Stanley Contemporary Battery Pencil Sharpeners"/>
    <n v="26.7"/>
    <n v="2"/>
    <n v="7.48"/>
    <x v="3"/>
    <x v="0"/>
  </r>
  <r>
    <n v="44291"/>
    <s v="Roy Phan"/>
    <s v="Kentucky"/>
    <s v="Office Supplies"/>
    <x v="10"/>
    <s v="Ibico Standard Transparent Covers"/>
    <n v="115.36"/>
    <n v="7"/>
    <n v="56.53"/>
    <x v="3"/>
    <x v="0"/>
  </r>
  <r>
    <n v="44292"/>
    <s v="Guy Phonely"/>
    <s v="Pennsylvania"/>
    <s v="Office Supplies"/>
    <x v="10"/>
    <s v="Large Capacity Hanging Post Binders"/>
    <n v="44.91"/>
    <n v="6"/>
    <n v="-35.93"/>
    <x v="3"/>
    <x v="0"/>
  </r>
  <r>
    <n v="44292"/>
    <s v="Scott Cohen"/>
    <s v="Washington"/>
    <s v="Furniture"/>
    <x v="13"/>
    <s v="Chromcraft Bull-Nose Wood Round Conference Table Top, Wood Base"/>
    <n v="653.54999999999995"/>
    <n v="3"/>
    <n v="111.1"/>
    <x v="3"/>
    <x v="0"/>
  </r>
  <r>
    <n v="44292"/>
    <s v="Andy Yotov"/>
    <s v="California"/>
    <s v="Furniture"/>
    <x v="4"/>
    <s v="Tenex B1-RE Series Chair Mats for Low Pile Carpets"/>
    <n v="91.96"/>
    <n v="2"/>
    <n v="15.63"/>
    <x v="3"/>
    <x v="0"/>
  </r>
  <r>
    <n v="44292"/>
    <s v="Frank Hawley"/>
    <s v="California"/>
    <s v="Office Supplies"/>
    <x v="2"/>
    <s v="Boston Home &amp; Office Model 2000 Electric Pencil Sharpeners"/>
    <n v="70.95"/>
    <n v="3"/>
    <n v="18.45"/>
    <x v="3"/>
    <x v="0"/>
  </r>
  <r>
    <n v="44293"/>
    <s v="Pauline Johnson"/>
    <s v="Alabama"/>
    <s v="Furniture"/>
    <x v="4"/>
    <s v="Stacking Tray, Side-Loading, Legal, Smoke"/>
    <n v="8.9600000000000009"/>
    <n v="2"/>
    <n v="2.78"/>
    <x v="3"/>
    <x v="0"/>
  </r>
  <r>
    <n v="44293"/>
    <s v="Roland Schwarz"/>
    <s v="South Carolina"/>
    <s v="Technology"/>
    <x v="11"/>
    <s v="AT&amp;T TR1909W"/>
    <n v="629.95000000000005"/>
    <n v="5"/>
    <n v="163.79"/>
    <x v="3"/>
    <x v="0"/>
  </r>
  <r>
    <n v="44293"/>
    <s v="Valerie Mitchum"/>
    <s v="Georgia"/>
    <s v="Office Supplies"/>
    <x v="0"/>
    <s v="Xerox 226"/>
    <n v="58.32"/>
    <n v="9"/>
    <n v="27.99"/>
    <x v="3"/>
    <x v="0"/>
  </r>
  <r>
    <n v="44294"/>
    <s v="Jim Mitchum"/>
    <s v="Arizona"/>
    <s v="Office Supplies"/>
    <x v="12"/>
    <s v="Binder Clips by OIC"/>
    <n v="2.37"/>
    <n v="2"/>
    <n v="0.83"/>
    <x v="3"/>
    <x v="0"/>
  </r>
  <r>
    <n v="44294"/>
    <s v="Ruben Ausman"/>
    <s v="Alabama"/>
    <s v="Furniture"/>
    <x v="13"/>
    <s v="SAFCO PlanMaster Boards, 60w x 37-1/2d, White Melamine"/>
    <n v="1215.92"/>
    <n v="8"/>
    <n v="316.14"/>
    <x v="3"/>
    <x v="0"/>
  </r>
  <r>
    <n v="44294"/>
    <s v="Pauline Chand"/>
    <s v="Arizona"/>
    <s v="Office Supplies"/>
    <x v="12"/>
    <s v="Alliance Super-Size Bands, Assorted Sizes"/>
    <n v="49.79"/>
    <n v="8"/>
    <n v="-11.83"/>
    <x v="3"/>
    <x v="0"/>
  </r>
  <r>
    <n v="44294"/>
    <s v="John Stevenson"/>
    <s v="Ohio"/>
    <s v="Furniture"/>
    <x v="13"/>
    <s v="Riverside Furniture Stanwyck Manor Table Series"/>
    <n v="172.11"/>
    <n v="1"/>
    <n v="-94.66"/>
    <x v="3"/>
    <x v="0"/>
  </r>
  <r>
    <n v="44297"/>
    <s v="Jay Kimmel"/>
    <s v="Florida"/>
    <s v="Office Supplies"/>
    <x v="12"/>
    <s v="Acco Banker's Clasps, 5 3/4&quot;-Long"/>
    <n v="6.91"/>
    <n v="3"/>
    <n v="2.33"/>
    <x v="3"/>
    <x v="0"/>
  </r>
  <r>
    <n v="44297"/>
    <s v="Sanjit Engle"/>
    <s v="Idaho"/>
    <s v="Office Supplies"/>
    <x v="10"/>
    <s v="GBC Personal VeloBind Strips"/>
    <n v="9.58"/>
    <n v="1"/>
    <n v="3.35"/>
    <x v="3"/>
    <x v="0"/>
  </r>
  <r>
    <n v="44297"/>
    <s v="Gary Mitchum"/>
    <s v="Texas"/>
    <s v="Technology"/>
    <x v="11"/>
    <s v="Jawbone JAMBOX Wireless Bluetooth Speaker"/>
    <n v="758.35"/>
    <n v="6"/>
    <n v="265.42"/>
    <x v="3"/>
    <x v="0"/>
  </r>
  <r>
    <n v="44297"/>
    <s v="Michelle Moray"/>
    <s v="Montana"/>
    <s v="Office Supplies"/>
    <x v="6"/>
    <s v="Eldon Simplefile Box Office"/>
    <n v="87.08"/>
    <n v="7"/>
    <n v="24.38"/>
    <x v="3"/>
    <x v="0"/>
  </r>
  <r>
    <n v="44298"/>
    <s v="Kean Nguyen"/>
    <s v="California"/>
    <s v="Technology"/>
    <x v="11"/>
    <s v="Pyle PMP37LED"/>
    <n v="1075.0899999999999"/>
    <n v="14"/>
    <n v="94.07"/>
    <x v="3"/>
    <x v="0"/>
  </r>
  <r>
    <n v="44298"/>
    <s v="Stewart Visinsky"/>
    <s v="Indiana"/>
    <s v="Office Supplies"/>
    <x v="0"/>
    <s v="Xerox 213"/>
    <n v="32.4"/>
    <n v="5"/>
    <n v="15.55"/>
    <x v="3"/>
    <x v="0"/>
  </r>
  <r>
    <n v="44298"/>
    <s v="Edward Hooks"/>
    <s v="California"/>
    <s v="Office Supplies"/>
    <x v="2"/>
    <s v="Prismacolor Color Pencil Set"/>
    <n v="39.68"/>
    <n v="2"/>
    <n v="16.27"/>
    <x v="3"/>
    <x v="0"/>
  </r>
  <r>
    <n v="44299"/>
    <s v="Ben Ferrer"/>
    <s v="Maryland"/>
    <s v="Office Supplies"/>
    <x v="1"/>
    <s v="Avery 479"/>
    <n v="7.83"/>
    <n v="3"/>
    <n v="3.6"/>
    <x v="3"/>
    <x v="0"/>
  </r>
  <r>
    <n v="44301"/>
    <s v="Paul Stevenson"/>
    <s v="California"/>
    <s v="Office Supplies"/>
    <x v="9"/>
    <s v="Belkin F9G930V10-GRY 9 Outlet Surge"/>
    <n v="106.96"/>
    <n v="2"/>
    <n v="31.02"/>
    <x v="3"/>
    <x v="0"/>
  </r>
  <r>
    <n v="44302"/>
    <s v="Stephanie Phelps"/>
    <s v="North Carolina"/>
    <s v="Office Supplies"/>
    <x v="2"/>
    <s v="Avery Hi-Liter EverBold Pen Style Fluorescent Highlighters, 4/Pack"/>
    <n v="39.07"/>
    <n v="6"/>
    <n v="9.77"/>
    <x v="3"/>
    <x v="0"/>
  </r>
  <r>
    <n v="44304"/>
    <s v="John Lee"/>
    <s v="California"/>
    <s v="Technology"/>
    <x v="14"/>
    <s v="Ativa MDM8000 8-Sheet Micro-Cut Shredder"/>
    <n v="287.97000000000003"/>
    <n v="4"/>
    <n v="97.19"/>
    <x v="3"/>
    <x v="0"/>
  </r>
  <r>
    <n v="44305"/>
    <s v="Nicole Fjeld"/>
    <s v="California"/>
    <s v="Furniture"/>
    <x v="4"/>
    <s v="Executive Impressions 13&quot; Chairman Wall Clock"/>
    <n v="76.14"/>
    <n v="3"/>
    <n v="26.65"/>
    <x v="3"/>
    <x v="0"/>
  </r>
  <r>
    <n v="44305"/>
    <s v="Allen Goldenen"/>
    <s v="Virginia"/>
    <s v="Office Supplies"/>
    <x v="10"/>
    <s v="GBC Durable Plastic Covers"/>
    <n v="58.05"/>
    <n v="3"/>
    <n v="26.7"/>
    <x v="3"/>
    <x v="0"/>
  </r>
  <r>
    <n v="44306"/>
    <s v="Benjamin Patterson"/>
    <s v="California"/>
    <s v="Furniture"/>
    <x v="4"/>
    <s v="GE 4 Foot Flourescent Tube, 40 Watt"/>
    <n v="59.92"/>
    <n v="4"/>
    <n v="27.56"/>
    <x v="3"/>
    <x v="0"/>
  </r>
  <r>
    <n v="44307"/>
    <s v="Allen Armold"/>
    <s v="California"/>
    <s v="Office Supplies"/>
    <x v="10"/>
    <s v="ACCOHIDE Binder by Acco"/>
    <n v="16.52"/>
    <n v="5"/>
    <n v="5.58"/>
    <x v="3"/>
    <x v="0"/>
  </r>
  <r>
    <n v="44307"/>
    <s v="Dorothy Badders"/>
    <s v="Kentucky"/>
    <s v="Office Supplies"/>
    <x v="6"/>
    <s v="SAFCO Commercial Wire Shelving, Black"/>
    <n v="828.84"/>
    <n v="6"/>
    <n v="0"/>
    <x v="3"/>
    <x v="0"/>
  </r>
  <r>
    <n v="44308"/>
    <s v="Aaron Hawkins"/>
    <s v="New York"/>
    <s v="Office Supplies"/>
    <x v="5"/>
    <s v="Staple envelope"/>
    <n v="247.84"/>
    <n v="8"/>
    <n v="121.44"/>
    <x v="3"/>
    <x v="0"/>
  </r>
  <r>
    <n v="44309"/>
    <s v="Theresa Swint"/>
    <s v="Pennsylvania"/>
    <s v="Office Supplies"/>
    <x v="10"/>
    <s v="Wilson Jones Suede Grain Vinyl Binders"/>
    <n v="2.5"/>
    <n v="3"/>
    <n v="-1.75"/>
    <x v="3"/>
    <x v="0"/>
  </r>
  <r>
    <n v="44309"/>
    <s v="Laurel Beltran"/>
    <s v="Ohio"/>
    <s v="Furniture"/>
    <x v="3"/>
    <s v="Global Leather Highback Executive Chair with Pneumatic Height Adjustment, Black"/>
    <n v="281.37"/>
    <n v="2"/>
    <n v="-12.06"/>
    <x v="3"/>
    <x v="0"/>
  </r>
  <r>
    <n v="44311"/>
    <s v="Dianna Arnett"/>
    <s v="Texas"/>
    <s v="Office Supplies"/>
    <x v="0"/>
    <s v="Xerox 1985"/>
    <n v="10.37"/>
    <n v="2"/>
    <n v="3.63"/>
    <x v="3"/>
    <x v="0"/>
  </r>
  <r>
    <n v="44311"/>
    <s v="Lena Creighton"/>
    <s v="North Carolina"/>
    <s v="Technology"/>
    <x v="11"/>
    <s v="AT&amp;T CL2909"/>
    <n v="302.38"/>
    <n v="3"/>
    <n v="37.799999999999997"/>
    <x v="3"/>
    <x v="0"/>
  </r>
  <r>
    <n v="44311"/>
    <s v="Beth Thompson"/>
    <s v="California"/>
    <s v="Furniture"/>
    <x v="4"/>
    <s v="Tenex Traditional Chairmats for Medium Pile Carpet, Standard Lip, 36&quot; x 48&quot;"/>
    <n v="303.25"/>
    <n v="5"/>
    <n v="63.68"/>
    <x v="3"/>
    <x v="0"/>
  </r>
  <r>
    <n v="44312"/>
    <s v="Aleksandra Gannaway"/>
    <s v="California"/>
    <s v="Furniture"/>
    <x v="3"/>
    <s v="Bevis Steel Folding Chairs"/>
    <n v="230.28"/>
    <n v="3"/>
    <n v="23.03"/>
    <x v="3"/>
    <x v="0"/>
  </r>
  <r>
    <n v="44312"/>
    <s v="Marc Harrigan"/>
    <s v="California"/>
    <s v="Office Supplies"/>
    <x v="2"/>
    <s v="Newell 347"/>
    <n v="21.4"/>
    <n v="5"/>
    <n v="6.21"/>
    <x v="3"/>
    <x v="0"/>
  </r>
  <r>
    <n v="44314"/>
    <s v="Muhammed Yedwab"/>
    <s v="Maryland"/>
    <s v="Office Supplies"/>
    <x v="10"/>
    <s v="Acco Data Flex Cable Posts For Top &amp; Bottom Load Binders, 6&quot; Capacity"/>
    <n v="20.86"/>
    <n v="2"/>
    <n v="9.39"/>
    <x v="3"/>
    <x v="0"/>
  </r>
  <r>
    <n v="44314"/>
    <s v="George Bell"/>
    <s v="Ohio"/>
    <s v="Office Supplies"/>
    <x v="1"/>
    <s v="Avery File Folder Labels"/>
    <n v="6.91"/>
    <n v="3"/>
    <n v="2.5099999999999998"/>
    <x v="3"/>
    <x v="0"/>
  </r>
  <r>
    <n v="44314"/>
    <s v="Arianne Irving"/>
    <s v="California"/>
    <s v="Technology"/>
    <x v="11"/>
    <s v="Samsung Galaxy Mega 6.3"/>
    <n v="1679.96"/>
    <n v="5"/>
    <n v="126"/>
    <x v="3"/>
    <x v="0"/>
  </r>
  <r>
    <n v="44314"/>
    <s v="David Smith"/>
    <s v="New York"/>
    <s v="Technology"/>
    <x v="8"/>
    <s v="Logitech G600 MMO Gaming Mouse"/>
    <n v="159.97999999999999"/>
    <n v="2"/>
    <n v="57.59"/>
    <x v="3"/>
    <x v="0"/>
  </r>
  <r>
    <n v="44315"/>
    <s v="Lauren Leatherbury"/>
    <s v="New York"/>
    <s v="Furniture"/>
    <x v="4"/>
    <s v="Dax Clear Box Frame"/>
    <n v="17.46"/>
    <n v="2"/>
    <n v="5.94"/>
    <x v="3"/>
    <x v="0"/>
  </r>
  <r>
    <n v="44315"/>
    <s v="Harry Greene"/>
    <s v="Louisiana"/>
    <s v="Furniture"/>
    <x v="3"/>
    <s v="Global Stack Chair without Arms, Black"/>
    <n v="51.96"/>
    <n v="2"/>
    <n v="12.99"/>
    <x v="3"/>
    <x v="0"/>
  </r>
  <r>
    <n v="44315"/>
    <s v="Laura Armstrong"/>
    <s v="Tennessee"/>
    <s v="Furniture"/>
    <x v="3"/>
    <s v="Global Leather Executive Chair"/>
    <n v="561.58000000000004"/>
    <n v="2"/>
    <n v="70.2"/>
    <x v="3"/>
    <x v="0"/>
  </r>
  <r>
    <n v="44315"/>
    <s v="Katherine Hughes"/>
    <s v="Delaware"/>
    <s v="Technology"/>
    <x v="11"/>
    <s v="Square Credit Card Reader"/>
    <n v="19.98"/>
    <n v="2"/>
    <n v="5.19"/>
    <x v="3"/>
    <x v="0"/>
  </r>
  <r>
    <n v="44316"/>
    <s v="Justin MacKendrick"/>
    <s v="Kentucky"/>
    <s v="Office Supplies"/>
    <x v="2"/>
    <s v="Hunt Boston Vacuum Mount KS Pencil Sharpener"/>
    <n v="174.95"/>
    <n v="5"/>
    <n v="45.49"/>
    <x v="3"/>
    <x v="0"/>
  </r>
  <r>
    <n v="44318"/>
    <s v="Andrew Roberts"/>
    <s v="Ohio"/>
    <s v="Office Supplies"/>
    <x v="9"/>
    <s v="Belkin 6 Outlet Metallic Surge Strip"/>
    <n v="26.14"/>
    <n v="3"/>
    <n v="1.96"/>
    <x v="4"/>
    <x v="0"/>
  </r>
  <r>
    <n v="44318"/>
    <s v="Cari Schnelling"/>
    <s v="Florida"/>
    <s v="Technology"/>
    <x v="15"/>
    <s v="Brother DCP1000 Digital 3 in 1 Multifunction Machine"/>
    <n v="479.98"/>
    <n v="2"/>
    <n v="90"/>
    <x v="4"/>
    <x v="0"/>
  </r>
  <r>
    <n v="44319"/>
    <s v="Joni Sundaresam"/>
    <s v="Wisconsin"/>
    <s v="Office Supplies"/>
    <x v="1"/>
    <s v="Avery 481"/>
    <n v="21.56"/>
    <n v="7"/>
    <n v="10.35"/>
    <x v="4"/>
    <x v="0"/>
  </r>
  <r>
    <n v="44319"/>
    <s v="Nathan Cano"/>
    <s v="New York"/>
    <s v="Office Supplies"/>
    <x v="10"/>
    <s v="GBC Poly Designer Binding Covers"/>
    <n v="40.18"/>
    <n v="3"/>
    <n v="14.56"/>
    <x v="4"/>
    <x v="0"/>
  </r>
  <r>
    <n v="44320"/>
    <s v="Paul MacIntyre"/>
    <s v="Michigan"/>
    <s v="Office Supplies"/>
    <x v="10"/>
    <s v="Fellowes Binding Cases"/>
    <n v="46.8"/>
    <n v="4"/>
    <n v="21.06"/>
    <x v="4"/>
    <x v="0"/>
  </r>
  <r>
    <n v="44320"/>
    <s v="Andrew Allen"/>
    <s v="Connecticut"/>
    <s v="Furniture"/>
    <x v="4"/>
    <s v="DAX Wood Document Frame"/>
    <n v="27.46"/>
    <n v="2"/>
    <n v="9.89"/>
    <x v="4"/>
    <x v="0"/>
  </r>
  <r>
    <n v="44320"/>
    <s v="Bill Shonely"/>
    <s v="Washington"/>
    <s v="Furniture"/>
    <x v="4"/>
    <s v="Eldon Regeneration Recycled Desk Accessories, Smoke"/>
    <n v="12.18"/>
    <n v="7"/>
    <n v="3.9"/>
    <x v="4"/>
    <x v="0"/>
  </r>
  <r>
    <n v="44321"/>
    <s v="Peter Fuller"/>
    <s v="Kentucky"/>
    <s v="Office Supplies"/>
    <x v="0"/>
    <s v="Adams &quot;While You Were Out&quot; Message Pads"/>
    <n v="9.42"/>
    <n v="3"/>
    <n v="4.24"/>
    <x v="4"/>
    <x v="0"/>
  </r>
  <r>
    <n v="44321"/>
    <s v="Emily Burns"/>
    <s v="Texas"/>
    <s v="Furniture"/>
    <x v="3"/>
    <s v="Global Value Mid-Back Manager's Chair, Gray"/>
    <n v="127.87"/>
    <n v="3"/>
    <n v="-9.1300000000000008"/>
    <x v="4"/>
    <x v="0"/>
  </r>
  <r>
    <n v="44321"/>
    <s v="Giulietta Dortch"/>
    <s v="Virginia"/>
    <s v="Office Supplies"/>
    <x v="10"/>
    <s v="Storex Dura Pro Binders"/>
    <n v="11.88"/>
    <n v="2"/>
    <n v="5.35"/>
    <x v="4"/>
    <x v="0"/>
  </r>
  <r>
    <n v="44322"/>
    <s v="Harold Pawlan"/>
    <s v="California"/>
    <s v="Office Supplies"/>
    <x v="10"/>
    <s v="Wilson Jones Legal Size Ring Binders"/>
    <n v="140.74"/>
    <n v="8"/>
    <n v="52.78"/>
    <x v="4"/>
    <x v="0"/>
  </r>
  <r>
    <n v="44322"/>
    <s v="Steve Nguyen"/>
    <s v="California"/>
    <s v="Office Supplies"/>
    <x v="1"/>
    <s v="Staple-on labels"/>
    <n v="5.78"/>
    <n v="2"/>
    <n v="2.72"/>
    <x v="4"/>
    <x v="0"/>
  </r>
  <r>
    <n v="44323"/>
    <s v="Carol Triggs"/>
    <s v="Massachusetts"/>
    <s v="Office Supplies"/>
    <x v="10"/>
    <s v="Acco PRESSTEX Data Binder with Storage Hooks, Dark Blue, 14 7/8&quot; X 11&quot;"/>
    <n v="16.14"/>
    <n v="3"/>
    <n v="7.91"/>
    <x v="4"/>
    <x v="0"/>
  </r>
  <r>
    <n v="44325"/>
    <s v="Patrick Gardner"/>
    <s v="California"/>
    <s v="Technology"/>
    <x v="8"/>
    <s v="Kingston Digital DataTraveler 32GB USB 2.0"/>
    <n v="67.8"/>
    <n v="4"/>
    <n v="4.07"/>
    <x v="4"/>
    <x v="0"/>
  </r>
  <r>
    <n v="44325"/>
    <s v="Sean Braxton"/>
    <s v="Kentucky"/>
    <s v="Office Supplies"/>
    <x v="6"/>
    <s v="Fellowes Super Stor/Drawer"/>
    <n v="83.25"/>
    <n v="3"/>
    <n v="14.99"/>
    <x v="4"/>
    <x v="0"/>
  </r>
  <r>
    <n v="44326"/>
    <s v="Art Foster"/>
    <s v="Pennsylvania"/>
    <s v="Furniture"/>
    <x v="7"/>
    <s v="Bestar Classic Bookcase"/>
    <n v="349.97"/>
    <n v="7"/>
    <n v="-216.98"/>
    <x v="4"/>
    <x v="0"/>
  </r>
  <r>
    <n v="44326"/>
    <s v="Greg Matthias"/>
    <s v="California"/>
    <s v="Office Supplies"/>
    <x v="0"/>
    <s v="Southworth 25% Cotton Premium Laser Paper and Envelopes"/>
    <n v="39.96"/>
    <n v="2"/>
    <n v="19.18"/>
    <x v="4"/>
    <x v="0"/>
  </r>
  <r>
    <n v="44327"/>
    <s v="Paul Gonzalez"/>
    <s v="Texas"/>
    <s v="Technology"/>
    <x v="8"/>
    <s v="SanDisk Cruzer 64 GB USB Flash Drive"/>
    <n v="58.11"/>
    <n v="2"/>
    <n v="7.26"/>
    <x v="4"/>
    <x v="0"/>
  </r>
  <r>
    <n v="44327"/>
    <s v="Raymond Messe"/>
    <s v="Texas"/>
    <s v="Technology"/>
    <x v="8"/>
    <s v="Logitech ClearChat Comfort/USB Headset H390"/>
    <n v="46.86"/>
    <n v="2"/>
    <n v="7.62"/>
    <x v="4"/>
    <x v="0"/>
  </r>
  <r>
    <n v="44327"/>
    <s v="Brooke Gillingham"/>
    <s v="New York"/>
    <s v="Office Supplies"/>
    <x v="9"/>
    <s v="Staple holder"/>
    <n v="35.909999999999997"/>
    <n v="3"/>
    <n v="9.6999999999999993"/>
    <x v="4"/>
    <x v="0"/>
  </r>
  <r>
    <n v="44327"/>
    <s v="Victoria Wilson"/>
    <s v="Texas"/>
    <s v="Furniture"/>
    <x v="3"/>
    <s v="Hon Multipurpose Stacking Arm Chairs"/>
    <n v="1212.96"/>
    <n v="8"/>
    <n v="-69.31"/>
    <x v="4"/>
    <x v="0"/>
  </r>
  <r>
    <n v="44327"/>
    <s v="Harold Dahlen"/>
    <s v="Illinois"/>
    <s v="Office Supplies"/>
    <x v="0"/>
    <s v="Black Print Carbonless 8 1/2&quot; x 8 1/4&quot; Rapid Memo Book"/>
    <n v="17.47"/>
    <n v="3"/>
    <n v="5.68"/>
    <x v="4"/>
    <x v="0"/>
  </r>
  <r>
    <n v="44329"/>
    <s v="Alejandro Grove"/>
    <s v="Utah"/>
    <s v="Office Supplies"/>
    <x v="6"/>
    <s v="Fellowes Super Stor/Drawer"/>
    <n v="55.5"/>
    <n v="2"/>
    <n v="9.99"/>
    <x v="4"/>
    <x v="0"/>
  </r>
  <r>
    <n v="44329"/>
    <s v="Erica Hernandez"/>
    <s v="Florida"/>
    <s v="Office Supplies"/>
    <x v="12"/>
    <s v="Staples"/>
    <n v="7.1"/>
    <n v="2"/>
    <n v="2.4"/>
    <x v="4"/>
    <x v="0"/>
  </r>
  <r>
    <n v="44329"/>
    <s v="Naresj Patel"/>
    <s v="California"/>
    <s v="Technology"/>
    <x v="8"/>
    <s v="Plantronics Audio 478 Stereo USB Headset"/>
    <n v="149.97"/>
    <n v="3"/>
    <n v="52.49"/>
    <x v="4"/>
    <x v="0"/>
  </r>
  <r>
    <n v="44330"/>
    <s v="Anthony Johnson"/>
    <s v="Florida"/>
    <s v="Furniture"/>
    <x v="4"/>
    <s v="Electrix Halogen Magnifier Lamp"/>
    <n v="310.88"/>
    <n v="2"/>
    <n v="23.32"/>
    <x v="4"/>
    <x v="0"/>
  </r>
  <r>
    <n v="44332"/>
    <s v="Pauline Webber"/>
    <s v="California"/>
    <s v="Furniture"/>
    <x v="3"/>
    <s v="Iceberg Nesting Folding Chair, 19w x 6d x 43h"/>
    <n v="232.88"/>
    <n v="5"/>
    <n v="17.47"/>
    <x v="4"/>
    <x v="0"/>
  </r>
  <r>
    <n v="44332"/>
    <s v="Cindy Chapman"/>
    <s v="California"/>
    <s v="Technology"/>
    <x v="8"/>
    <s v="ImationÂ Clip USBÂ flash driveÂ - 8 GB"/>
    <n v="56.4"/>
    <n v="3"/>
    <n v="3.38"/>
    <x v="4"/>
    <x v="0"/>
  </r>
  <r>
    <n v="44333"/>
    <s v="Pete Armstrong"/>
    <s v="Wisconsin"/>
    <s v="Office Supplies"/>
    <x v="10"/>
    <s v="Surelock Post Binders"/>
    <n v="91.68"/>
    <n v="3"/>
    <n v="45.84"/>
    <x v="4"/>
    <x v="0"/>
  </r>
  <r>
    <n v="44334"/>
    <s v="Bruce Stewart"/>
    <s v="Ohio"/>
    <s v="Technology"/>
    <x v="11"/>
    <s v="Apple iPhone 5"/>
    <n v="779.8"/>
    <n v="2"/>
    <n v="-168.96"/>
    <x v="4"/>
    <x v="0"/>
  </r>
  <r>
    <n v="44334"/>
    <s v="Ted Trevino"/>
    <s v="Ohio"/>
    <s v="Furniture"/>
    <x v="4"/>
    <s v="Deflect-o Glass Clear Studded Chair Mats"/>
    <n v="149.22999999999999"/>
    <n v="3"/>
    <n v="3.73"/>
    <x v="4"/>
    <x v="0"/>
  </r>
  <r>
    <n v="44334"/>
    <s v="George Ashbrook"/>
    <s v="Texas"/>
    <s v="Office Supplies"/>
    <x v="0"/>
    <s v="Xerox 1949"/>
    <n v="3.98"/>
    <n v="1"/>
    <n v="1.44"/>
    <x v="4"/>
    <x v="0"/>
  </r>
  <r>
    <n v="44335"/>
    <s v="John Huston"/>
    <s v="Michigan"/>
    <s v="Office Supplies"/>
    <x v="10"/>
    <s v="Avery Heavy-Duty EZD View Binder with Locking Rings"/>
    <n v="57.42"/>
    <n v="9"/>
    <n v="26.41"/>
    <x v="4"/>
    <x v="0"/>
  </r>
  <r>
    <n v="44335"/>
    <s v="Tamara Dahlen"/>
    <s v="Virginia"/>
    <s v="Office Supplies"/>
    <x v="16"/>
    <s v="Acme Design Stainless Steel Bent Scissors"/>
    <n v="34.200000000000003"/>
    <n v="5"/>
    <n v="9.23"/>
    <x v="4"/>
    <x v="0"/>
  </r>
  <r>
    <n v="44336"/>
    <s v="Randy Ferguson"/>
    <s v="New Hampshire"/>
    <s v="Office Supplies"/>
    <x v="9"/>
    <s v="Acco 6 Outlet Guardian Basic Surge Suppressor"/>
    <n v="33.28"/>
    <n v="4"/>
    <n v="9.32"/>
    <x v="4"/>
    <x v="0"/>
  </r>
  <r>
    <n v="44336"/>
    <s v="Matt Collister"/>
    <s v="Texas"/>
    <s v="Furniture"/>
    <x v="4"/>
    <s v="Contemporary Borderless Frame"/>
    <n v="10.33"/>
    <n v="3"/>
    <n v="-5.94"/>
    <x v="4"/>
    <x v="0"/>
  </r>
  <r>
    <n v="44337"/>
    <s v="Mitch Willingham"/>
    <s v="Virginia"/>
    <s v="Office Supplies"/>
    <x v="10"/>
    <s v="Fellowes PB300 Plastic Comb Binding Machine"/>
    <n v="2715.93"/>
    <n v="7"/>
    <n v="1276.49"/>
    <x v="4"/>
    <x v="0"/>
  </r>
  <r>
    <n v="44337"/>
    <s v="Bradley Talbott"/>
    <s v="California"/>
    <s v="Office Supplies"/>
    <x v="2"/>
    <s v="4009 Highlighters by Sanford"/>
    <n v="31.84"/>
    <n v="8"/>
    <n v="10.51"/>
    <x v="4"/>
    <x v="0"/>
  </r>
  <r>
    <n v="44337"/>
    <s v="Frank Gastineau"/>
    <s v="Massachusetts"/>
    <s v="Office Supplies"/>
    <x v="10"/>
    <s v="GBC ProClick Punch Binding System"/>
    <n v="447.86"/>
    <n v="7"/>
    <n v="219.45"/>
    <x v="4"/>
    <x v="0"/>
  </r>
  <r>
    <n v="44338"/>
    <s v="Evan Henry"/>
    <s v="Alabama"/>
    <s v="Technology"/>
    <x v="11"/>
    <s v="Nortel Networks T7316 E Nt8 B27"/>
    <n v="135.97999999999999"/>
    <n v="2"/>
    <n v="34"/>
    <x v="4"/>
    <x v="0"/>
  </r>
  <r>
    <n v="44339"/>
    <s v="Greg Tran"/>
    <s v="New York"/>
    <s v="Office Supplies"/>
    <x v="10"/>
    <s v="Avery Non-Stick Binders"/>
    <n v="17.96"/>
    <n v="5"/>
    <n v="5.84"/>
    <x v="4"/>
    <x v="0"/>
  </r>
  <r>
    <n v="44340"/>
    <s v="Resi PÃ¶lking"/>
    <s v="Maryland"/>
    <s v="Office Supplies"/>
    <x v="0"/>
    <s v="Xerox 1944"/>
    <n v="116.28"/>
    <n v="3"/>
    <n v="56.98"/>
    <x v="4"/>
    <x v="0"/>
  </r>
  <r>
    <n v="44341"/>
    <s v="Janet Lee"/>
    <s v="Illinois"/>
    <s v="Office Supplies"/>
    <x v="9"/>
    <s v="Harmony Air Purifier"/>
    <n v="75.599999999999994"/>
    <n v="2"/>
    <n v="-166.32"/>
    <x v="4"/>
    <x v="0"/>
  </r>
  <r>
    <n v="44341"/>
    <s v="Barry Weirich"/>
    <s v="New York"/>
    <s v="Office Supplies"/>
    <x v="0"/>
    <s v="Strathmore Photo Frame Cards"/>
    <n v="14.62"/>
    <n v="2"/>
    <n v="6.73"/>
    <x v="4"/>
    <x v="0"/>
  </r>
  <r>
    <n v="44342"/>
    <s v="Herbert Flentye"/>
    <s v="California"/>
    <s v="Furniture"/>
    <x v="3"/>
    <s v="Hon Olson Stacker Stools"/>
    <n v="225.3"/>
    <n v="2"/>
    <n v="22.53"/>
    <x v="4"/>
    <x v="0"/>
  </r>
  <r>
    <n v="44342"/>
    <s v="Dean percer"/>
    <s v="Utah"/>
    <s v="Office Supplies"/>
    <x v="0"/>
    <s v="Wirebound Service Call Books, 5 1/2&quot; x 4&quot;"/>
    <n v="48.4"/>
    <n v="5"/>
    <n v="23.23"/>
    <x v="4"/>
    <x v="0"/>
  </r>
  <r>
    <n v="44343"/>
    <s v="Maya Herman"/>
    <s v="California"/>
    <s v="Furniture"/>
    <x v="13"/>
    <s v="KI Conference Tables"/>
    <n v="567.12"/>
    <n v="10"/>
    <n v="-28.36"/>
    <x v="4"/>
    <x v="0"/>
  </r>
  <r>
    <n v="44343"/>
    <s v="Laurel Elliston"/>
    <s v="Illinois"/>
    <s v="Office Supplies"/>
    <x v="10"/>
    <s v="Fellowes Presentation Covers for Comb Binding Machines"/>
    <n v="17.46"/>
    <n v="6"/>
    <n v="-30.56"/>
    <x v="4"/>
    <x v="0"/>
  </r>
  <r>
    <n v="44344"/>
    <s v="Patrick Jones"/>
    <s v="Washington"/>
    <s v="Technology"/>
    <x v="11"/>
    <s v="I Need's 3d Hello Kitty Hybrid Silicone Case Cover for HTC One X 4g with 3d Hello Kitty Stylus Pen Green/pink"/>
    <n v="57.41"/>
    <n v="6"/>
    <n v="5.74"/>
    <x v="4"/>
    <x v="0"/>
  </r>
  <r>
    <n v="44344"/>
    <s v="Magdelene Morse"/>
    <s v="Washington"/>
    <s v="Office Supplies"/>
    <x v="10"/>
    <s v="Green Canvas Binder for 8-1/2&quot; x 14&quot; Sheets"/>
    <n v="136.96"/>
    <n v="4"/>
    <n v="51.36"/>
    <x v="4"/>
    <x v="0"/>
  </r>
  <r>
    <n v="44346"/>
    <s v="Ellis Ballard"/>
    <s v="Virginia"/>
    <s v="Office Supplies"/>
    <x v="0"/>
    <s v="Ampad Poly Cover Wirebound Steno Book, 6&quot; x 9&quot; Assorted Colors, Gregg Ruled"/>
    <n v="13.62"/>
    <n v="3"/>
    <n v="6.13"/>
    <x v="4"/>
    <x v="0"/>
  </r>
  <r>
    <n v="44346"/>
    <s v="Shahid Shariari"/>
    <s v="Illinois"/>
    <s v="Furniture"/>
    <x v="13"/>
    <s v="Chromcraft Rectangular Conference Tables"/>
    <n v="355.46"/>
    <n v="3"/>
    <n v="-184.84"/>
    <x v="4"/>
    <x v="0"/>
  </r>
  <r>
    <n v="44346"/>
    <s v="James Galang"/>
    <s v="New York"/>
    <s v="Office Supplies"/>
    <x v="10"/>
    <s v="Wilson Jones Legal Size Ring Binders"/>
    <n v="70.37"/>
    <n v="4"/>
    <n v="26.39"/>
    <x v="4"/>
    <x v="0"/>
  </r>
  <r>
    <n v="44346"/>
    <s v="Laurel Workman"/>
    <s v="New York"/>
    <s v="Office Supplies"/>
    <x v="10"/>
    <s v="GBC Pre-Punched Binding Paper, Plastic, White, 8-1/2&quot; x 11&quot;"/>
    <n v="25.58"/>
    <n v="2"/>
    <n v="8.9499999999999993"/>
    <x v="4"/>
    <x v="0"/>
  </r>
  <r>
    <n v="44346"/>
    <s v="Mark Cousins"/>
    <s v="Illinois"/>
    <s v="Technology"/>
    <x v="15"/>
    <s v="Brother DCP1000 Digital 3 in 1 Multifunction Machine"/>
    <n v="719.98"/>
    <n v="3"/>
    <n v="135"/>
    <x v="4"/>
    <x v="0"/>
  </r>
  <r>
    <n v="44347"/>
    <s v="Jim Karlsson"/>
    <s v="Mississippi"/>
    <s v="Technology"/>
    <x v="11"/>
    <s v="Samsung Galaxy Note 3"/>
    <n v="659.97"/>
    <n v="3"/>
    <n v="197.99"/>
    <x v="4"/>
    <x v="0"/>
  </r>
  <r>
    <n v="44348"/>
    <s v="Dianna Wilson"/>
    <s v="Minnesota"/>
    <s v="Furniture"/>
    <x v="3"/>
    <s v="Global Deluxe High-Back Manager's Chair"/>
    <n v="2001.86"/>
    <n v="7"/>
    <n v="580.54"/>
    <x v="5"/>
    <x v="0"/>
  </r>
  <r>
    <n v="44348"/>
    <s v="Corey Roper"/>
    <s v="New Jersey"/>
    <s v="Office Supplies"/>
    <x v="10"/>
    <s v="GBC Clear Cover, 8-1/2 x 11, unpunched, 25 covers per pack"/>
    <n v="45.48"/>
    <n v="3"/>
    <n v="20.92"/>
    <x v="5"/>
    <x v="0"/>
  </r>
  <r>
    <n v="44348"/>
    <s v="Liz Thompson"/>
    <s v="Arkansas"/>
    <s v="Furniture"/>
    <x v="4"/>
    <s v="3M Hangers With Command Adhesive"/>
    <n v="22.2"/>
    <n v="6"/>
    <n v="9.1"/>
    <x v="5"/>
    <x v="0"/>
  </r>
  <r>
    <n v="44350"/>
    <s v="Steven Cartwright"/>
    <s v="Washington"/>
    <s v="Furniture"/>
    <x v="13"/>
    <s v="KI Adjustable-Height Table"/>
    <n v="515.88"/>
    <n v="6"/>
    <n v="113.49"/>
    <x v="5"/>
    <x v="0"/>
  </r>
  <r>
    <n v="44350"/>
    <s v="Ross Baird"/>
    <s v="Michigan"/>
    <s v="Office Supplies"/>
    <x v="5"/>
    <s v="Security-Tint Envelopes"/>
    <n v="15.28"/>
    <n v="2"/>
    <n v="7.49"/>
    <x v="5"/>
    <x v="0"/>
  </r>
  <r>
    <n v="44350"/>
    <s v="Richard Eichhorn"/>
    <s v="Illinois"/>
    <s v="Office Supplies"/>
    <x v="1"/>
    <s v="Avery 513"/>
    <n v="15.94"/>
    <n v="4"/>
    <n v="5.18"/>
    <x v="5"/>
    <x v="0"/>
  </r>
  <r>
    <n v="44351"/>
    <s v="Bobby Trafton"/>
    <s v="New York"/>
    <s v="Furniture"/>
    <x v="4"/>
    <s v="Seth Thomas 14&quot; Day/Date Wall Clock"/>
    <n v="56.96"/>
    <n v="2"/>
    <n v="21.08"/>
    <x v="5"/>
    <x v="0"/>
  </r>
  <r>
    <n v="44353"/>
    <s v="Bryan Mills"/>
    <s v="New York"/>
    <s v="Office Supplies"/>
    <x v="2"/>
    <s v="Sanford Liquid Accent Highlighters"/>
    <n v="13.36"/>
    <n v="2"/>
    <n v="4.9400000000000004"/>
    <x v="5"/>
    <x v="0"/>
  </r>
  <r>
    <n v="44353"/>
    <s v="Grant Thornton"/>
    <s v="New York"/>
    <s v="Office Supplies"/>
    <x v="10"/>
    <s v="Wilson Jones Century Plastic Molded Ring Binders"/>
    <n v="149.54"/>
    <n v="9"/>
    <n v="50.47"/>
    <x v="5"/>
    <x v="0"/>
  </r>
  <r>
    <n v="44353"/>
    <s v="Sarah Bern"/>
    <s v="Illinois"/>
    <s v="Office Supplies"/>
    <x v="10"/>
    <s v="Avery Trapezoid Ring Binder, 3&quot; Capacity, Black, 1040 sheets"/>
    <n v="24.59"/>
    <n v="3"/>
    <n v="-38.11"/>
    <x v="5"/>
    <x v="0"/>
  </r>
  <r>
    <n v="44353"/>
    <s v="Valerie Takahito"/>
    <s v="Texas"/>
    <s v="Office Supplies"/>
    <x v="1"/>
    <s v="Round Specialty Laser Printer Labels"/>
    <n v="100.24"/>
    <n v="10"/>
    <n v="33.83"/>
    <x v="5"/>
    <x v="0"/>
  </r>
  <r>
    <n v="44354"/>
    <s v="Bart Pistole"/>
    <s v="Illinois"/>
    <s v="Office Supplies"/>
    <x v="10"/>
    <s v="Wilson Jones Century Plastic Molded Ring Binders"/>
    <n v="12.46"/>
    <n v="3"/>
    <n v="-20.56"/>
    <x v="5"/>
    <x v="0"/>
  </r>
  <r>
    <n v="44354"/>
    <s v="Nick Radford"/>
    <s v="Illinois"/>
    <s v="Furniture"/>
    <x v="13"/>
    <s v="Bevis Round Conference Table Top, X-Base"/>
    <n v="268.94"/>
    <n v="3"/>
    <n v="-209.77"/>
    <x v="5"/>
    <x v="0"/>
  </r>
  <r>
    <n v="44355"/>
    <s v="Carlos Soltero"/>
    <s v="Washington"/>
    <s v="Furniture"/>
    <x v="3"/>
    <s v="Hon Deluxe Fabric Upholstered Stacking Chairs, Squared Back"/>
    <n v="585.54999999999995"/>
    <n v="3"/>
    <n v="73.19"/>
    <x v="5"/>
    <x v="0"/>
  </r>
  <r>
    <n v="44355"/>
    <s v="Rick Duston"/>
    <s v="New York"/>
    <s v="Office Supplies"/>
    <x v="10"/>
    <s v="Green Canvas Binder for 8-1/2&quot; x 14&quot; Sheets"/>
    <n v="68.48"/>
    <n v="2"/>
    <n v="25.68"/>
    <x v="5"/>
    <x v="0"/>
  </r>
  <r>
    <n v="44356"/>
    <s v="Brosina Hoffman"/>
    <s v="California"/>
    <s v="Furniture"/>
    <x v="4"/>
    <s v="Eldon Expressions Wood and Plastic Desk Accessories, Cherry Wood"/>
    <n v="48.86"/>
    <n v="7"/>
    <n v="14.17"/>
    <x v="5"/>
    <x v="0"/>
  </r>
  <r>
    <n v="44356"/>
    <s v="Carl Weiss"/>
    <s v="Texas"/>
    <s v="Technology"/>
    <x v="11"/>
    <s v="Square Credit Card Reader"/>
    <n v="7.99"/>
    <n v="1"/>
    <n v="0.6"/>
    <x v="5"/>
    <x v="0"/>
  </r>
  <r>
    <n v="44356"/>
    <s v="Chuck Magee"/>
    <s v="California"/>
    <s v="Office Supplies"/>
    <x v="16"/>
    <s v="Staple remover"/>
    <n v="7.36"/>
    <n v="2"/>
    <n v="0.15"/>
    <x v="5"/>
    <x v="0"/>
  </r>
  <r>
    <n v="44356"/>
    <s v="Frank Olsen"/>
    <s v="Virginia"/>
    <s v="Furniture"/>
    <x v="13"/>
    <s v="Bevis 44 x 96 Conference Tables"/>
    <n v="1441.3"/>
    <n v="7"/>
    <n v="245.02"/>
    <x v="5"/>
    <x v="0"/>
  </r>
  <r>
    <n v="44357"/>
    <s v="Heather Kirkland"/>
    <s v="Michigan"/>
    <s v="Office Supplies"/>
    <x v="1"/>
    <s v="Dot Matrix Printer Tape Reel Labels, White, 5000/Box"/>
    <n v="491.55"/>
    <n v="5"/>
    <n v="240.86"/>
    <x v="5"/>
    <x v="0"/>
  </r>
  <r>
    <n v="44361"/>
    <s v="Sharelle Roach"/>
    <s v="Michigan"/>
    <s v="Furniture"/>
    <x v="7"/>
    <s v="Hon Metal Bookcases, Gray"/>
    <n v="212.94"/>
    <n v="3"/>
    <n v="57.49"/>
    <x v="5"/>
    <x v="0"/>
  </r>
  <r>
    <n v="44362"/>
    <s v="Kelly Lampkin"/>
    <s v="Texas"/>
    <s v="Furniture"/>
    <x v="13"/>
    <s v="Lesro Sheffield Collection Coffee Table, End Table, Center Table, Corner Table"/>
    <n v="99.92"/>
    <n v="2"/>
    <n v="-18.559999999999999"/>
    <x v="5"/>
    <x v="0"/>
  </r>
  <r>
    <n v="44362"/>
    <s v="Pamela Stobb"/>
    <s v="Texas"/>
    <s v="Office Supplies"/>
    <x v="0"/>
    <s v="Xerox 1902"/>
    <n v="36.54"/>
    <n v="2"/>
    <n v="11.88"/>
    <x v="5"/>
    <x v="0"/>
  </r>
  <r>
    <n v="44363"/>
    <s v="Sonia Cooley"/>
    <s v="Indiana"/>
    <s v="Furniture"/>
    <x v="3"/>
    <s v="Global Geo Office Task Chair, Gray"/>
    <n v="647.84"/>
    <n v="8"/>
    <n v="32.39"/>
    <x v="5"/>
    <x v="0"/>
  </r>
  <r>
    <n v="44364"/>
    <s v="Duane Benoit"/>
    <s v="Delaware"/>
    <s v="Technology"/>
    <x v="14"/>
    <s v="Texas Instruments TI-34 Scientific Calculator"/>
    <n v="65.97"/>
    <n v="3"/>
    <n v="31.01"/>
    <x v="5"/>
    <x v="0"/>
  </r>
  <r>
    <n v="44364"/>
    <s v="Gary Hwang"/>
    <s v="Washington"/>
    <s v="Furniture"/>
    <x v="4"/>
    <s v="Eldon Wave Desk Accessories"/>
    <n v="6.24"/>
    <n v="3"/>
    <n v="2.62"/>
    <x v="5"/>
    <x v="0"/>
  </r>
  <r>
    <n v="44364"/>
    <s v="Jennifer Ferguson"/>
    <s v="Illinois"/>
    <s v="Office Supplies"/>
    <x v="0"/>
    <s v="Xerox 1892"/>
    <n v="62.02"/>
    <n v="2"/>
    <n v="22.48"/>
    <x v="5"/>
    <x v="0"/>
  </r>
  <r>
    <n v="44365"/>
    <s v="Mick Crebagga"/>
    <s v="California"/>
    <s v="Technology"/>
    <x v="11"/>
    <s v="Plantronics CordlessÂ Phone HeadsetÂ with In-line Volume - M214C"/>
    <n v="139.80000000000001"/>
    <n v="5"/>
    <n v="12.23"/>
    <x v="5"/>
    <x v="0"/>
  </r>
  <r>
    <n v="44367"/>
    <s v="Corey-Lock"/>
    <s v="Oklahoma"/>
    <s v="Office Supplies"/>
    <x v="9"/>
    <s v="Honeywell Quietcare HEPA Air Cleaner"/>
    <n v="471.9"/>
    <n v="6"/>
    <n v="155.72999999999999"/>
    <x v="5"/>
    <x v="0"/>
  </r>
  <r>
    <n v="44368"/>
    <s v="Natalie Webber"/>
    <s v="Pennsylvania"/>
    <s v="Office Supplies"/>
    <x v="5"/>
    <s v="Staple envelope"/>
    <n v="24.9"/>
    <n v="4"/>
    <n v="8.4"/>
    <x v="5"/>
    <x v="0"/>
  </r>
  <r>
    <n v="44368"/>
    <s v="Toby Braunhardt"/>
    <s v="New York"/>
    <s v="Office Supplies"/>
    <x v="0"/>
    <s v="Message Book, Phone, Wirebound Standard Line Memo, 2 3/4&quot; X 5&quot;"/>
    <n v="19.649999999999999"/>
    <n v="3"/>
    <n v="9.0399999999999991"/>
    <x v="5"/>
    <x v="0"/>
  </r>
  <r>
    <n v="44369"/>
    <s v="Joel Eaton"/>
    <s v="Colorado"/>
    <s v="Technology"/>
    <x v="8"/>
    <s v="KeyTronicÂ 6101 Series -Â KeyboardÂ - Black"/>
    <n v="196.75"/>
    <n v="6"/>
    <n v="56.57"/>
    <x v="5"/>
    <x v="0"/>
  </r>
  <r>
    <n v="44369"/>
    <s v="Dianna Vittorini"/>
    <s v="Minnesota"/>
    <s v="Office Supplies"/>
    <x v="6"/>
    <s v="Office Impressions Heavy Duty Welded Shelving &amp; Multimedia Storage Drawers"/>
    <n v="501.81"/>
    <n v="3"/>
    <n v="0"/>
    <x v="5"/>
    <x v="0"/>
  </r>
  <r>
    <n v="44369"/>
    <s v="Anna Andreadi"/>
    <s v="Pennsylvania"/>
    <s v="Furniture"/>
    <x v="3"/>
    <s v="Padded Folding Chairs, Black, 4/Carton"/>
    <n v="170.06"/>
    <n v="3"/>
    <n v="-4.8600000000000003"/>
    <x v="5"/>
    <x v="0"/>
  </r>
  <r>
    <n v="44370"/>
    <s v="Brian Stugart"/>
    <s v="Pennsylvania"/>
    <s v="Technology"/>
    <x v="8"/>
    <s v="Sony 64GB Class 10 Micro SDHC R40 Memory Card"/>
    <n v="86.38"/>
    <n v="3"/>
    <n v="1.08"/>
    <x v="5"/>
    <x v="0"/>
  </r>
  <r>
    <n v="44370"/>
    <s v="Denise Leinenbach"/>
    <s v="North Carolina"/>
    <s v="Office Supplies"/>
    <x v="2"/>
    <s v="Prang Drawing Pencil Set"/>
    <n v="20.02"/>
    <n v="9"/>
    <n v="1.75"/>
    <x v="5"/>
    <x v="0"/>
  </r>
  <r>
    <n v="44371"/>
    <s v="Liz Pelletier"/>
    <s v="Arizona"/>
    <s v="Furniture"/>
    <x v="4"/>
    <s v="Acrylic Self-Standing Desk Frames"/>
    <n v="4.2699999999999996"/>
    <n v="2"/>
    <n v="0.96"/>
    <x v="5"/>
    <x v="0"/>
  </r>
  <r>
    <n v="44372"/>
    <s v="Noel Staavos"/>
    <s v="California"/>
    <s v="Furniture"/>
    <x v="13"/>
    <s v="Hon 4060 Series Tables"/>
    <n v="447.84"/>
    <n v="5"/>
    <n v="11.2"/>
    <x v="5"/>
    <x v="0"/>
  </r>
  <r>
    <n v="44372"/>
    <s v="Grace Kelly"/>
    <s v="Oregon"/>
    <s v="Technology"/>
    <x v="11"/>
    <s v="Plantronics 81402"/>
    <n v="263.95999999999998"/>
    <n v="5"/>
    <n v="19.8"/>
    <x v="5"/>
    <x v="0"/>
  </r>
  <r>
    <n v="44374"/>
    <s v="Liz MacKendrick"/>
    <s v="Mississippi"/>
    <s v="Office Supplies"/>
    <x v="6"/>
    <s v="SAFCO Commercial Wire Shelving, 72h"/>
    <n v="306.2"/>
    <n v="5"/>
    <n v="0"/>
    <x v="5"/>
    <x v="0"/>
  </r>
  <r>
    <n v="44375"/>
    <s v="Cynthia Arntzen"/>
    <s v="Pennsylvania"/>
    <s v="Office Supplies"/>
    <x v="0"/>
    <s v="Xerox 1995"/>
    <n v="41.47"/>
    <n v="8"/>
    <n v="14.52"/>
    <x v="5"/>
    <x v="0"/>
  </r>
  <r>
    <n v="44375"/>
    <s v="Rob Williams"/>
    <s v="Michigan"/>
    <s v="Office Supplies"/>
    <x v="12"/>
    <s v="Staples"/>
    <n v="6.08"/>
    <n v="1"/>
    <n v="3.04"/>
    <x v="5"/>
    <x v="0"/>
  </r>
  <r>
    <n v="44376"/>
    <s v="Dan Lawera"/>
    <s v="Ohio"/>
    <s v="Office Supplies"/>
    <x v="2"/>
    <s v="Dixon My First Ticonderoga Pencil, #2"/>
    <n v="32.76"/>
    <n v="7"/>
    <n v="3.69"/>
    <x v="5"/>
    <x v="0"/>
  </r>
  <r>
    <n v="44377"/>
    <s v="Helen Abelman"/>
    <s v="New York"/>
    <s v="Office Supplies"/>
    <x v="10"/>
    <s v="GBC Recycled Regency Composition Covers"/>
    <n v="334.77"/>
    <n v="7"/>
    <n v="108.8"/>
    <x v="5"/>
    <x v="0"/>
  </r>
  <r>
    <n v="44377"/>
    <s v="Russell Applegate"/>
    <s v="Illinois"/>
    <s v="Office Supplies"/>
    <x v="2"/>
    <s v="BIC Brite Liner Grip Highlighters"/>
    <n v="5.25"/>
    <n v="4"/>
    <n v="1.64"/>
    <x v="5"/>
    <x v="0"/>
  </r>
  <r>
    <n v="44377"/>
    <s v="Anthony Rawles"/>
    <s v="California"/>
    <s v="Office Supplies"/>
    <x v="2"/>
    <s v="BIC Brite Liner Highlighters, Chisel Tip"/>
    <n v="32.4"/>
    <n v="5"/>
    <n v="10.37"/>
    <x v="5"/>
    <x v="0"/>
  </r>
  <r>
    <n v="44377"/>
    <s v="Michael Stewart"/>
    <s v="Texas"/>
    <s v="Office Supplies"/>
    <x v="0"/>
    <s v="Xerox 225"/>
    <n v="25.92"/>
    <n v="5"/>
    <n v="9.07"/>
    <x v="5"/>
    <x v="0"/>
  </r>
  <r>
    <n v="44377"/>
    <s v="Brian DeCherney"/>
    <s v="North Carolina"/>
    <s v="Office Supplies"/>
    <x v="0"/>
    <s v="Xerox 1913"/>
    <n v="310.69"/>
    <n v="7"/>
    <n v="108.74"/>
    <x v="5"/>
    <x v="0"/>
  </r>
  <r>
    <n v="44379"/>
    <s v="Eric Hoffmann"/>
    <s v="New Jersey"/>
    <s v="Technology"/>
    <x v="11"/>
    <s v="Logitech B530 USBÂ HeadsetÂ -Â headsetÂ - Full size, Binaural"/>
    <n v="73.98"/>
    <n v="2"/>
    <n v="19.97"/>
    <x v="6"/>
    <x v="0"/>
  </r>
  <r>
    <n v="44381"/>
    <s v="Maxwell Schwartz"/>
    <s v="Virginia"/>
    <s v="Office Supplies"/>
    <x v="0"/>
    <s v="Southworth Structures Collection"/>
    <n v="21.84"/>
    <n v="3"/>
    <n v="10.92"/>
    <x v="6"/>
    <x v="0"/>
  </r>
  <r>
    <n v="44382"/>
    <s v="Michael Chen"/>
    <s v="Mississippi"/>
    <s v="Technology"/>
    <x v="8"/>
    <s v="NETGEAR AC1750 Dual Band GigabitÂ Smart WiFi Router"/>
    <n v="479.97"/>
    <n v="3"/>
    <n v="163.19"/>
    <x v="6"/>
    <x v="0"/>
  </r>
  <r>
    <n v="44382"/>
    <s v="Dan Campbell"/>
    <s v="Texas"/>
    <s v="Office Supplies"/>
    <x v="6"/>
    <s v="Gould Plastics 18-Pocket Panel Bin, 34w x 5-1/4d x 20-1/2h"/>
    <n v="220.78"/>
    <n v="3"/>
    <n v="-44.16"/>
    <x v="6"/>
    <x v="0"/>
  </r>
  <r>
    <n v="44382"/>
    <s v="Dennis Pardue"/>
    <s v="California"/>
    <s v="Office Supplies"/>
    <x v="10"/>
    <s v="Vinyl Sectional Post Binders"/>
    <n v="180.96"/>
    <n v="6"/>
    <n v="67.86"/>
    <x v="6"/>
    <x v="0"/>
  </r>
  <r>
    <n v="44382"/>
    <s v="Don Miller"/>
    <s v="Florida"/>
    <s v="Furniture"/>
    <x v="4"/>
    <s v="Advantus Panel Wall Certificate Holder - 8.5x11"/>
    <n v="19.52"/>
    <n v="2"/>
    <n v="5.37"/>
    <x v="6"/>
    <x v="0"/>
  </r>
  <r>
    <n v="44383"/>
    <s v="Emily Phan"/>
    <s v="New York"/>
    <s v="Technology"/>
    <x v="15"/>
    <s v="Canon Imageclass D680 Copier / Fax"/>
    <n v="559.99"/>
    <n v="1"/>
    <n v="175"/>
    <x v="6"/>
    <x v="0"/>
  </r>
  <r>
    <n v="44383"/>
    <s v="Becky Castell"/>
    <s v="California"/>
    <s v="Furniture"/>
    <x v="3"/>
    <s v="Global Comet Stacking Armless Chair"/>
    <n v="478.48"/>
    <n v="2"/>
    <n v="47.85"/>
    <x v="6"/>
    <x v="0"/>
  </r>
  <r>
    <n v="44385"/>
    <s v="Michelle Huthwaite"/>
    <s v="New York"/>
    <s v="Furniture"/>
    <x v="3"/>
    <s v="Situations Contoured Folding Chairs, 4/Set"/>
    <n v="63.88"/>
    <n v="1"/>
    <n v="10.65"/>
    <x v="6"/>
    <x v="0"/>
  </r>
  <r>
    <n v="44385"/>
    <s v="Ed Braxton"/>
    <s v="California"/>
    <s v="Furniture"/>
    <x v="13"/>
    <s v="Hon 2111 Invitation Series Corner Table"/>
    <n v="502.49"/>
    <n v="3"/>
    <n v="-87.94"/>
    <x v="6"/>
    <x v="0"/>
  </r>
  <r>
    <n v="44386"/>
    <s v="Brian Moss"/>
    <s v="Texas"/>
    <s v="Office Supplies"/>
    <x v="0"/>
    <s v="Eureka Recycled Copy Paper 8 1/2&quot; x 11&quot;, Ream"/>
    <n v="10.37"/>
    <n v="2"/>
    <n v="3.63"/>
    <x v="6"/>
    <x v="0"/>
  </r>
  <r>
    <n v="44386"/>
    <s v="Gary Hansen"/>
    <s v="California"/>
    <s v="Office Supplies"/>
    <x v="1"/>
    <s v="Avery 49"/>
    <n v="2.88"/>
    <n v="1"/>
    <n v="1.41"/>
    <x v="6"/>
    <x v="0"/>
  </r>
  <r>
    <n v="44386"/>
    <s v="Darrin Sayre"/>
    <s v="California"/>
    <s v="Office Supplies"/>
    <x v="10"/>
    <s v="Avery Hidden Tab Dividers for Binding Systems"/>
    <n v="14.3"/>
    <n v="6"/>
    <n v="4.6500000000000004"/>
    <x v="6"/>
    <x v="0"/>
  </r>
  <r>
    <n v="44388"/>
    <s v="Mark Hamilton"/>
    <s v="New York"/>
    <s v="Office Supplies"/>
    <x v="0"/>
    <s v="Xerox 1881"/>
    <n v="49.12"/>
    <n v="4"/>
    <n v="23.09"/>
    <x v="6"/>
    <x v="0"/>
  </r>
  <r>
    <n v="44388"/>
    <s v="Jamie Kunitz"/>
    <s v="New York"/>
    <s v="Technology"/>
    <x v="11"/>
    <s v="Cisco SPA112 2 Port Phone Adapter"/>
    <n v="164.85"/>
    <n v="3"/>
    <n v="47.81"/>
    <x v="6"/>
    <x v="0"/>
  </r>
  <r>
    <n v="44389"/>
    <s v="Alyssa Crouse"/>
    <s v="California"/>
    <s v="Office Supplies"/>
    <x v="10"/>
    <s v="Tuff Stuff Recycled Round Ring Binders"/>
    <n v="7.71"/>
    <n v="2"/>
    <n v="2.8"/>
    <x v="6"/>
    <x v="0"/>
  </r>
  <r>
    <n v="44389"/>
    <s v="Max Engle"/>
    <s v="Illinois"/>
    <s v="Office Supplies"/>
    <x v="0"/>
    <s v="Xerox 1949"/>
    <n v="35.86"/>
    <n v="9"/>
    <n v="13"/>
    <x v="6"/>
    <x v="0"/>
  </r>
  <r>
    <n v="44389"/>
    <s v="Paul Van Hugh"/>
    <s v="Texas"/>
    <s v="Furniture"/>
    <x v="3"/>
    <s v="Hon Deluxe Fabric Upholstered Stacking Chairs"/>
    <n v="512.36"/>
    <n v="3"/>
    <n v="-14.64"/>
    <x v="6"/>
    <x v="0"/>
  </r>
  <r>
    <n v="44391"/>
    <s v="Arthur Wiediger"/>
    <s v="Illinois"/>
    <s v="Office Supplies"/>
    <x v="10"/>
    <s v="Acco D-Ring Binder w/DublLock"/>
    <n v="29.93"/>
    <n v="7"/>
    <n v="-46.39"/>
    <x v="6"/>
    <x v="0"/>
  </r>
  <r>
    <n v="44391"/>
    <s v="Philip Brown"/>
    <s v="Arizona"/>
    <s v="Office Supplies"/>
    <x v="6"/>
    <s v="Eldon Fold 'N Roll Cart System"/>
    <n v="55.92"/>
    <n v="5"/>
    <n v="6.29"/>
    <x v="6"/>
    <x v="0"/>
  </r>
  <r>
    <n v="44391"/>
    <s v="Shirley Schmidt"/>
    <s v="Delaware"/>
    <s v="Office Supplies"/>
    <x v="9"/>
    <s v="Belkin 7 Outlet SurgeMaster II"/>
    <n v="39.479999999999997"/>
    <n v="1"/>
    <n v="11.05"/>
    <x v="6"/>
    <x v="0"/>
  </r>
  <r>
    <n v="44391"/>
    <s v="Barbara Fisher"/>
    <s v="New York"/>
    <s v="Office Supplies"/>
    <x v="2"/>
    <s v="Newell 315"/>
    <n v="17.940000000000001"/>
    <n v="3"/>
    <n v="4.49"/>
    <x v="6"/>
    <x v="0"/>
  </r>
  <r>
    <n v="44395"/>
    <s v="Adrian Hane"/>
    <s v="Arizona"/>
    <s v="Furniture"/>
    <x v="3"/>
    <s v="Office Star - Ergonomically Designed Knee Chair"/>
    <n v="259.14"/>
    <n v="4"/>
    <n v="-25.91"/>
    <x v="6"/>
    <x v="0"/>
  </r>
  <r>
    <n v="44395"/>
    <s v="Jack Lebron"/>
    <s v="New York"/>
    <s v="Office Supplies"/>
    <x v="10"/>
    <s v="Cardinal Slant-D Ring Binder, Heavy Gauge Vinyl"/>
    <n v="13.9"/>
    <n v="2"/>
    <n v="4.5199999999999996"/>
    <x v="6"/>
    <x v="0"/>
  </r>
  <r>
    <n v="44396"/>
    <s v="Christine Abelman"/>
    <s v="Connecticut"/>
    <s v="Technology"/>
    <x v="11"/>
    <s v="Polycom VVX 310 VoIP phone"/>
    <n v="359.98"/>
    <n v="2"/>
    <n v="93.59"/>
    <x v="6"/>
    <x v="0"/>
  </r>
  <r>
    <n v="44396"/>
    <s v="Eugene Moren"/>
    <s v="Montana"/>
    <s v="Office Supplies"/>
    <x v="10"/>
    <s v="Acco Pressboard Covers with Storage Hooks, 14 7/8&quot; x 11&quot;, Dark Blue"/>
    <n v="6.1"/>
    <n v="2"/>
    <n v="2.21"/>
    <x v="6"/>
    <x v="0"/>
  </r>
  <r>
    <n v="44397"/>
    <s v="Katherine Murray"/>
    <s v="Texas"/>
    <s v="Office Supplies"/>
    <x v="6"/>
    <s v="Letter Size Cart"/>
    <n v="342.86"/>
    <n v="3"/>
    <n v="38.57"/>
    <x v="6"/>
    <x v="0"/>
  </r>
  <r>
    <n v="44397"/>
    <s v="Scot Wooten"/>
    <s v="Ohio"/>
    <s v="Office Supplies"/>
    <x v="6"/>
    <s v="Fellowes Neat Ideas Storage Cubes"/>
    <n v="25.98"/>
    <n v="1"/>
    <n v="-5.2"/>
    <x v="6"/>
    <x v="0"/>
  </r>
  <r>
    <n v="44397"/>
    <s v="Charles Crestani"/>
    <s v="California"/>
    <s v="Office Supplies"/>
    <x v="0"/>
    <s v="Xerox 189"/>
    <n v="104.85"/>
    <n v="1"/>
    <n v="50.33"/>
    <x v="6"/>
    <x v="0"/>
  </r>
  <r>
    <n v="44397"/>
    <s v="Roger Demir"/>
    <s v="California"/>
    <s v="Office Supplies"/>
    <x v="10"/>
    <s v="Clear Mylar Reinforcing Strips"/>
    <n v="89.71"/>
    <n v="6"/>
    <n v="30.28"/>
    <x v="6"/>
    <x v="0"/>
  </r>
  <r>
    <n v="44398"/>
    <s v="Michelle Ellison"/>
    <s v="California"/>
    <s v="Office Supplies"/>
    <x v="2"/>
    <s v="Newell 334"/>
    <n v="99.2"/>
    <n v="5"/>
    <n v="25.79"/>
    <x v="6"/>
    <x v="0"/>
  </r>
  <r>
    <n v="44398"/>
    <s v="Harry Marie"/>
    <s v="Texas"/>
    <s v="Office Supplies"/>
    <x v="9"/>
    <s v="Acco 6 Outlet Guardian Basic Surge Suppressor"/>
    <n v="4.99"/>
    <n v="3"/>
    <n v="-12.98"/>
    <x v="6"/>
    <x v="0"/>
  </r>
  <r>
    <n v="44399"/>
    <s v="Erin Mull"/>
    <s v="New York"/>
    <s v="Office Supplies"/>
    <x v="2"/>
    <s v="Premium Writing Pencils, Soft, #2 by Central Association for the Blind"/>
    <n v="5.96"/>
    <n v="2"/>
    <n v="1.67"/>
    <x v="6"/>
    <x v="0"/>
  </r>
  <r>
    <n v="44399"/>
    <s v="Alejandro Ballentine"/>
    <s v="California"/>
    <s v="Office Supplies"/>
    <x v="2"/>
    <s v="Crayola Colored Pencils"/>
    <n v="19.68"/>
    <n v="6"/>
    <n v="6.49"/>
    <x v="6"/>
    <x v="0"/>
  </r>
  <r>
    <n v="44399"/>
    <s v="John Lucas"/>
    <s v="Texas"/>
    <s v="Office Supplies"/>
    <x v="6"/>
    <s v="Fellowes Bases and Tops For Staxonsteel/High-Stak Systems"/>
    <n v="26.63"/>
    <n v="1"/>
    <n v="1.33"/>
    <x v="6"/>
    <x v="0"/>
  </r>
  <r>
    <n v="44400"/>
    <s v="Arthur Gainer"/>
    <s v="Arizona"/>
    <s v="Office Supplies"/>
    <x v="10"/>
    <s v="Wilson Jones Custom Binder Spines &amp; Labels"/>
    <n v="8.16"/>
    <n v="5"/>
    <n v="-5.71"/>
    <x v="6"/>
    <x v="0"/>
  </r>
  <r>
    <n v="44400"/>
    <s v="Nick Crebassa"/>
    <s v="California"/>
    <s v="Technology"/>
    <x v="11"/>
    <s v="VTech DS6151"/>
    <n v="604.75"/>
    <n v="6"/>
    <n v="60.48"/>
    <x v="6"/>
    <x v="0"/>
  </r>
  <r>
    <n v="44402"/>
    <s v="Ken Lonsdale"/>
    <s v="California"/>
    <s v="Office Supplies"/>
    <x v="6"/>
    <s v="Fellowes Personal Hanging Folder Files, Navy"/>
    <n v="53.72"/>
    <n v="4"/>
    <n v="15.04"/>
    <x v="6"/>
    <x v="0"/>
  </r>
  <r>
    <n v="44403"/>
    <s v="Carl Ludwig"/>
    <s v="Illinois"/>
    <s v="Office Supplies"/>
    <x v="6"/>
    <s v="Belkin 19&quot; Vented Equipment Shelf, Black"/>
    <n v="123.55"/>
    <n v="3"/>
    <n v="-29.34"/>
    <x v="6"/>
    <x v="0"/>
  </r>
  <r>
    <n v="44403"/>
    <s v="Sheri Gordon"/>
    <s v="Georgia"/>
    <s v="Furniture"/>
    <x v="3"/>
    <s v="Metal Folding Chairs, Beige, 4/Carton"/>
    <n v="67.88"/>
    <n v="2"/>
    <n v="18.329999999999998"/>
    <x v="6"/>
    <x v="0"/>
  </r>
  <r>
    <n v="44403"/>
    <s v="Luke Foster"/>
    <s v="Texas"/>
    <s v="Office Supplies"/>
    <x v="10"/>
    <s v="GBC DocuBind P400 Electric Binding System"/>
    <n v="2177.58"/>
    <n v="8"/>
    <n v="-3701.89"/>
    <x v="6"/>
    <x v="0"/>
  </r>
  <r>
    <n v="44404"/>
    <s v="Aaron Smayling"/>
    <s v="New York"/>
    <s v="Office Supplies"/>
    <x v="0"/>
    <s v="Xerox 1956"/>
    <n v="65.78"/>
    <n v="11"/>
    <n v="32.229999999999997"/>
    <x v="6"/>
    <x v="0"/>
  </r>
  <r>
    <n v="44404"/>
    <s v="Barry Blumstein"/>
    <s v="California"/>
    <s v="Office Supplies"/>
    <x v="6"/>
    <s v="SAFCO Commercial Wire Shelving, Black"/>
    <n v="276.27999999999997"/>
    <n v="2"/>
    <n v="0"/>
    <x v="6"/>
    <x v="0"/>
  </r>
  <r>
    <n v="44407"/>
    <s v="Tom Stivers"/>
    <s v="Washington"/>
    <s v="Furniture"/>
    <x v="7"/>
    <s v="Rush Hierlooms Collection 1&quot; Thick Stackable Bookcases"/>
    <n v="1367.84"/>
    <n v="8"/>
    <n v="259.89"/>
    <x v="6"/>
    <x v="0"/>
  </r>
  <r>
    <n v="44409"/>
    <s v="Ivan Liston"/>
    <s v="California"/>
    <s v="Office Supplies"/>
    <x v="10"/>
    <s v="Wilson Jones data.warehouse D-Ring Binders with DublLock"/>
    <n v="19.75"/>
    <n v="3"/>
    <n v="6.91"/>
    <x v="7"/>
    <x v="0"/>
  </r>
  <r>
    <n v="44409"/>
    <s v="Ann Steele"/>
    <s v="Pennsylvania"/>
    <s v="Office Supplies"/>
    <x v="12"/>
    <s v="Acco Clips to Go Binder Clips, 24 Clips in Two Sizes"/>
    <n v="5.68"/>
    <n v="2"/>
    <n v="1.92"/>
    <x v="7"/>
    <x v="0"/>
  </r>
  <r>
    <n v="44410"/>
    <s v="Nick Zandusky"/>
    <s v="Missouri"/>
    <s v="Office Supplies"/>
    <x v="10"/>
    <s v="Wilson Jones 14 Line Acrylic Coated Pressboard Data Binders"/>
    <n v="26.7"/>
    <n v="5"/>
    <n v="12.55"/>
    <x v="7"/>
    <x v="0"/>
  </r>
  <r>
    <n v="44411"/>
    <s v="Berenike Kampe"/>
    <s v="New York"/>
    <s v="Office Supplies"/>
    <x v="0"/>
    <s v="Xerox 1884"/>
    <n v="39.96"/>
    <n v="2"/>
    <n v="18.78"/>
    <x v="7"/>
    <x v="0"/>
  </r>
  <r>
    <n v="44412"/>
    <s v="Valerie Dominguez"/>
    <s v="Utah"/>
    <s v="Office Supplies"/>
    <x v="9"/>
    <s v="Hoover WindTunnel Plus Canister Vacuum"/>
    <n v="1089.75"/>
    <n v="3"/>
    <n v="305.13"/>
    <x v="7"/>
    <x v="0"/>
  </r>
  <r>
    <n v="44413"/>
    <s v="Chad Sievert"/>
    <s v="California"/>
    <s v="Office Supplies"/>
    <x v="0"/>
    <s v="Adams Phone Message Book, Professional, 400 Message Capacity, 5 3/6Â” x 11Â”"/>
    <n v="20.94"/>
    <n v="3"/>
    <n v="9.84"/>
    <x v="7"/>
    <x v="0"/>
  </r>
  <r>
    <n v="44413"/>
    <s v="Sonia Sunley"/>
    <s v="California"/>
    <s v="Technology"/>
    <x v="8"/>
    <s v="Logitech Desktop MK120 Mouse and keyboard Combo"/>
    <n v="16.36"/>
    <n v="1"/>
    <n v="1.64"/>
    <x v="7"/>
    <x v="0"/>
  </r>
  <r>
    <n v="44413"/>
    <s v="Ricardo Sperren"/>
    <s v="Connecticut"/>
    <s v="Office Supplies"/>
    <x v="9"/>
    <s v="Fellowes Advanced Computer Series Surge Protectors"/>
    <n v="79.47"/>
    <n v="3"/>
    <n v="22.25"/>
    <x v="7"/>
    <x v="0"/>
  </r>
  <r>
    <n v="44413"/>
    <s v="Gary Zandusky"/>
    <s v="Texas"/>
    <s v="Furniture"/>
    <x v="13"/>
    <s v="SAFCO PlanMaster Heigh-Adjustable Drafting Table Base, 43w x 30d x 30-37h, Black"/>
    <n v="489.23"/>
    <n v="2"/>
    <n v="41.93"/>
    <x v="7"/>
    <x v="0"/>
  </r>
  <r>
    <n v="44414"/>
    <s v="Roland Fjeld"/>
    <s v="South Carolina"/>
    <s v="Technology"/>
    <x v="8"/>
    <s v="Maxell 74 Minute CD-R Spindle, 50/Pack"/>
    <n v="62.91"/>
    <n v="3"/>
    <n v="22.65"/>
    <x v="7"/>
    <x v="0"/>
  </r>
  <r>
    <n v="44414"/>
    <s v="Trudy Brown"/>
    <s v="New York"/>
    <s v="Technology"/>
    <x v="8"/>
    <s v="Logitech G700s Rechargeable Gaming Mouse"/>
    <n v="199.98"/>
    <n v="2"/>
    <n v="83.99"/>
    <x v="7"/>
    <x v="0"/>
  </r>
  <r>
    <n v="44416"/>
    <s v="Lena Radford"/>
    <s v="California"/>
    <s v="Office Supplies"/>
    <x v="9"/>
    <s v="Fellowes Superior 10 Outlet Split Surge Protector"/>
    <n v="76.12"/>
    <n v="2"/>
    <n v="22.07"/>
    <x v="7"/>
    <x v="0"/>
  </r>
  <r>
    <n v="44416"/>
    <s v="Maria Bertelson"/>
    <s v="Arizona"/>
    <s v="Furniture"/>
    <x v="4"/>
    <s v="Eldon Delta Triangular Chair Mat, 52&quot; x 58&quot;, Clear"/>
    <n v="121.38"/>
    <n v="4"/>
    <n v="-3.03"/>
    <x v="7"/>
    <x v="0"/>
  </r>
  <r>
    <n v="44416"/>
    <s v="Matt Abelman"/>
    <s v="Michigan"/>
    <s v="Technology"/>
    <x v="15"/>
    <s v="Sharp 1540cs Digital Laser Copier"/>
    <n v="549.99"/>
    <n v="1"/>
    <n v="275"/>
    <x v="7"/>
    <x v="0"/>
  </r>
  <r>
    <n v="44416"/>
    <s v="Vivek Gonzalez"/>
    <s v="Florida"/>
    <s v="Furniture"/>
    <x v="7"/>
    <s v="O'Sullivan 2-Shelf Heavy-Duty Bookcases"/>
    <n v="155.46"/>
    <n v="4"/>
    <n v="-7.77"/>
    <x v="7"/>
    <x v="0"/>
  </r>
  <r>
    <n v="44417"/>
    <s v="Andy Gerbode"/>
    <s v="Florida"/>
    <s v="Technology"/>
    <x v="11"/>
    <s v="AT&amp;T 1070 Corded Phone"/>
    <n v="178.38"/>
    <n v="2"/>
    <n v="22.3"/>
    <x v="7"/>
    <x v="0"/>
  </r>
  <r>
    <n v="44417"/>
    <s v="Emily Ducich"/>
    <s v="California"/>
    <s v="Office Supplies"/>
    <x v="1"/>
    <s v="Avery 494"/>
    <n v="20.88"/>
    <n v="8"/>
    <n v="9.6"/>
    <x v="7"/>
    <x v="0"/>
  </r>
  <r>
    <n v="44417"/>
    <s v="Matthew Grinstein"/>
    <s v="Washington"/>
    <s v="Technology"/>
    <x v="11"/>
    <s v="Cisco Unified IP Phone 7945G VoIP phone"/>
    <n v="1091.17"/>
    <n v="4"/>
    <n v="68.2"/>
    <x v="7"/>
    <x v="0"/>
  </r>
  <r>
    <n v="44417"/>
    <s v="Joseph Holt"/>
    <s v="Washington"/>
    <s v="Office Supplies"/>
    <x v="10"/>
    <s v="Ibico Ibimaster 300 Manual Binding System"/>
    <n v="2060.7399999999998"/>
    <n v="7"/>
    <n v="643.98"/>
    <x v="7"/>
    <x v="0"/>
  </r>
  <r>
    <n v="44417"/>
    <s v="Gene McClure"/>
    <s v="California"/>
    <s v="Office Supplies"/>
    <x v="0"/>
    <s v="Great White Multi-Use Recycled Paper (20Lb. and 84 Bright)"/>
    <n v="5.98"/>
    <n v="1"/>
    <n v="2.69"/>
    <x v="7"/>
    <x v="0"/>
  </r>
  <r>
    <n v="44420"/>
    <s v="Charles Sheldon"/>
    <s v="New Jersey"/>
    <s v="Office Supplies"/>
    <x v="10"/>
    <s v="Performers Binder/Pad Holder, Black"/>
    <n v="196.21"/>
    <n v="7"/>
    <n v="98.11"/>
    <x v="7"/>
    <x v="0"/>
  </r>
  <r>
    <n v="44420"/>
    <s v="Ben Wallace"/>
    <s v="California"/>
    <s v="Technology"/>
    <x v="11"/>
    <s v="BlackBerry Q10"/>
    <n v="806.34"/>
    <n v="8"/>
    <n v="50.4"/>
    <x v="7"/>
    <x v="0"/>
  </r>
  <r>
    <n v="44420"/>
    <s v="Duane Huffman"/>
    <s v="Florida"/>
    <s v="Office Supplies"/>
    <x v="0"/>
    <s v="Xerox 229"/>
    <n v="31.1"/>
    <n v="6"/>
    <n v="10.89"/>
    <x v="7"/>
    <x v="0"/>
  </r>
  <r>
    <n v="44423"/>
    <s v="Keith Herrera"/>
    <s v="Texas"/>
    <s v="Office Supplies"/>
    <x v="10"/>
    <s v="GBC Durable Plastic Covers"/>
    <n v="30.96"/>
    <n v="8"/>
    <n v="-52.63"/>
    <x v="7"/>
    <x v="0"/>
  </r>
  <r>
    <n v="44423"/>
    <s v="Christine Sundaresam"/>
    <s v="Connecticut"/>
    <s v="Office Supplies"/>
    <x v="10"/>
    <s v="Premium Transparent Presentation Covers by GBC"/>
    <n v="62.94"/>
    <n v="3"/>
    <n v="30.21"/>
    <x v="7"/>
    <x v="0"/>
  </r>
  <r>
    <n v="44424"/>
    <s v="Troy Staebel"/>
    <s v="Pennsylvania"/>
    <s v="Furniture"/>
    <x v="13"/>
    <s v="Chromcraft Rectangular Conference Tables"/>
    <n v="853.09"/>
    <n v="6"/>
    <n v="-227.49"/>
    <x v="7"/>
    <x v="0"/>
  </r>
  <r>
    <n v="44425"/>
    <s v="Don Jones"/>
    <s v="Arkansas"/>
    <s v="Office Supplies"/>
    <x v="0"/>
    <s v="Xerox 1929"/>
    <n v="114.2"/>
    <n v="5"/>
    <n v="52.53"/>
    <x v="7"/>
    <x v="0"/>
  </r>
  <r>
    <n v="44427"/>
    <s v="Lena Hernandez"/>
    <s v="Arkansas"/>
    <s v="Furniture"/>
    <x v="7"/>
    <s v="Hon Metal Bookcases, Gray"/>
    <n v="638.82000000000005"/>
    <n v="9"/>
    <n v="172.48"/>
    <x v="7"/>
    <x v="0"/>
  </r>
  <r>
    <n v="44428"/>
    <s v="Craig Reiter"/>
    <s v="Illinois"/>
    <s v="Furniture"/>
    <x v="3"/>
    <s v="Global Leather and Oak Executive Chair, Black"/>
    <n v="421.37"/>
    <n v="2"/>
    <n v="-6.02"/>
    <x v="7"/>
    <x v="0"/>
  </r>
  <r>
    <n v="44430"/>
    <s v="Deanra Eno"/>
    <s v="Ohio"/>
    <s v="Office Supplies"/>
    <x v="2"/>
    <s v="Faber Castell Col-Erase Pencils"/>
    <n v="3.91"/>
    <n v="1"/>
    <n v="1.03"/>
    <x v="7"/>
    <x v="0"/>
  </r>
  <r>
    <n v="44430"/>
    <s v="Jeremy Pistek"/>
    <s v="Florida"/>
    <s v="Office Supplies"/>
    <x v="16"/>
    <s v="Acme Serrated Blade Letter Opener"/>
    <n v="7.63"/>
    <n v="3"/>
    <n v="-1.81"/>
    <x v="7"/>
    <x v="0"/>
  </r>
  <r>
    <n v="44431"/>
    <s v="Rick Hansen"/>
    <s v="New York"/>
    <s v="Office Supplies"/>
    <x v="0"/>
    <s v="Xerox 1994"/>
    <n v="25.92"/>
    <n v="4"/>
    <n v="12.44"/>
    <x v="7"/>
    <x v="0"/>
  </r>
  <r>
    <n v="44431"/>
    <s v="Robert Barroso"/>
    <s v="California"/>
    <s v="Office Supplies"/>
    <x v="10"/>
    <s v="GBC Linen Binding Covers"/>
    <n v="49.57"/>
    <n v="2"/>
    <n v="17.350000000000001"/>
    <x v="7"/>
    <x v="0"/>
  </r>
  <r>
    <n v="44431"/>
    <s v="Arthur Prichep"/>
    <s v="Colorado"/>
    <s v="Office Supplies"/>
    <x v="0"/>
    <s v="Xerox 1976"/>
    <n v="15.55"/>
    <n v="3"/>
    <n v="5.44"/>
    <x v="7"/>
    <x v="0"/>
  </r>
  <r>
    <n v="44432"/>
    <s v="Jennifer Patt"/>
    <s v="New York"/>
    <s v="Furniture"/>
    <x v="4"/>
    <s v="G.E. Longer-Life Indoor Recessed Floodlight Bulbs"/>
    <n v="13.28"/>
    <n v="2"/>
    <n v="6.37"/>
    <x v="7"/>
    <x v="0"/>
  </r>
  <r>
    <n v="44432"/>
    <s v="Dorothy Wardle"/>
    <s v="Kentucky"/>
    <s v="Office Supplies"/>
    <x v="16"/>
    <s v="Acme Titanium Bonded Scissors"/>
    <n v="25.5"/>
    <n v="3"/>
    <n v="6.63"/>
    <x v="7"/>
    <x v="0"/>
  </r>
  <r>
    <n v="44433"/>
    <s v="Ryan Crowe"/>
    <s v="Ohio"/>
    <s v="Office Supplies"/>
    <x v="12"/>
    <s v="OIC Colored Binder Clips, Assorted Sizes"/>
    <n v="40.1"/>
    <n v="14"/>
    <n v="14.53"/>
    <x v="7"/>
    <x v="0"/>
  </r>
  <r>
    <n v="44433"/>
    <s v="Janet Molinari"/>
    <s v="California"/>
    <s v="Furniture"/>
    <x v="4"/>
    <s v="Eldon 200 Class Desk Accessories, Smoke"/>
    <n v="6.28"/>
    <n v="1"/>
    <n v="2.64"/>
    <x v="7"/>
    <x v="0"/>
  </r>
  <r>
    <n v="44433"/>
    <s v="Mitch Webber"/>
    <s v="Washington"/>
    <s v="Technology"/>
    <x v="11"/>
    <s v="Polycom VVX 310 VoIP phone"/>
    <n v="1007.94"/>
    <n v="7"/>
    <n v="75.599999999999994"/>
    <x v="7"/>
    <x v="0"/>
  </r>
  <r>
    <n v="44433"/>
    <s v="Joe Elijah"/>
    <s v="Texas"/>
    <s v="Office Supplies"/>
    <x v="10"/>
    <s v="Wilson Jones Elliptical Ring 3 1/2&quot; Capacity Binders, 800 sheets"/>
    <n v="25.68"/>
    <n v="3"/>
    <n v="-39.799999999999997"/>
    <x v="7"/>
    <x v="0"/>
  </r>
  <r>
    <n v="44434"/>
    <s v="Frank Merwin"/>
    <s v="California"/>
    <s v="Technology"/>
    <x v="8"/>
    <s v="SanDisk Ultra 32 GB MicroSDHC Class 10 Memory Card"/>
    <n v="176.8"/>
    <n v="8"/>
    <n v="22.98"/>
    <x v="7"/>
    <x v="0"/>
  </r>
  <r>
    <n v="44434"/>
    <s v="Karl Braun"/>
    <s v="Delaware"/>
    <s v="Furniture"/>
    <x v="4"/>
    <s v="Acrylic Self-Standing Desk Frames"/>
    <n v="10.68"/>
    <n v="4"/>
    <n v="4.0599999999999996"/>
    <x v="7"/>
    <x v="0"/>
  </r>
  <r>
    <n v="44434"/>
    <s v="Paul Prost"/>
    <s v="Delaware"/>
    <s v="Office Supplies"/>
    <x v="2"/>
    <s v="Newell 340"/>
    <n v="8.64"/>
    <n v="3"/>
    <n v="2.5099999999999998"/>
    <x v="7"/>
    <x v="0"/>
  </r>
  <r>
    <n v="44435"/>
    <s v="Zuschuss Donatelli"/>
    <s v="California"/>
    <s v="Office Supplies"/>
    <x v="2"/>
    <s v="Newell 341"/>
    <n v="8.56"/>
    <n v="2"/>
    <n v="2.48"/>
    <x v="7"/>
    <x v="0"/>
  </r>
  <r>
    <n v="44435"/>
    <s v="Corey Catlett"/>
    <s v="Virginia"/>
    <s v="Technology"/>
    <x v="11"/>
    <s v="GE 30522EE2"/>
    <n v="579.95000000000005"/>
    <n v="5"/>
    <n v="168.19"/>
    <x v="7"/>
    <x v="0"/>
  </r>
  <r>
    <n v="44437"/>
    <s v="Hilary Holden"/>
    <s v="California"/>
    <s v="Office Supplies"/>
    <x v="0"/>
    <s v="Xerox 1940"/>
    <n v="109.92"/>
    <n v="2"/>
    <n v="53.86"/>
    <x v="7"/>
    <x v="0"/>
  </r>
  <r>
    <n v="44437"/>
    <s v="Ryan Akin"/>
    <s v="Florida"/>
    <s v="Office Supplies"/>
    <x v="5"/>
    <s v="Jiffy Padded Mailers with Self-Seal Closure"/>
    <n v="29.81"/>
    <n v="2"/>
    <n v="10.81"/>
    <x v="7"/>
    <x v="0"/>
  </r>
  <r>
    <n v="44438"/>
    <s v="Annie Thurman"/>
    <s v="Connecticut"/>
    <s v="Office Supplies"/>
    <x v="10"/>
    <s v="Wilson Jones Standard D-Ring Binders"/>
    <n v="25.3"/>
    <n v="5"/>
    <n v="11.89"/>
    <x v="7"/>
    <x v="0"/>
  </r>
  <r>
    <n v="44439"/>
    <s v="Shirley Jackson"/>
    <s v="New Mexico"/>
    <s v="Technology"/>
    <x v="8"/>
    <s v="KeyTronicÂ KT400U2 -Â KeyboardÂ - Black"/>
    <n v="92.52"/>
    <n v="9"/>
    <n v="18.5"/>
    <x v="7"/>
    <x v="0"/>
  </r>
  <r>
    <n v="44440"/>
    <s v="Larry Tron"/>
    <s v="California"/>
    <s v="Office Supplies"/>
    <x v="2"/>
    <s v="BOSTON Model 1800 Electric Pencil Sharpeners, Putty/Woodgrain"/>
    <n v="53.94"/>
    <n v="3"/>
    <n v="15.64"/>
    <x v="8"/>
    <x v="0"/>
  </r>
  <r>
    <n v="44441"/>
    <s v="Katherine Ducich"/>
    <s v="New York"/>
    <s v="Office Supplies"/>
    <x v="2"/>
    <s v="Newell 324"/>
    <n v="57.75"/>
    <n v="5"/>
    <n v="16.170000000000002"/>
    <x v="8"/>
    <x v="0"/>
  </r>
  <r>
    <n v="44442"/>
    <s v="Mathew Reese"/>
    <s v="Texas"/>
    <s v="Office Supplies"/>
    <x v="10"/>
    <s v="GBC VeloBinder Strips"/>
    <n v="7.68"/>
    <n v="5"/>
    <n v="-11.52"/>
    <x v="8"/>
    <x v="0"/>
  </r>
  <r>
    <n v="44444"/>
    <s v="Nora Preis"/>
    <s v="Ohio"/>
    <s v="Office Supplies"/>
    <x v="6"/>
    <s v="Economy Rollaway Files"/>
    <n v="264.32"/>
    <n v="2"/>
    <n v="19.82"/>
    <x v="8"/>
    <x v="0"/>
  </r>
  <r>
    <n v="44444"/>
    <s v="Patrick Ryan"/>
    <s v="Florida"/>
    <s v="Furniture"/>
    <x v="4"/>
    <s v="Telescoping Adjustable Floor Lamp"/>
    <n v="31.98"/>
    <n v="2"/>
    <n v="2"/>
    <x v="8"/>
    <x v="0"/>
  </r>
  <r>
    <n v="44445"/>
    <s v="Victoria Pisteka"/>
    <s v="California"/>
    <s v="Furniture"/>
    <x v="4"/>
    <s v="Eldon Expressions Wood and Plastic Desk Accessories, Cherry Wood"/>
    <n v="41.88"/>
    <n v="6"/>
    <n v="12.15"/>
    <x v="8"/>
    <x v="0"/>
  </r>
  <r>
    <n v="44446"/>
    <s v="Dennis Kane"/>
    <s v="New York"/>
    <s v="Technology"/>
    <x v="11"/>
    <s v="AT&amp;T EL51110 DECT"/>
    <n v="377.97"/>
    <n v="3"/>
    <n v="109.61"/>
    <x v="8"/>
    <x v="0"/>
  </r>
  <r>
    <n v="44446"/>
    <s v="Sam Zeldin"/>
    <s v="Texas"/>
    <s v="Technology"/>
    <x v="11"/>
    <s v="Panasonic KX TS3282B Corded phone"/>
    <n v="196.78"/>
    <n v="3"/>
    <n v="14.76"/>
    <x v="8"/>
    <x v="0"/>
  </r>
  <r>
    <n v="44446"/>
    <s v="Lisa Ryan"/>
    <s v="California"/>
    <s v="Office Supplies"/>
    <x v="16"/>
    <s v="Acme Design Line 8&quot; Stainless Steel Bent Scissors w/Champagne Handles, 3-1/8&quot; Cut"/>
    <n v="27.36"/>
    <n v="4"/>
    <n v="7.39"/>
    <x v="8"/>
    <x v="0"/>
  </r>
  <r>
    <n v="44447"/>
    <s v="Becky Martin"/>
    <s v="Texas"/>
    <s v="Office Supplies"/>
    <x v="2"/>
    <s v="BIC Brite Liner Highlighters"/>
    <n v="9.94"/>
    <n v="3"/>
    <n v="2.73"/>
    <x v="8"/>
    <x v="0"/>
  </r>
  <r>
    <n v="44447"/>
    <s v="Lisa Hazard"/>
    <s v="Texas"/>
    <s v="Office Supplies"/>
    <x v="10"/>
    <s v="GBC ProClick Punch Binding System"/>
    <n v="51.18"/>
    <n v="4"/>
    <n v="-79.34"/>
    <x v="8"/>
    <x v="0"/>
  </r>
  <r>
    <n v="44447"/>
    <s v="Karen Carlisle"/>
    <s v="Georgia"/>
    <s v="Technology"/>
    <x v="8"/>
    <s v="Memorex Froggy Flash Drive 4 GB"/>
    <n v="32.97"/>
    <n v="3"/>
    <n v="12.86"/>
    <x v="8"/>
    <x v="0"/>
  </r>
  <r>
    <n v="44447"/>
    <s v="Stefania Perrino"/>
    <s v="New York"/>
    <s v="Office Supplies"/>
    <x v="9"/>
    <s v="Black &amp; Decker Filter for Double Action Dustbuster Cordless Vac BLDV7210"/>
    <n v="16.78"/>
    <n v="2"/>
    <n v="4.2"/>
    <x v="8"/>
    <x v="0"/>
  </r>
  <r>
    <n v="44447"/>
    <s v="Marc Crier"/>
    <s v="Washington"/>
    <s v="Office Supplies"/>
    <x v="2"/>
    <s v="Prang Colored Pencils"/>
    <n v="5.88"/>
    <n v="2"/>
    <n v="2.65"/>
    <x v="8"/>
    <x v="0"/>
  </r>
  <r>
    <n v="44447"/>
    <s v="Kean Takahito"/>
    <s v="Texas"/>
    <s v="Office Supplies"/>
    <x v="0"/>
    <s v="Geographics Note Cards, Blank, White, 8 1/2&quot; x 11&quot;"/>
    <n v="17.899999999999999"/>
    <n v="2"/>
    <n v="6.27"/>
    <x v="8"/>
    <x v="0"/>
  </r>
  <r>
    <n v="44448"/>
    <s v="Maribeth Schnelling"/>
    <s v="Michigan"/>
    <s v="Office Supplies"/>
    <x v="1"/>
    <s v="Alphabetical Labels for Top Tab Filing"/>
    <n v="103.6"/>
    <n v="7"/>
    <n v="51.8"/>
    <x v="8"/>
    <x v="0"/>
  </r>
  <r>
    <n v="44448"/>
    <s v="Rick Reed"/>
    <s v="Massachusetts"/>
    <s v="Office Supplies"/>
    <x v="0"/>
    <s v="Xerox 1913"/>
    <n v="166.44"/>
    <n v="3"/>
    <n v="79.89"/>
    <x v="8"/>
    <x v="0"/>
  </r>
  <r>
    <n v="44448"/>
    <s v="Logan Currie"/>
    <s v="Pennsylvania"/>
    <s v="Office Supplies"/>
    <x v="0"/>
    <s v="Xerox 210"/>
    <n v="15.55"/>
    <n v="3"/>
    <n v="5.44"/>
    <x v="8"/>
    <x v="0"/>
  </r>
  <r>
    <n v="44448"/>
    <s v="Daniel Lacy"/>
    <s v="North Carolina"/>
    <s v="Technology"/>
    <x v="14"/>
    <s v="3D Systems Cube Printer, 2nd Generation, White"/>
    <n v="1299.99"/>
    <n v="2"/>
    <n v="-572"/>
    <x v="8"/>
    <x v="0"/>
  </r>
  <r>
    <n v="44448"/>
    <s v="Chris Cortes"/>
    <s v="Illinois"/>
    <s v="Office Supplies"/>
    <x v="0"/>
    <s v="Ampad Poly Cover Wirebound Steno Book, 6&quot; x 9&quot; Assorted Colors, Gregg Ruled"/>
    <n v="10.9"/>
    <n v="3"/>
    <n v="3.41"/>
    <x v="8"/>
    <x v="0"/>
  </r>
  <r>
    <n v="44449"/>
    <s v="Sandra Flanagan"/>
    <s v="New Jersey"/>
    <s v="Office Supplies"/>
    <x v="9"/>
    <s v="Kensington 6 Outlet Guardian Standard Surge Protector"/>
    <n v="81.92"/>
    <n v="4"/>
    <n v="22.12"/>
    <x v="8"/>
    <x v="0"/>
  </r>
  <r>
    <n v="44450"/>
    <s v="Liz Willingham"/>
    <s v="California"/>
    <s v="Furniture"/>
    <x v="4"/>
    <s v="Deflect-o DuraMat Lighweight, Studded, Beveled Mat for Low Pile Carpeting"/>
    <n v="127.95"/>
    <n v="3"/>
    <n v="21.75"/>
    <x v="8"/>
    <x v="0"/>
  </r>
  <r>
    <n v="44451"/>
    <s v="Brad Norvell"/>
    <s v="North Carolina"/>
    <s v="Office Supplies"/>
    <x v="0"/>
    <s v="Xerox 220"/>
    <n v="10.37"/>
    <n v="2"/>
    <n v="3.63"/>
    <x v="8"/>
    <x v="0"/>
  </r>
  <r>
    <n v="44451"/>
    <s v="Pete Takahito"/>
    <s v="Texas"/>
    <s v="Office Supplies"/>
    <x v="10"/>
    <s v="Wilson Jones Impact Binders"/>
    <n v="5.18"/>
    <n v="5"/>
    <n v="-8.0299999999999994"/>
    <x v="8"/>
    <x v="0"/>
  </r>
  <r>
    <n v="44451"/>
    <s v="Tom Ashbrook"/>
    <s v="Kansas"/>
    <s v="Office Supplies"/>
    <x v="16"/>
    <s v="Compact Automatic Electric Letter Opener"/>
    <n v="357.93"/>
    <n v="3"/>
    <n v="7.16"/>
    <x v="8"/>
    <x v="0"/>
  </r>
  <r>
    <n v="44451"/>
    <s v="Luke Weiss"/>
    <s v="New York"/>
    <s v="Furniture"/>
    <x v="3"/>
    <s v="HON 5400 Series Task Chairs for Big and Tall"/>
    <n v="3785.29"/>
    <n v="6"/>
    <n v="420.59"/>
    <x v="8"/>
    <x v="0"/>
  </r>
  <r>
    <n v="44452"/>
    <s v="Erin Ashbrook"/>
    <s v="North Carolina"/>
    <s v="Office Supplies"/>
    <x v="10"/>
    <s v="GBC Instant Index System for Binding Systems"/>
    <n v="18.649999999999999"/>
    <n v="7"/>
    <n v="-12.43"/>
    <x v="8"/>
    <x v="0"/>
  </r>
  <r>
    <n v="44452"/>
    <s v="Jessica Myrick"/>
    <s v="Pennsylvania"/>
    <s v="Office Supplies"/>
    <x v="0"/>
    <s v="Xerox 1985"/>
    <n v="15.55"/>
    <n v="3"/>
    <n v="5.44"/>
    <x v="8"/>
    <x v="0"/>
  </r>
  <r>
    <n v="44452"/>
    <s v="Odella Nelson"/>
    <s v="Arizona"/>
    <s v="Office Supplies"/>
    <x v="6"/>
    <s v="Eldon File Chest Portable File"/>
    <n v="79.400000000000006"/>
    <n v="5"/>
    <n v="5.96"/>
    <x v="8"/>
    <x v="0"/>
  </r>
  <r>
    <n v="44453"/>
    <s v="Jennifer Braxton"/>
    <s v="Illinois"/>
    <s v="Office Supplies"/>
    <x v="9"/>
    <s v="Kensington 7 Outlet MasterPiece HOMEOFFICE Power Control Center"/>
    <n v="52.45"/>
    <n v="2"/>
    <n v="-131.12"/>
    <x v="8"/>
    <x v="0"/>
  </r>
  <r>
    <n v="44453"/>
    <s v="Astrea Jones"/>
    <s v="New York"/>
    <s v="Office Supplies"/>
    <x v="6"/>
    <s v="Fellowes Officeware Wire Shelving"/>
    <n v="449.15"/>
    <n v="5"/>
    <n v="8.98"/>
    <x v="8"/>
    <x v="0"/>
  </r>
  <r>
    <n v="44453"/>
    <s v="John Castell"/>
    <s v="Georgia"/>
    <s v="Furniture"/>
    <x v="4"/>
    <s v="Seth Thomas 14&quot; Day/Date Wall Clock"/>
    <n v="142.4"/>
    <n v="5"/>
    <n v="52.69"/>
    <x v="8"/>
    <x v="0"/>
  </r>
  <r>
    <n v="44453"/>
    <s v="Darrin Martin"/>
    <s v="New York"/>
    <s v="Furniture"/>
    <x v="13"/>
    <s v="KI Adjustable-Height Table"/>
    <n v="464.29"/>
    <n v="9"/>
    <n v="-108.33"/>
    <x v="8"/>
    <x v="0"/>
  </r>
  <r>
    <n v="44454"/>
    <s v="Monica Federle"/>
    <s v="Pennsylvania"/>
    <s v="Furniture"/>
    <x v="4"/>
    <s v="Seth Thomas 16&quot; Steel Case Clock"/>
    <n v="103.94"/>
    <n v="4"/>
    <n v="16.89"/>
    <x v="8"/>
    <x v="0"/>
  </r>
  <r>
    <n v="44456"/>
    <s v="Anthony Garverick"/>
    <s v="Pennsylvania"/>
    <s v="Office Supplies"/>
    <x v="10"/>
    <s v="Acco Pressboard Covers with Storage Hooks, 14 7/8&quot; x 11&quot;, Light Blue"/>
    <n v="5.89"/>
    <n v="4"/>
    <n v="-4.12"/>
    <x v="8"/>
    <x v="0"/>
  </r>
  <r>
    <n v="44456"/>
    <s v="Joseph Airdo"/>
    <s v="Oregon"/>
    <s v="Office Supplies"/>
    <x v="2"/>
    <s v="Newell 313"/>
    <n v="5.25"/>
    <n v="2"/>
    <n v="0.46"/>
    <x v="8"/>
    <x v="0"/>
  </r>
  <r>
    <n v="44458"/>
    <s v="Frank Atkinson"/>
    <s v="California"/>
    <s v="Office Supplies"/>
    <x v="12"/>
    <s v="OIC Binder Clips"/>
    <n v="7.16"/>
    <n v="2"/>
    <n v="3.58"/>
    <x v="8"/>
    <x v="0"/>
  </r>
  <r>
    <n v="44458"/>
    <s v="Mike Caudle"/>
    <s v="Washington"/>
    <s v="Office Supplies"/>
    <x v="6"/>
    <s v="Decoflex Hanging Personal Folder File, Blue"/>
    <n v="92.52"/>
    <n v="6"/>
    <n v="24.98"/>
    <x v="8"/>
    <x v="0"/>
  </r>
  <r>
    <n v="44458"/>
    <s v="Jim Kriz"/>
    <s v="California"/>
    <s v="Office Supplies"/>
    <x v="12"/>
    <s v="Revere Boxed Rubber Bands by Revere"/>
    <n v="5.67"/>
    <n v="3"/>
    <n v="0.11"/>
    <x v="8"/>
    <x v="0"/>
  </r>
  <r>
    <n v="44459"/>
    <s v="Philip Fox"/>
    <s v="Illinois"/>
    <s v="Furniture"/>
    <x v="13"/>
    <s v="Bevis 44 x 96 Conference Tables"/>
    <n v="617.70000000000005"/>
    <n v="6"/>
    <n v="-407.68"/>
    <x v="8"/>
    <x v="0"/>
  </r>
  <r>
    <n v="44459"/>
    <s v="Erica Smith"/>
    <s v="California"/>
    <s v="Office Supplies"/>
    <x v="1"/>
    <s v="Avery 499"/>
    <n v="9.9600000000000009"/>
    <n v="2"/>
    <n v="4.58"/>
    <x v="8"/>
    <x v="0"/>
  </r>
  <r>
    <n v="44459"/>
    <s v="Michelle Arnett"/>
    <s v="California"/>
    <s v="Office Supplies"/>
    <x v="9"/>
    <s v="Staple holder"/>
    <n v="43.92"/>
    <n v="4"/>
    <n v="11.86"/>
    <x v="8"/>
    <x v="0"/>
  </r>
  <r>
    <n v="44459"/>
    <s v="Duane Noonan"/>
    <s v="Maryland"/>
    <s v="Furniture"/>
    <x v="4"/>
    <s v="C-Line Cubicle Keepers Polyproplyene Holder w/Velcro Back, 8-1/2x11, 25/Bx"/>
    <n v="164.22"/>
    <n v="3"/>
    <n v="50.91"/>
    <x v="8"/>
    <x v="0"/>
  </r>
  <r>
    <n v="44459"/>
    <s v="Sarah Brown"/>
    <s v="Illinois"/>
    <s v="Furniture"/>
    <x v="7"/>
    <s v="Bush Heritage Pine Collection 5-Shelf Bookcase, Albany Pine Finish, *Special Order"/>
    <n v="493.43"/>
    <n v="5"/>
    <n v="-70.489999999999995"/>
    <x v="8"/>
    <x v="0"/>
  </r>
  <r>
    <n v="44459"/>
    <s v="Henry Goldwyn"/>
    <s v="California"/>
    <s v="Office Supplies"/>
    <x v="0"/>
    <s v="Xerox 1900"/>
    <n v="8.56"/>
    <n v="2"/>
    <n v="3.85"/>
    <x v="8"/>
    <x v="0"/>
  </r>
  <r>
    <n v="44460"/>
    <s v="Jack Garza"/>
    <s v="Washington"/>
    <s v="Technology"/>
    <x v="11"/>
    <s v="Nortel Meridian M3904 Professional Digital phone"/>
    <n v="246.38"/>
    <n v="2"/>
    <n v="27.72"/>
    <x v="8"/>
    <x v="0"/>
  </r>
  <r>
    <n v="44460"/>
    <s v="Larry Hughes"/>
    <s v="Pennsylvania"/>
    <s v="Office Supplies"/>
    <x v="10"/>
    <s v="Angle-D Binders with Locking Rings, Label Holders"/>
    <n v="6.57"/>
    <n v="3"/>
    <n v="-5.04"/>
    <x v="8"/>
    <x v="0"/>
  </r>
  <r>
    <n v="44460"/>
    <s v="Sara Luxemburg"/>
    <s v="New York"/>
    <s v="Office Supplies"/>
    <x v="2"/>
    <s v="Boston 16801 Nautilus Battery Pencil Sharpener"/>
    <n v="66.03"/>
    <n v="3"/>
    <n v="17.170000000000002"/>
    <x v="8"/>
    <x v="0"/>
  </r>
  <r>
    <n v="44461"/>
    <s v="Vivek Grady"/>
    <s v="Illinois"/>
    <s v="Office Supplies"/>
    <x v="6"/>
    <s v="SAFCO Commercial Wire Shelving, Black"/>
    <n v="331.54"/>
    <n v="3"/>
    <n v="-82.88"/>
    <x v="8"/>
    <x v="0"/>
  </r>
  <r>
    <n v="44461"/>
    <s v="Adam Shillingsburg"/>
    <s v="New York"/>
    <s v="Furniture"/>
    <x v="4"/>
    <s v="Computer Room Manger, 14&quot;"/>
    <n v="97.44"/>
    <n v="3"/>
    <n v="35.08"/>
    <x v="8"/>
    <x v="0"/>
  </r>
  <r>
    <n v="44462"/>
    <s v="Thea Hudgings"/>
    <s v="Delaware"/>
    <s v="Office Supplies"/>
    <x v="10"/>
    <s v="Wilson Jones Suede Grain Vinyl Binders"/>
    <n v="11.12"/>
    <n v="4"/>
    <n v="5.45"/>
    <x v="8"/>
    <x v="0"/>
  </r>
  <r>
    <n v="44462"/>
    <s v="Julie Prescott"/>
    <s v="New York"/>
    <s v="Office Supplies"/>
    <x v="10"/>
    <s v="Avery Binding System Hidden Tab Executive Style Index Sets"/>
    <n v="18.46"/>
    <n v="4"/>
    <n v="6.92"/>
    <x v="8"/>
    <x v="0"/>
  </r>
  <r>
    <n v="44462"/>
    <s v="Thomas Thornton"/>
    <s v="Delaware"/>
    <s v="Office Supplies"/>
    <x v="2"/>
    <s v="Newell 351"/>
    <n v="9.84"/>
    <n v="3"/>
    <n v="2.85"/>
    <x v="8"/>
    <x v="0"/>
  </r>
  <r>
    <n v="44463"/>
    <s v="Julia Dunbar"/>
    <s v="California"/>
    <s v="Office Supplies"/>
    <x v="6"/>
    <s v="Gould Plastics 9-Pocket Panel Bin, 18-3/8w x 5-1/4d x 20-1/2h, Black"/>
    <n v="211.96"/>
    <n v="4"/>
    <n v="8.48"/>
    <x v="8"/>
    <x v="0"/>
  </r>
  <r>
    <n v="44464"/>
    <s v="Michelle Tran"/>
    <s v="Texas"/>
    <s v="Office Supplies"/>
    <x v="0"/>
    <s v="Xerox 1954"/>
    <n v="33.79"/>
    <n v="8"/>
    <n v="10.56"/>
    <x v="8"/>
    <x v="0"/>
  </r>
  <r>
    <n v="44464"/>
    <s v="Barry Franz"/>
    <s v="Colorado"/>
    <s v="Office Supplies"/>
    <x v="2"/>
    <s v="Dixon Ticonderoga Core-Lock Colored Pencils"/>
    <n v="14.58"/>
    <n v="2"/>
    <n v="2.37"/>
    <x v="8"/>
    <x v="0"/>
  </r>
  <r>
    <n v="44465"/>
    <s v="Nicole Brennan"/>
    <s v="Pennsylvania"/>
    <s v="Office Supplies"/>
    <x v="9"/>
    <s v="Belkin 8 Outlet SurgeMaster II Gold Surge Protector"/>
    <n v="143.94999999999999"/>
    <n v="3"/>
    <n v="14.4"/>
    <x v="8"/>
    <x v="0"/>
  </r>
  <r>
    <n v="44465"/>
    <s v="Christopher Schild"/>
    <s v="Washington"/>
    <s v="Office Supplies"/>
    <x v="6"/>
    <s v="Dual Level, Single-Width Filing Carts"/>
    <n v="310.12"/>
    <n v="2"/>
    <n v="80.63"/>
    <x v="8"/>
    <x v="0"/>
  </r>
  <r>
    <n v="44465"/>
    <s v="Karen Ferguson"/>
    <s v="California"/>
    <s v="Furniture"/>
    <x v="3"/>
    <s v="Hon Deluxe Fabric Upholstered Stacking Chairs, Rounded Back"/>
    <n v="585.54999999999995"/>
    <n v="3"/>
    <n v="73.19"/>
    <x v="8"/>
    <x v="0"/>
  </r>
  <r>
    <n v="44466"/>
    <s v="Thea Hendricks"/>
    <s v="California"/>
    <s v="Furniture"/>
    <x v="3"/>
    <s v="DMI Arturo Collection Mission-style Design Wood Chair"/>
    <n v="603.91999999999996"/>
    <n v="5"/>
    <n v="45.29"/>
    <x v="8"/>
    <x v="0"/>
  </r>
  <r>
    <n v="44467"/>
    <s v="George Zrebassa"/>
    <s v="Massachusetts"/>
    <s v="Office Supplies"/>
    <x v="6"/>
    <s v="Decoflex Hanging Personal Folder File, Blue"/>
    <n v="46.26"/>
    <n v="3"/>
    <n v="12.49"/>
    <x v="8"/>
    <x v="0"/>
  </r>
  <r>
    <n v="44467"/>
    <s v="Keith Dawkins"/>
    <s v="North Carolina"/>
    <s v="Office Supplies"/>
    <x v="0"/>
    <s v="White GlueTop Scratch Pads"/>
    <n v="96.26"/>
    <n v="8"/>
    <n v="31.28"/>
    <x v="8"/>
    <x v="0"/>
  </r>
  <r>
    <n v="44468"/>
    <s v="Suzanne McNair"/>
    <s v="Pennsylvania"/>
    <s v="Office Supplies"/>
    <x v="2"/>
    <s v="Nontoxic Chalk"/>
    <n v="4.22"/>
    <n v="3"/>
    <n v="1.48"/>
    <x v="8"/>
    <x v="0"/>
  </r>
  <r>
    <n v="44468"/>
    <s v="Lisa DeCherney"/>
    <s v="New York"/>
    <s v="Office Supplies"/>
    <x v="6"/>
    <s v="Dual Level, Single-Width Filing Carts"/>
    <n v="1395.54"/>
    <n v="9"/>
    <n v="362.84"/>
    <x v="8"/>
    <x v="0"/>
  </r>
  <r>
    <n v="44468"/>
    <s v="Evan Bailliet"/>
    <s v="Washington"/>
    <s v="Office Supplies"/>
    <x v="10"/>
    <s v="GBC Standard Plastic Binding Systems' Combs"/>
    <n v="10.050000000000001"/>
    <n v="2"/>
    <n v="3.14"/>
    <x v="8"/>
    <x v="0"/>
  </r>
  <r>
    <n v="44469"/>
    <s v="Kelly Williams"/>
    <s v="Tennessee"/>
    <s v="Office Supplies"/>
    <x v="9"/>
    <s v="Holmes Odor Grabber"/>
    <n v="69.22"/>
    <n v="6"/>
    <n v="11.25"/>
    <x v="8"/>
    <x v="0"/>
  </r>
  <r>
    <n v="44469"/>
    <s v="Doug Bickford"/>
    <s v="Washington"/>
    <s v="Office Supplies"/>
    <x v="10"/>
    <s v="DXL Angle-View Binders with Locking Rings by Samsill"/>
    <n v="43.18"/>
    <n v="7"/>
    <n v="13.49"/>
    <x v="8"/>
    <x v="0"/>
  </r>
  <r>
    <n v="44469"/>
    <s v="Dario Medina"/>
    <s v="Ohio"/>
    <s v="Office Supplies"/>
    <x v="9"/>
    <s v="Eureka Sanitaire  Commercial Upright"/>
    <n v="795.41"/>
    <n v="6"/>
    <n v="59.66"/>
    <x v="8"/>
    <x v="0"/>
  </r>
  <r>
    <n v="44471"/>
    <s v="Erin Smith"/>
    <s v="Arizona"/>
    <s v="Office Supplies"/>
    <x v="0"/>
    <s v="Adams Telephone Message Book W/Dividers/Space For Phone Numbers, 5 1/4&quot;X8 1/2&quot;, 300/Messages"/>
    <n v="9.41"/>
    <n v="2"/>
    <n v="3.41"/>
    <x v="9"/>
    <x v="0"/>
  </r>
  <r>
    <n v="44472"/>
    <s v="Beth Paige"/>
    <s v="Illinois"/>
    <s v="Furniture"/>
    <x v="3"/>
    <s v="Global High-Back Leather Tilter, Burgundy"/>
    <n v="258.27999999999997"/>
    <n v="3"/>
    <n v="-70.099999999999994"/>
    <x v="9"/>
    <x v="0"/>
  </r>
  <r>
    <n v="44472"/>
    <s v="Allen Rosenblatt"/>
    <s v="California"/>
    <s v="Furniture"/>
    <x v="13"/>
    <s v="Bevis Round Conference Room Tables and Bases"/>
    <n v="143.43"/>
    <n v="1"/>
    <n v="3.59"/>
    <x v="9"/>
    <x v="0"/>
  </r>
  <r>
    <n v="44472"/>
    <s v="Denny Ordway"/>
    <s v="Ohio"/>
    <s v="Office Supplies"/>
    <x v="2"/>
    <s v="Hunt Boston Vacuum Mount KS Pencil Sharpener"/>
    <n v="55.98"/>
    <n v="2"/>
    <n v="4.2"/>
    <x v="9"/>
    <x v="0"/>
  </r>
  <r>
    <n v="44472"/>
    <s v="Russell D'Ascenzo"/>
    <s v="Texas"/>
    <s v="Office Supplies"/>
    <x v="12"/>
    <s v="Colored Push Pins"/>
    <n v="4.34"/>
    <n v="3"/>
    <n v="0.87"/>
    <x v="9"/>
    <x v="0"/>
  </r>
  <r>
    <n v="44473"/>
    <s v="David Flashing"/>
    <s v="California"/>
    <s v="Office Supplies"/>
    <x v="1"/>
    <s v="Avery 512"/>
    <n v="14.45"/>
    <n v="5"/>
    <n v="6.79"/>
    <x v="9"/>
    <x v="0"/>
  </r>
  <r>
    <n v="44473"/>
    <s v="Joy Daniels"/>
    <s v="Washington"/>
    <s v="Office Supplies"/>
    <x v="1"/>
    <s v="Avery 519"/>
    <n v="29.24"/>
    <n v="4"/>
    <n v="13.74"/>
    <x v="9"/>
    <x v="0"/>
  </r>
  <r>
    <n v="44474"/>
    <s v="Brian Derr"/>
    <s v="Ohio"/>
    <s v="Office Supplies"/>
    <x v="9"/>
    <s v="Belkin F5C206VTEL 6 Outlet Surge"/>
    <n v="91.92"/>
    <n v="5"/>
    <n v="11.49"/>
    <x v="9"/>
    <x v="0"/>
  </r>
  <r>
    <n v="44475"/>
    <s v="Alice McCarthy"/>
    <s v="Nebraska"/>
    <s v="Office Supplies"/>
    <x v="10"/>
    <s v="GBC VeloBinder Strips"/>
    <n v="15.36"/>
    <n v="2"/>
    <n v="7.68"/>
    <x v="9"/>
    <x v="0"/>
  </r>
  <r>
    <n v="44479"/>
    <s v="Tanja Norvell"/>
    <s v="California"/>
    <s v="Furniture"/>
    <x v="3"/>
    <s v="Global Deluxe Stacking Chair, Gray"/>
    <n v="122.35"/>
    <n v="3"/>
    <n v="13.76"/>
    <x v="9"/>
    <x v="0"/>
  </r>
  <r>
    <n v="44479"/>
    <s v="Fred Chung"/>
    <s v="New Mexico"/>
    <s v="Office Supplies"/>
    <x v="2"/>
    <s v="Dixon Ticonderoga Core-Lock Colored Pencils, 48-Color Set"/>
    <n v="255.85"/>
    <n v="7"/>
    <n v="112.57"/>
    <x v="9"/>
    <x v="0"/>
  </r>
  <r>
    <n v="44480"/>
    <s v="Jill Fjeld"/>
    <s v="Pennsylvania"/>
    <s v="Office Supplies"/>
    <x v="6"/>
    <s v="Fellowes High-Stak Drawer Files"/>
    <n v="281.89999999999998"/>
    <n v="2"/>
    <n v="10.57"/>
    <x v="9"/>
    <x v="0"/>
  </r>
  <r>
    <n v="44480"/>
    <s v="Helen Andreada"/>
    <s v="California"/>
    <s v="Office Supplies"/>
    <x v="6"/>
    <s v="Iris Project Case"/>
    <n v="31.92"/>
    <n v="4"/>
    <n v="8.3000000000000007"/>
    <x v="9"/>
    <x v="0"/>
  </r>
  <r>
    <n v="44481"/>
    <s v="Barry Pond"/>
    <s v="Illinois"/>
    <s v="Office Supplies"/>
    <x v="16"/>
    <s v="Acme Hot Forged Carbon Steel Scissors with Nickel-Plated Handles, 3 7/8&quot; Cut, 8&quot;L"/>
    <n v="22.24"/>
    <n v="2"/>
    <n v="2.5"/>
    <x v="9"/>
    <x v="0"/>
  </r>
  <r>
    <n v="44482"/>
    <s v="Zuschuss Carroll"/>
    <s v="Washington"/>
    <s v="Office Supplies"/>
    <x v="2"/>
    <s v="Newell 32"/>
    <n v="11.52"/>
    <n v="4"/>
    <n v="3.23"/>
    <x v="9"/>
    <x v="0"/>
  </r>
  <r>
    <n v="44482"/>
    <s v="Sibella Parks"/>
    <s v="New York"/>
    <s v="Office Supplies"/>
    <x v="10"/>
    <s v="Recycled Pressboard Report Cover with Reinforced Top Hinge"/>
    <n v="7.75"/>
    <n v="3"/>
    <n v="2.81"/>
    <x v="9"/>
    <x v="0"/>
  </r>
  <r>
    <n v="44483"/>
    <s v="Jim Epp"/>
    <s v="New Hampshire"/>
    <s v="Office Supplies"/>
    <x v="10"/>
    <s v="Avery Metallic Poly Binders"/>
    <n v="22.92"/>
    <n v="4"/>
    <n v="11"/>
    <x v="9"/>
    <x v="0"/>
  </r>
  <r>
    <n v="44483"/>
    <s v="Hunter Glantz"/>
    <s v="Texas"/>
    <s v="Office Supplies"/>
    <x v="9"/>
    <s v="Hoover Replacement Belts For Soft Guard &amp; Commercial Ltweight Upright Vacs, 2/Pk"/>
    <n v="3.16"/>
    <n v="4"/>
    <n v="-8.5299999999999994"/>
    <x v="9"/>
    <x v="0"/>
  </r>
  <r>
    <n v="44483"/>
    <s v="Toby Carlisle"/>
    <s v="Massachusetts"/>
    <s v="Technology"/>
    <x v="8"/>
    <s v="WD My Passport Ultra 500GB Portable External Hard Drive"/>
    <n v="177"/>
    <n v="3"/>
    <n v="30.09"/>
    <x v="9"/>
    <x v="0"/>
  </r>
  <r>
    <n v="44484"/>
    <s v="Anna Chung"/>
    <s v="Ohio"/>
    <s v="Furniture"/>
    <x v="3"/>
    <s v="Global Italian Leather Office Chair"/>
    <n v="183.37"/>
    <n v="2"/>
    <n v="-7.86"/>
    <x v="9"/>
    <x v="0"/>
  </r>
  <r>
    <n v="44485"/>
    <s v="Lynn Smith"/>
    <s v="California"/>
    <s v="Office Supplies"/>
    <x v="10"/>
    <s v="Avery Non-Stick Heavy Duty View Round Locking Ring Binders"/>
    <n v="14.35"/>
    <n v="3"/>
    <n v="5.0199999999999996"/>
    <x v="9"/>
    <x v="0"/>
  </r>
  <r>
    <n v="44486"/>
    <s v="Tracy Blumstein"/>
    <s v="Texas"/>
    <s v="Office Supplies"/>
    <x v="10"/>
    <s v="GBC Standard Recycled Report Covers, Clear Plastic Sheets"/>
    <n v="10.78"/>
    <n v="5"/>
    <n v="-17.25"/>
    <x v="9"/>
    <x v="0"/>
  </r>
  <r>
    <n v="44487"/>
    <s v="Alan Schoenberger"/>
    <s v="Alabama"/>
    <s v="Office Supplies"/>
    <x v="6"/>
    <s v="Gould Plastics 18-Pocket Panel Bin, 34w x 5-1/4d x 20-1/2h"/>
    <n v="275.97000000000003"/>
    <n v="3"/>
    <n v="11.04"/>
    <x v="9"/>
    <x v="0"/>
  </r>
  <r>
    <n v="44487"/>
    <s v="Luke Schmidt"/>
    <s v="Arkansas"/>
    <s v="Furniture"/>
    <x v="3"/>
    <s v="Office Star Flex Back Scooter Chair with Aluminum Finish Frame"/>
    <n v="605.34"/>
    <n v="6"/>
    <n v="145.28"/>
    <x v="9"/>
    <x v="0"/>
  </r>
  <r>
    <n v="44487"/>
    <s v="Ivan Gibson"/>
    <s v="Washington"/>
    <s v="Office Supplies"/>
    <x v="0"/>
    <s v="Xerox 1925"/>
    <n v="61.96"/>
    <n v="2"/>
    <n v="27.88"/>
    <x v="9"/>
    <x v="0"/>
  </r>
  <r>
    <n v="44488"/>
    <s v="Jeremy Farry"/>
    <s v="California"/>
    <s v="Office Supplies"/>
    <x v="0"/>
    <s v="Spiral Phone Message Books with Labels by Adams"/>
    <n v="13.44"/>
    <n v="3"/>
    <n v="6.59"/>
    <x v="9"/>
    <x v="0"/>
  </r>
  <r>
    <n v="44488"/>
    <s v="Rachel Payne"/>
    <s v="California"/>
    <s v="Office Supplies"/>
    <x v="10"/>
    <s v="Accohide Poly Flexible Ring Binders"/>
    <n v="2.99"/>
    <n v="1"/>
    <n v="1.1200000000000001"/>
    <x v="9"/>
    <x v="0"/>
  </r>
  <r>
    <n v="44488"/>
    <s v="Eugene Hildebrand"/>
    <s v="California"/>
    <s v="Technology"/>
    <x v="11"/>
    <s v="RCA Visys Integrated PBX 8-Line Router"/>
    <n v="321.55"/>
    <n v="6"/>
    <n v="20.100000000000001"/>
    <x v="9"/>
    <x v="0"/>
  </r>
  <r>
    <n v="44489"/>
    <s v="Fred Hopkins"/>
    <s v="Tennessee"/>
    <s v="Furniture"/>
    <x v="13"/>
    <s v="Lesro Round Back Collection Coffee Table, End Table"/>
    <n v="328.59"/>
    <n v="3"/>
    <n v="-147.87"/>
    <x v="9"/>
    <x v="0"/>
  </r>
  <r>
    <n v="44489"/>
    <s v="Lindsay Shagiari"/>
    <s v="Illinois"/>
    <s v="Technology"/>
    <x v="8"/>
    <s v="Logitech Wireless Performance Mouse MX for PC and Mac"/>
    <n v="319.97000000000003"/>
    <n v="4"/>
    <n v="71.989999999999995"/>
    <x v="9"/>
    <x v="0"/>
  </r>
  <r>
    <n v="44490"/>
    <s v="Sylvia Foulston"/>
    <s v="California"/>
    <s v="Office Supplies"/>
    <x v="10"/>
    <s v="Plastic Binding Combs"/>
    <n v="36.36"/>
    <n v="3"/>
    <n v="12.27"/>
    <x v="9"/>
    <x v="0"/>
  </r>
  <r>
    <n v="44491"/>
    <s v="Maureen Gastineau"/>
    <s v="Ohio"/>
    <s v="Furniture"/>
    <x v="4"/>
    <s v="Seth Thomas 14&quot; Putty-Colored Wall Clock"/>
    <n v="93.89"/>
    <n v="4"/>
    <n v="12.91"/>
    <x v="9"/>
    <x v="0"/>
  </r>
  <r>
    <n v="44493"/>
    <s v="Daniel Byrd"/>
    <s v="Florida"/>
    <s v="Office Supplies"/>
    <x v="0"/>
    <s v="Xerox 210"/>
    <n v="10.37"/>
    <n v="2"/>
    <n v="3.63"/>
    <x v="9"/>
    <x v="0"/>
  </r>
  <r>
    <n v="44495"/>
    <s v="Angele Hood"/>
    <s v="Washington"/>
    <s v="Furniture"/>
    <x v="4"/>
    <s v="Tenex Chairmats For Use With Carpeted Floors"/>
    <n v="63.92"/>
    <n v="4"/>
    <n v="3.2"/>
    <x v="9"/>
    <x v="0"/>
  </r>
  <r>
    <n v="44496"/>
    <s v="Ross DeVincentis"/>
    <s v="North Carolina"/>
    <s v="Office Supplies"/>
    <x v="0"/>
    <s v="Xerox 2"/>
    <n v="10.37"/>
    <n v="2"/>
    <n v="3.63"/>
    <x v="9"/>
    <x v="0"/>
  </r>
  <r>
    <n v="44497"/>
    <s v="Todd Sumrall"/>
    <s v="California"/>
    <s v="Office Supplies"/>
    <x v="10"/>
    <s v="Avery Non-Stick Binders"/>
    <n v="7.18"/>
    <n v="2"/>
    <n v="2.25"/>
    <x v="9"/>
    <x v="0"/>
  </r>
  <r>
    <n v="44497"/>
    <s v="Bill Tyler"/>
    <s v="Kansas"/>
    <s v="Technology"/>
    <x v="11"/>
    <s v="Digium D40 VoIP phone"/>
    <n v="257.98"/>
    <n v="2"/>
    <n v="74.81"/>
    <x v="9"/>
    <x v="0"/>
  </r>
  <r>
    <n v="44498"/>
    <s v="Noah Childs"/>
    <s v="Indiana"/>
    <s v="Technology"/>
    <x v="8"/>
    <s v="Maxell 4.7GB DVD+R 5/Pack"/>
    <n v="1.98"/>
    <n v="2"/>
    <n v="0.89"/>
    <x v="9"/>
    <x v="0"/>
  </r>
  <r>
    <n v="44500"/>
    <s v="Greg Guthrie"/>
    <s v="California"/>
    <s v="Office Supplies"/>
    <x v="12"/>
    <s v="Staples"/>
    <n v="11.34"/>
    <n v="3"/>
    <n v="5.22"/>
    <x v="9"/>
    <x v="0"/>
  </r>
  <r>
    <n v="44500"/>
    <s v="Anne McFarland"/>
    <s v="Rhode Island"/>
    <s v="Office Supplies"/>
    <x v="2"/>
    <s v="Lumber Crayons"/>
    <n v="49.25"/>
    <n v="5"/>
    <n v="18.72"/>
    <x v="9"/>
    <x v="0"/>
  </r>
  <r>
    <n v="44500"/>
    <s v="Amy Cox"/>
    <s v="Arizona"/>
    <s v="Technology"/>
    <x v="11"/>
    <s v="Plantronics HL10 Handset Lifter"/>
    <n v="742.34"/>
    <n v="8"/>
    <n v="83.51"/>
    <x v="9"/>
    <x v="0"/>
  </r>
  <r>
    <n v="44500"/>
    <s v="Nancy Lomonaco"/>
    <s v="California"/>
    <s v="Technology"/>
    <x v="11"/>
    <s v="Motorola L804"/>
    <n v="73.58"/>
    <n v="2"/>
    <n v="8.2799999999999994"/>
    <x v="9"/>
    <x v="0"/>
  </r>
  <r>
    <n v="44501"/>
    <s v="Ken Heidel"/>
    <s v="North Carolina"/>
    <s v="Office Supplies"/>
    <x v="12"/>
    <s v="Staples"/>
    <n v="7.52"/>
    <n v="5"/>
    <n v="1.41"/>
    <x v="10"/>
    <x v="0"/>
  </r>
  <r>
    <n v="44501"/>
    <s v="Paul Lucas"/>
    <s v="California"/>
    <s v="Office Supplies"/>
    <x v="1"/>
    <s v="Avery 475"/>
    <n v="44.4"/>
    <n v="3"/>
    <n v="22.2"/>
    <x v="10"/>
    <x v="0"/>
  </r>
  <r>
    <n v="44501"/>
    <s v="Deirdre Greer"/>
    <s v="New Jersey"/>
    <s v="Office Supplies"/>
    <x v="9"/>
    <s v="Fellowes Superior 10 Outlet Split Surge Protector"/>
    <n v="76.12"/>
    <n v="2"/>
    <n v="22.07"/>
    <x v="10"/>
    <x v="0"/>
  </r>
  <r>
    <n v="44502"/>
    <s v="Patrick O'Brill"/>
    <s v="Texas"/>
    <s v="Technology"/>
    <x v="11"/>
    <s v="Logitech B530 USBÂ HeadsetÂ -Â headsetÂ - Full size, Binaural"/>
    <n v="88.78"/>
    <n v="3"/>
    <n v="7.77"/>
    <x v="10"/>
    <x v="0"/>
  </r>
  <r>
    <n v="44502"/>
    <s v="Julie Kriz"/>
    <s v="Florida"/>
    <s v="Technology"/>
    <x v="8"/>
    <s v="Razer Kraken 7.1 Surround Sound Over Ear USB Gaming Headset"/>
    <n v="799.92"/>
    <n v="10"/>
    <n v="239.98"/>
    <x v="10"/>
    <x v="0"/>
  </r>
  <r>
    <n v="44502"/>
    <s v="Shahid Hopkins"/>
    <s v="California"/>
    <s v="Technology"/>
    <x v="11"/>
    <s v="AT&amp;T CL82213"/>
    <n v="46.38"/>
    <n v="2"/>
    <n v="5.22"/>
    <x v="10"/>
    <x v="0"/>
  </r>
  <r>
    <n v="44502"/>
    <s v="Steven Ward"/>
    <s v="Washington"/>
    <s v="Technology"/>
    <x v="8"/>
    <s v="Maxell 74 Minute CD-R Spindle, 50/Pack"/>
    <n v="41.94"/>
    <n v="2"/>
    <n v="15.1"/>
    <x v="10"/>
    <x v="0"/>
  </r>
  <r>
    <n v="44503"/>
    <s v="Denise Monton"/>
    <s v="New Jersey"/>
    <s v="Office Supplies"/>
    <x v="10"/>
    <s v="Avery Durable Binders"/>
    <n v="5.76"/>
    <n v="2"/>
    <n v="2.82"/>
    <x v="10"/>
    <x v="0"/>
  </r>
  <r>
    <n v="44503"/>
    <s v="Tracy Collins"/>
    <s v="California"/>
    <s v="Office Supplies"/>
    <x v="2"/>
    <s v="Prang Dustless Chalk Sticks"/>
    <n v="6.72"/>
    <n v="4"/>
    <n v="3.36"/>
    <x v="10"/>
    <x v="0"/>
  </r>
  <r>
    <n v="44504"/>
    <s v="MaryBeth Skach"/>
    <s v="California"/>
    <s v="Furniture"/>
    <x v="4"/>
    <s v="Executive Impressions 12&quot; Wall Clock"/>
    <n v="35.340000000000003"/>
    <n v="2"/>
    <n v="13.43"/>
    <x v="10"/>
    <x v="0"/>
  </r>
  <r>
    <n v="44504"/>
    <s v="William Brown"/>
    <s v="California"/>
    <s v="Technology"/>
    <x v="11"/>
    <s v="Polycom SoundPoint Pro SE-225 Corded phone"/>
    <n v="666.34"/>
    <n v="7"/>
    <n v="66.63"/>
    <x v="10"/>
    <x v="0"/>
  </r>
  <r>
    <n v="44504"/>
    <s v="Tiffany House"/>
    <s v="California"/>
    <s v="Office Supplies"/>
    <x v="2"/>
    <s v="Newell 343"/>
    <n v="2.94"/>
    <n v="1"/>
    <n v="0.79"/>
    <x v="10"/>
    <x v="0"/>
  </r>
  <r>
    <n v="44505"/>
    <s v="Maribeth Dona"/>
    <s v="Pennsylvania"/>
    <s v="Furniture"/>
    <x v="4"/>
    <s v="Tenex Antistatic Computer Chair Mats"/>
    <n v="273.57"/>
    <n v="2"/>
    <n v="-34.200000000000003"/>
    <x v="10"/>
    <x v="0"/>
  </r>
  <r>
    <n v="44505"/>
    <s v="Barry Gonzalez"/>
    <s v="Virginia"/>
    <s v="Furniture"/>
    <x v="3"/>
    <s v="Global Stack Chair with Arms, Black"/>
    <n v="149.9"/>
    <n v="5"/>
    <n v="40.47"/>
    <x v="10"/>
    <x v="0"/>
  </r>
  <r>
    <n v="44507"/>
    <s v="Tamara Chand"/>
    <s v="Texas"/>
    <s v="Office Supplies"/>
    <x v="10"/>
    <s v="Satellite Sectional Post Binders"/>
    <n v="26.05"/>
    <n v="3"/>
    <n v="-44.28"/>
    <x v="10"/>
    <x v="0"/>
  </r>
  <r>
    <n v="44509"/>
    <s v="Benjamin Farhat"/>
    <s v="New York"/>
    <s v="Furniture"/>
    <x v="4"/>
    <s v="Eldon 200 Class Desk Accessories, Black"/>
    <n v="56.52"/>
    <n v="9"/>
    <n v="21.48"/>
    <x v="10"/>
    <x v="0"/>
  </r>
  <r>
    <n v="44511"/>
    <s v="Pete Kriz"/>
    <s v="Wisconsin"/>
    <s v="Office Supplies"/>
    <x v="6"/>
    <s v="Stur-D-Stor Shelving, Vertical 5-Shelf: 72&quot;H x 36&quot;W x 18 1/2&quot;D"/>
    <n v="665.88"/>
    <n v="6"/>
    <n v="13.32"/>
    <x v="10"/>
    <x v="0"/>
  </r>
  <r>
    <n v="44511"/>
    <s v="Tracy Zic"/>
    <s v="Colorado"/>
    <s v="Office Supplies"/>
    <x v="2"/>
    <s v="BIC Brite Liner Grip Highlighters, Assorted, 5/Pack"/>
    <n v="3.39"/>
    <n v="1"/>
    <n v="0.81"/>
    <x v="10"/>
    <x v="0"/>
  </r>
  <r>
    <n v="44511"/>
    <s v="Karen Daniels"/>
    <s v="Texas"/>
    <s v="Office Supplies"/>
    <x v="10"/>
    <s v="GBC DocuBind TL300 Electric Binding System"/>
    <n v="896.99"/>
    <n v="5"/>
    <n v="-1480.03"/>
    <x v="10"/>
    <x v="0"/>
  </r>
  <r>
    <n v="44512"/>
    <s v="Roy FranzÃ¶sisch"/>
    <s v="Texas"/>
    <s v="Office Supplies"/>
    <x v="6"/>
    <s v="Personal Filing Tote with Lid, Black/Gray"/>
    <n v="49.63"/>
    <n v="4"/>
    <n v="4.96"/>
    <x v="10"/>
    <x v="0"/>
  </r>
  <r>
    <n v="44512"/>
    <s v="Darren Budd"/>
    <s v="Texas"/>
    <s v="Office Supplies"/>
    <x v="2"/>
    <s v="Avery Fluorescent Highlighter Four-Color Set"/>
    <n v="2.67"/>
    <n v="1"/>
    <n v="0.33"/>
    <x v="10"/>
    <x v="0"/>
  </r>
  <r>
    <n v="44514"/>
    <s v="Maris LaWare"/>
    <s v="Connecticut"/>
    <s v="Technology"/>
    <x v="11"/>
    <s v="Polycom SoundPoint Pro SE-225 Corded phone"/>
    <n v="832.93"/>
    <n v="7"/>
    <n v="233.22"/>
    <x v="10"/>
    <x v="0"/>
  </r>
  <r>
    <n v="44514"/>
    <s v="Jeremy Lonsdale"/>
    <s v="Michigan"/>
    <s v="Office Supplies"/>
    <x v="10"/>
    <s v="Storex DuraTech Recycled Plastic Frosted Binders"/>
    <n v="12.72"/>
    <n v="3"/>
    <n v="6.36"/>
    <x v="10"/>
    <x v="0"/>
  </r>
  <r>
    <n v="44514"/>
    <s v="Candace McMahon"/>
    <s v="Texas"/>
    <s v="Office Supplies"/>
    <x v="0"/>
    <s v="Xerox 221"/>
    <n v="20.74"/>
    <n v="4"/>
    <n v="7.26"/>
    <x v="10"/>
    <x v="0"/>
  </r>
  <r>
    <n v="44514"/>
    <s v="Robert Marley"/>
    <s v="New York"/>
    <s v="Office Supplies"/>
    <x v="0"/>
    <s v="Adams Write n' Stick Phone Message Book, 11&quot; X 5 1/4&quot;, 200 Messages"/>
    <n v="11.36"/>
    <n v="2"/>
    <n v="5.23"/>
    <x v="10"/>
    <x v="0"/>
  </r>
  <r>
    <n v="44515"/>
    <s v="Jamie Frazer"/>
    <s v="Tennessee"/>
    <s v="Office Supplies"/>
    <x v="2"/>
    <s v="Newell 310"/>
    <n v="4.22"/>
    <n v="3"/>
    <n v="0.48"/>
    <x v="10"/>
    <x v="0"/>
  </r>
  <r>
    <n v="44515"/>
    <s v="Peter BÃ¼hler"/>
    <s v="Texas"/>
    <s v="Office Supplies"/>
    <x v="5"/>
    <s v="Ames Color-File Green Diamond Border X-ray Mailers"/>
    <n v="604.66"/>
    <n v="9"/>
    <n v="204.07"/>
    <x v="10"/>
    <x v="0"/>
  </r>
  <r>
    <n v="44516"/>
    <s v="Rick Huthwaite"/>
    <s v="Kansas"/>
    <s v="Technology"/>
    <x v="11"/>
    <s v="Jawbone MINI JAMBOX Wireless Bluetooth Speaker"/>
    <n v="273.95999999999998"/>
    <n v="2"/>
    <n v="10.96"/>
    <x v="10"/>
    <x v="0"/>
  </r>
  <r>
    <n v="44516"/>
    <s v="Adam Hart"/>
    <s v="California"/>
    <s v="Office Supplies"/>
    <x v="1"/>
    <s v="Permanent Self-Adhesive File Folder Labels for Typewriters by Universal"/>
    <n v="5.22"/>
    <n v="2"/>
    <n v="2.4"/>
    <x v="10"/>
    <x v="0"/>
  </r>
  <r>
    <n v="44516"/>
    <s v="Alan Barnes"/>
    <s v="Illinois"/>
    <s v="Furniture"/>
    <x v="3"/>
    <s v="SAFCO Optional Arm Kit for Workspace Cribbage Stacking Chair"/>
    <n v="37.299999999999997"/>
    <n v="2"/>
    <n v="-1.07"/>
    <x v="10"/>
    <x v="0"/>
  </r>
  <r>
    <n v="44516"/>
    <s v="Justin Deggeller"/>
    <s v="California"/>
    <s v="Technology"/>
    <x v="11"/>
    <s v="OtterBox Commuter Series Case - Samsung Galaxy S4"/>
    <n v="79.97"/>
    <n v="4"/>
    <n v="-17.989999999999998"/>
    <x v="10"/>
    <x v="0"/>
  </r>
  <r>
    <n v="44517"/>
    <s v="Yoseph Carroll"/>
    <s v="Delaware"/>
    <s v="Office Supplies"/>
    <x v="6"/>
    <s v="Smead Adjustable Mobile File Trolley with Lockable Top"/>
    <n v="2934.33"/>
    <n v="7"/>
    <n v="792.27"/>
    <x v="10"/>
    <x v="0"/>
  </r>
  <r>
    <n v="44517"/>
    <s v="Randy Bradley"/>
    <s v="Pennsylvania"/>
    <s v="Office Supplies"/>
    <x v="0"/>
    <s v="Southworth 100% RÃ©sumÃ© Paper, 24lb."/>
    <n v="12.45"/>
    <n v="2"/>
    <n v="3.89"/>
    <x v="10"/>
    <x v="0"/>
  </r>
  <r>
    <n v="44518"/>
    <s v="Pierre Wener"/>
    <s v="Colorado"/>
    <s v="Furniture"/>
    <x v="13"/>
    <s v="Bevis Rectangular Conference Tables"/>
    <n v="145.97999999999999"/>
    <n v="2"/>
    <n v="-99.27"/>
    <x v="10"/>
    <x v="0"/>
  </r>
  <r>
    <n v="44518"/>
    <s v="Ann Blume"/>
    <s v="Illinois"/>
    <s v="Office Supplies"/>
    <x v="10"/>
    <s v="GBC White Gloss Covers, Plain Front"/>
    <n v="14.48"/>
    <n v="5"/>
    <n v="-23.89"/>
    <x v="10"/>
    <x v="0"/>
  </r>
  <r>
    <n v="44518"/>
    <s v="Joe Kamberova"/>
    <s v="Illinois"/>
    <s v="Furniture"/>
    <x v="13"/>
    <s v="BPI Conference Tables"/>
    <n v="292.10000000000002"/>
    <n v="4"/>
    <n v="-175.26"/>
    <x v="10"/>
    <x v="0"/>
  </r>
  <r>
    <n v="44518"/>
    <s v="Julie Creighton"/>
    <s v="Minnesota"/>
    <s v="Office Supplies"/>
    <x v="6"/>
    <s v="Fellowes Desktop Hanging File Manager"/>
    <n v="67.150000000000006"/>
    <n v="5"/>
    <n v="16.79"/>
    <x v="10"/>
    <x v="0"/>
  </r>
  <r>
    <n v="44518"/>
    <s v="Michael Kennedy"/>
    <s v="Wisconsin"/>
    <s v="Furniture"/>
    <x v="3"/>
    <s v="Office Star - Mesh Screen back chair with Vinyl seat"/>
    <n v="392.94"/>
    <n v="3"/>
    <n v="43.22"/>
    <x v="10"/>
    <x v="0"/>
  </r>
  <r>
    <n v="44519"/>
    <s v="John Murray"/>
    <s v="New York"/>
    <s v="Technology"/>
    <x v="11"/>
    <s v="Apple iPhone 5"/>
    <n v="4548.8100000000004"/>
    <n v="7"/>
    <n v="1228.18"/>
    <x v="10"/>
    <x v="0"/>
  </r>
  <r>
    <n v="44519"/>
    <s v="Georgia Rosenberg"/>
    <s v="Delaware"/>
    <s v="Office Supplies"/>
    <x v="1"/>
    <s v="Avery 480"/>
    <n v="22.5"/>
    <n v="6"/>
    <n v="10.8"/>
    <x v="10"/>
    <x v="0"/>
  </r>
  <r>
    <n v="44519"/>
    <s v="Dennis Bolton"/>
    <s v="Utah"/>
    <s v="Office Supplies"/>
    <x v="0"/>
    <s v="Xerox 1888"/>
    <n v="166.44"/>
    <n v="3"/>
    <n v="79.89"/>
    <x v="10"/>
    <x v="0"/>
  </r>
  <r>
    <n v="44519"/>
    <s v="Alan Dominguez"/>
    <s v="Pennsylvania"/>
    <s v="Office Supplies"/>
    <x v="0"/>
    <s v="1/4 Fold Party Design Invitations &amp; White Envelopes, 24 8-1/2&quot; X 11&quot; Cards, 25 Env./Pack"/>
    <n v="5.88"/>
    <n v="1"/>
    <n v="1.98"/>
    <x v="10"/>
    <x v="0"/>
  </r>
  <r>
    <n v="44521"/>
    <s v="Dave Hallsten"/>
    <s v="Kentucky"/>
    <s v="Technology"/>
    <x v="11"/>
    <s v="Logitech B530 USBÂ HeadsetÂ -Â headsetÂ - Full size, Binaural"/>
    <n v="36.99"/>
    <n v="1"/>
    <n v="9.99"/>
    <x v="10"/>
    <x v="0"/>
  </r>
  <r>
    <n v="44521"/>
    <s v="Jason Klamczynski"/>
    <s v="Texas"/>
    <s v="Office Supplies"/>
    <x v="5"/>
    <s v="Poly String Tie Envelopes"/>
    <n v="1.63"/>
    <n v="1"/>
    <n v="0.55000000000000004"/>
    <x v="10"/>
    <x v="0"/>
  </r>
  <r>
    <n v="44521"/>
    <s v="Steve Carroll"/>
    <s v="California"/>
    <s v="Office Supplies"/>
    <x v="0"/>
    <s v="Tops Wirebound Message Log Books"/>
    <n v="6.58"/>
    <n v="2"/>
    <n v="3.03"/>
    <x v="10"/>
    <x v="0"/>
  </r>
  <r>
    <n v="44522"/>
    <s v="Tony Chapman"/>
    <s v="Illinois"/>
    <s v="Office Supplies"/>
    <x v="10"/>
    <s v="Avery Framed View Binder, EZD Ring (Locking), Navy, 1 1/2&quot;"/>
    <n v="9.98"/>
    <n v="5"/>
    <n v="-16.47"/>
    <x v="10"/>
    <x v="0"/>
  </r>
  <r>
    <n v="44522"/>
    <s v="Susan Pistek"/>
    <s v="California"/>
    <s v="Office Supplies"/>
    <x v="0"/>
    <s v="Xerox 1895"/>
    <n v="53.82"/>
    <n v="9"/>
    <n v="24.22"/>
    <x v="10"/>
    <x v="0"/>
  </r>
  <r>
    <n v="44523"/>
    <s v="Saphhira Shifley"/>
    <s v="Texas"/>
    <s v="Furniture"/>
    <x v="4"/>
    <s v="Staple-based wall hangings"/>
    <n v="6.37"/>
    <n v="2"/>
    <n v="-2.5499999999999998"/>
    <x v="10"/>
    <x v="0"/>
  </r>
  <r>
    <n v="44523"/>
    <s v="Phillip Breyer"/>
    <s v="Pennsylvania"/>
    <s v="Office Supplies"/>
    <x v="5"/>
    <s v="Quality Park Security Envelopes"/>
    <n v="62.81"/>
    <n v="3"/>
    <n v="21.2"/>
    <x v="10"/>
    <x v="0"/>
  </r>
  <r>
    <n v="44523"/>
    <s v="Sally Matthias"/>
    <s v="Arizona"/>
    <s v="Office Supplies"/>
    <x v="5"/>
    <s v="Staple envelope"/>
    <n v="23.47"/>
    <n v="3"/>
    <n v="8.8000000000000007"/>
    <x v="10"/>
    <x v="0"/>
  </r>
  <r>
    <n v="44524"/>
    <s v="Nathan Gelder"/>
    <s v="Ohio"/>
    <s v="Office Supplies"/>
    <x v="2"/>
    <s v="Crayola Colored Pencils"/>
    <n v="2.62"/>
    <n v="1"/>
    <n v="0.43"/>
    <x v="10"/>
    <x v="0"/>
  </r>
  <r>
    <n v="44524"/>
    <s v="Harold Ryan"/>
    <s v="Washington"/>
    <s v="Office Supplies"/>
    <x v="10"/>
    <s v="Peel &amp; Stick Add-On Corner Pockets"/>
    <n v="12.1"/>
    <n v="7"/>
    <n v="4.2300000000000004"/>
    <x v="10"/>
    <x v="0"/>
  </r>
  <r>
    <n v="44524"/>
    <s v="Darren Koutras"/>
    <s v="Illinois"/>
    <s v="Office Supplies"/>
    <x v="6"/>
    <s v="Fellowes Super Stor/Drawer Files"/>
    <n v="646.20000000000005"/>
    <n v="5"/>
    <n v="-8.08"/>
    <x v="10"/>
    <x v="0"/>
  </r>
  <r>
    <n v="44524"/>
    <s v="Nat Gilpin"/>
    <s v="Michigan"/>
    <s v="Office Supplies"/>
    <x v="2"/>
    <s v="Hunt PowerHouse Electric Pencil Sharpener, Blue"/>
    <n v="151.91999999999999"/>
    <n v="4"/>
    <n v="45.58"/>
    <x v="10"/>
    <x v="0"/>
  </r>
  <r>
    <n v="44524"/>
    <s v="Alyssa Tate"/>
    <s v="Ohio"/>
    <s v="Office Supplies"/>
    <x v="10"/>
    <s v="Acco Expandable Hanging Binders"/>
    <n v="5.74"/>
    <n v="3"/>
    <n v="-4.59"/>
    <x v="10"/>
    <x v="0"/>
  </r>
  <r>
    <n v="44525"/>
    <s v="Andy Reiter"/>
    <s v="Rhode Island"/>
    <s v="Furniture"/>
    <x v="4"/>
    <s v="DAX Black Cherry Wood-Tone Poster Frame"/>
    <n v="52.96"/>
    <n v="2"/>
    <n v="20.12"/>
    <x v="10"/>
    <x v="0"/>
  </r>
  <r>
    <n v="44528"/>
    <s v="Bart Folk"/>
    <s v="Alabama"/>
    <s v="Office Supplies"/>
    <x v="2"/>
    <s v="Newell 331"/>
    <n v="14.67"/>
    <n v="3"/>
    <n v="3.96"/>
    <x v="10"/>
    <x v="0"/>
  </r>
  <r>
    <n v="44528"/>
    <s v="Mary O'Rourke"/>
    <s v="New York"/>
    <s v="Office Supplies"/>
    <x v="10"/>
    <s v="GBC Standard Recycled Report Covers, Clear Plastic Sheets"/>
    <n v="17.25"/>
    <n v="2"/>
    <n v="6.04"/>
    <x v="10"/>
    <x v="0"/>
  </r>
  <r>
    <n v="44528"/>
    <s v="Brian Thompson"/>
    <s v="Texas"/>
    <s v="Technology"/>
    <x v="14"/>
    <s v="StarTech.com 10/100 VDSL2 Ethernet Extender Kit"/>
    <n v="998.85"/>
    <n v="5"/>
    <n v="-199.77"/>
    <x v="10"/>
    <x v="0"/>
  </r>
  <r>
    <n v="44528"/>
    <s v="Matthew Clasen"/>
    <s v="Indiana"/>
    <s v="Office Supplies"/>
    <x v="5"/>
    <s v="Laser &amp; Ink Jet Business Envelopes"/>
    <n v="64.02"/>
    <n v="6"/>
    <n v="29.45"/>
    <x v="10"/>
    <x v="0"/>
  </r>
  <r>
    <n v="44529"/>
    <s v="Bill Stewart"/>
    <s v="Illinois"/>
    <s v="Office Supplies"/>
    <x v="12"/>
    <s v="Staples"/>
    <n v="12.62"/>
    <n v="2"/>
    <n v="3.95"/>
    <x v="10"/>
    <x v="0"/>
  </r>
  <r>
    <n v="44529"/>
    <s v="Alan Hwang"/>
    <s v="California"/>
    <s v="Technology"/>
    <x v="11"/>
    <s v="Wilson SignalBoost 841262 DB PRO Amplifier Kit"/>
    <n v="575.91999999999996"/>
    <n v="2"/>
    <n v="71.989999999999995"/>
    <x v="10"/>
    <x v="0"/>
  </r>
  <r>
    <n v="44531"/>
    <s v="Toby Ritter"/>
    <s v="California"/>
    <s v="Furniture"/>
    <x v="4"/>
    <s v="Floodlight Indoor Halogen Bulbs, 1 Bulb per Pack, 60 Watts"/>
    <n v="58.2"/>
    <n v="3"/>
    <n v="28.52"/>
    <x v="11"/>
    <x v="0"/>
  </r>
  <r>
    <n v="44532"/>
    <s v="David Philippe"/>
    <s v="New York"/>
    <s v="Technology"/>
    <x v="8"/>
    <s v="Logitech 910-002974 M325 Wireless Mouse for Web Scrolling"/>
    <n v="119.96"/>
    <n v="4"/>
    <n v="52.78"/>
    <x v="11"/>
    <x v="0"/>
  </r>
  <r>
    <n v="44532"/>
    <s v="Michael Dominguez"/>
    <s v="Texas"/>
    <s v="Furniture"/>
    <x v="4"/>
    <s v="Deflect-o SuperTray Unbreakable Stackable Tray, Letter, Black"/>
    <n v="58.36"/>
    <n v="5"/>
    <n v="-24.8"/>
    <x v="11"/>
    <x v="0"/>
  </r>
  <r>
    <n v="44532"/>
    <s v="Katherine Nockton"/>
    <s v="Ohio"/>
    <s v="Technology"/>
    <x v="8"/>
    <s v="ImationÂ 32GB Pocket Pro USB 3.0Â Flash DriveÂ - 32 GB - Black - 1 P ..."/>
    <n v="119.8"/>
    <n v="5"/>
    <n v="29.95"/>
    <x v="11"/>
    <x v="0"/>
  </r>
  <r>
    <n v="44532"/>
    <s v="Matt Collins"/>
    <s v="Illinois"/>
    <s v="Office Supplies"/>
    <x v="9"/>
    <s v="Staple holder"/>
    <n v="2.39"/>
    <n v="1"/>
    <n v="-6.34"/>
    <x v="11"/>
    <x v="0"/>
  </r>
  <r>
    <n v="44532"/>
    <s v="Elizabeth Moffitt"/>
    <s v="Georgia"/>
    <s v="Technology"/>
    <x v="8"/>
    <s v="Kingston Digital DataTraveler 8GB USB 2.0"/>
    <n v="5.95"/>
    <n v="1"/>
    <n v="0.83"/>
    <x v="11"/>
    <x v="0"/>
  </r>
  <r>
    <n v="44534"/>
    <s v="Cathy Prescott"/>
    <s v="New York"/>
    <s v="Technology"/>
    <x v="11"/>
    <s v="Plantronics Voyager Pro HD - Bluetooth Headset"/>
    <n v="129.97999999999999"/>
    <n v="2"/>
    <n v="62.39"/>
    <x v="11"/>
    <x v="0"/>
  </r>
  <r>
    <n v="44535"/>
    <s v="David Kendrick"/>
    <s v="Illinois"/>
    <s v="Office Supplies"/>
    <x v="6"/>
    <s v="Tenex File Box, Personal Filing Tote with Lid, Black"/>
    <n v="24.82"/>
    <n v="2"/>
    <n v="1.86"/>
    <x v="11"/>
    <x v="0"/>
  </r>
  <r>
    <n v="44535"/>
    <s v="Roy Collins"/>
    <s v="Virginia"/>
    <s v="Office Supplies"/>
    <x v="6"/>
    <s v="Recycled Eldon Regeneration Jumbo File"/>
    <n v="24.56"/>
    <n v="2"/>
    <n v="6.88"/>
    <x v="11"/>
    <x v="0"/>
  </r>
  <r>
    <n v="44535"/>
    <s v="Nona Balk"/>
    <s v="Pennsylvania"/>
    <s v="Office Supplies"/>
    <x v="5"/>
    <s v="Cameo Buff Policy Envelopes"/>
    <n v="348.49"/>
    <n v="7"/>
    <n v="117.61"/>
    <x v="11"/>
    <x v="0"/>
  </r>
  <r>
    <n v="44535"/>
    <s v="Rob Lucas"/>
    <s v="California"/>
    <s v="Office Supplies"/>
    <x v="2"/>
    <s v="Prang Colored Pencils"/>
    <n v="26.46"/>
    <n v="9"/>
    <n v="11.91"/>
    <x v="11"/>
    <x v="0"/>
  </r>
  <r>
    <n v="44535"/>
    <s v="Joni Blumstein"/>
    <s v="California"/>
    <s v="Office Supplies"/>
    <x v="9"/>
    <s v="Fellowes 8 Outlet Superior Workstation Surge Protector"/>
    <n v="250.26"/>
    <n v="6"/>
    <n v="72.58"/>
    <x v="11"/>
    <x v="0"/>
  </r>
  <r>
    <n v="44537"/>
    <s v="Frank Preis"/>
    <s v="California"/>
    <s v="Office Supplies"/>
    <x v="2"/>
    <s v="Newell 32"/>
    <n v="8.64"/>
    <n v="3"/>
    <n v="2.42"/>
    <x v="11"/>
    <x v="0"/>
  </r>
  <r>
    <n v="44538"/>
    <s v="Thomas Boland"/>
    <s v="Texas"/>
    <s v="Office Supplies"/>
    <x v="6"/>
    <s v="Companion Letter/Legal File, Black"/>
    <n v="60.42"/>
    <n v="2"/>
    <n v="6.04"/>
    <x v="11"/>
    <x v="0"/>
  </r>
  <r>
    <n v="44538"/>
    <s v="Tim Brockman"/>
    <s v="Oregon"/>
    <s v="Office Supplies"/>
    <x v="1"/>
    <s v="Avery 499"/>
    <n v="27.89"/>
    <n v="7"/>
    <n v="9.06"/>
    <x v="11"/>
    <x v="0"/>
  </r>
  <r>
    <n v="44538"/>
    <s v="Denny Joy"/>
    <s v="California"/>
    <s v="Furniture"/>
    <x v="4"/>
    <s v="Luxo Economy Swing Arm Lamp"/>
    <n v="39.880000000000003"/>
    <n v="2"/>
    <n v="11.17"/>
    <x v="11"/>
    <x v="0"/>
  </r>
  <r>
    <n v="44540"/>
    <s v="Sally Hughsby"/>
    <s v="Idaho"/>
    <s v="Furniture"/>
    <x v="3"/>
    <s v="Office Star - Contemporary Swivel Chair with Padded Adjustable Arms and Flex Back"/>
    <n v="338.35"/>
    <n v="3"/>
    <n v="4.2300000000000004"/>
    <x v="11"/>
    <x v="0"/>
  </r>
  <r>
    <n v="44542"/>
    <s v="Craig Yedwab"/>
    <s v="Texas"/>
    <s v="Office Supplies"/>
    <x v="10"/>
    <s v="GBC DocuBind 300 Electric Binding Machine"/>
    <n v="210.39"/>
    <n v="2"/>
    <n v="-336.63"/>
    <x v="11"/>
    <x v="0"/>
  </r>
  <r>
    <n v="44542"/>
    <s v="Logan Haushalter"/>
    <s v="California"/>
    <s v="Furniture"/>
    <x v="4"/>
    <s v="Eldon Image Series Desk Accessories, Burgundy"/>
    <n v="12.54"/>
    <n v="3"/>
    <n v="4.51"/>
    <x v="11"/>
    <x v="0"/>
  </r>
  <r>
    <n v="44543"/>
    <s v="Ralph Arnett"/>
    <s v="Texas"/>
    <s v="Office Supplies"/>
    <x v="16"/>
    <s v="Acme Value Line Scissors"/>
    <n v="2.92"/>
    <n v="1"/>
    <n v="0.37"/>
    <x v="11"/>
    <x v="0"/>
  </r>
  <r>
    <n v="44543"/>
    <s v="Kimberly Carter"/>
    <s v="Kentucky"/>
    <s v="Office Supplies"/>
    <x v="10"/>
    <s v="ACCOHIDE 3-Ring Binder, Blue, 1&quot;"/>
    <n v="12.39"/>
    <n v="3"/>
    <n v="5.82"/>
    <x v="11"/>
    <x v="0"/>
  </r>
  <r>
    <n v="44544"/>
    <s v="Sung Shariari"/>
    <s v="Ohio"/>
    <s v="Office Supplies"/>
    <x v="2"/>
    <s v="Newell 35"/>
    <n v="2.62"/>
    <n v="1"/>
    <n v="0.3"/>
    <x v="11"/>
    <x v="0"/>
  </r>
  <r>
    <n v="44544"/>
    <s v="Cari Sayre"/>
    <s v="Illinois"/>
    <s v="Office Supplies"/>
    <x v="10"/>
    <s v="GBC VeloBind Cover Sets"/>
    <n v="9.26"/>
    <n v="3"/>
    <n v="-13.9"/>
    <x v="11"/>
    <x v="0"/>
  </r>
  <r>
    <n v="44545"/>
    <s v="Sung Pak"/>
    <s v="Illinois"/>
    <s v="Furniture"/>
    <x v="4"/>
    <s v="Dana Swing-Arm Lamps"/>
    <n v="8.5399999999999991"/>
    <n v="2"/>
    <n v="-7.48"/>
    <x v="11"/>
    <x v="0"/>
  </r>
  <r>
    <n v="44546"/>
    <s v="Chad Cunningham"/>
    <s v="California"/>
    <s v="Furniture"/>
    <x v="4"/>
    <s v="Executive Impressions 14&quot; Contract Wall Clock"/>
    <n v="44.46"/>
    <n v="2"/>
    <n v="14.67"/>
    <x v="11"/>
    <x v="0"/>
  </r>
  <r>
    <n v="44546"/>
    <s v="Steve Chapman"/>
    <s v="Michigan"/>
    <s v="Office Supplies"/>
    <x v="0"/>
    <s v="Xerox 1929"/>
    <n v="114.2"/>
    <n v="5"/>
    <n v="52.53"/>
    <x v="11"/>
    <x v="0"/>
  </r>
  <r>
    <n v="44546"/>
    <s v="Stefanie Holloman"/>
    <s v="California"/>
    <s v="Furniture"/>
    <x v="3"/>
    <s v="Office Star - Professional Matrix Back Chair with 2-to-1 Synchro Tilt and Mesh Fabric Seat"/>
    <n v="1403.92"/>
    <n v="5"/>
    <n v="70.2"/>
    <x v="11"/>
    <x v="0"/>
  </r>
  <r>
    <n v="44546"/>
    <s v="Sean Christensen"/>
    <s v="Texas"/>
    <s v="Technology"/>
    <x v="8"/>
    <s v="Razer Kraken 7.1 Surround Sound Over Ear USB Gaming Headset"/>
    <n v="319.97000000000003"/>
    <n v="4"/>
    <n v="95.99"/>
    <x v="11"/>
    <x v="0"/>
  </r>
  <r>
    <n v="44547"/>
    <s v="Erin Creighton"/>
    <s v="Ohio"/>
    <s v="Office Supplies"/>
    <x v="10"/>
    <s v="Newell 3-Hole Punched Plastic Slotted Magazine Holders for Binders"/>
    <n v="5.48"/>
    <n v="4"/>
    <n v="-4.0199999999999996"/>
    <x v="11"/>
    <x v="0"/>
  </r>
  <r>
    <n v="44549"/>
    <s v="Mike Kennedy"/>
    <s v="Florida"/>
    <s v="Office Supplies"/>
    <x v="10"/>
    <s v="Insertable Tab Post Binder Dividers"/>
    <n v="4.8099999999999996"/>
    <n v="2"/>
    <n v="-3.69"/>
    <x v="11"/>
    <x v="0"/>
  </r>
  <r>
    <n v="44549"/>
    <s v="Irene Maddox"/>
    <s v="Alabama"/>
    <s v="Office Supplies"/>
    <x v="10"/>
    <s v="Canvas Sectional Post Binders"/>
    <n v="152.76"/>
    <n v="6"/>
    <n v="74.849999999999994"/>
    <x v="11"/>
    <x v="0"/>
  </r>
  <r>
    <n v="44550"/>
    <s v="Penelope Sewall"/>
    <s v="Virginia"/>
    <s v="Office Supplies"/>
    <x v="6"/>
    <s v="SAFCO Commercial Wire Shelving, 72h"/>
    <n v="122.48"/>
    <n v="2"/>
    <n v="0"/>
    <x v="11"/>
    <x v="0"/>
  </r>
  <r>
    <n v="44550"/>
    <s v="Tony Sayre"/>
    <s v="Tennessee"/>
    <s v="Office Supplies"/>
    <x v="9"/>
    <s v="Hoover Commercial Soft Guard Upright Vacuum And Disposable Filtration Bags"/>
    <n v="43.51"/>
    <n v="7"/>
    <n v="3.81"/>
    <x v="11"/>
    <x v="0"/>
  </r>
  <r>
    <n v="44550"/>
    <s v="Adrian Barton"/>
    <s v="Indiana"/>
    <s v="Office Supplies"/>
    <x v="1"/>
    <s v="Avery 487"/>
    <n v="3.69"/>
    <n v="1"/>
    <n v="1.73"/>
    <x v="11"/>
    <x v="0"/>
  </r>
  <r>
    <n v="44552"/>
    <s v="Khloe Miller"/>
    <s v="California"/>
    <s v="Office Supplies"/>
    <x v="2"/>
    <s v="Newell 332"/>
    <n v="11.76"/>
    <n v="4"/>
    <n v="3.18"/>
    <x v="11"/>
    <x v="0"/>
  </r>
  <r>
    <n v="44552"/>
    <s v="Tamara Willingham"/>
    <s v="New York"/>
    <s v="Office Supplies"/>
    <x v="10"/>
    <s v="Lock-Up Easel 'Spel-Binder'"/>
    <n v="296.70999999999998"/>
    <n v="13"/>
    <n v="100.14"/>
    <x v="11"/>
    <x v="0"/>
  </r>
  <r>
    <n v="44553"/>
    <s v="Sarah Foster"/>
    <s v="Indiana"/>
    <s v="Office Supplies"/>
    <x v="9"/>
    <s v="Belkin F9H710-06 7 Outlet SurgeMaster Surge Protector"/>
    <n v="207.24"/>
    <n v="11"/>
    <n v="58.03"/>
    <x v="11"/>
    <x v="0"/>
  </r>
  <r>
    <n v="44553"/>
    <s v="Craig Carreira"/>
    <s v="Florida"/>
    <s v="Office Supplies"/>
    <x v="0"/>
    <s v="Computer Printout Paper with Letter-Trim Perforations"/>
    <n v="45.53"/>
    <n v="3"/>
    <n v="15.93"/>
    <x v="11"/>
    <x v="0"/>
  </r>
  <r>
    <n v="44556"/>
    <s v="Clytie Kelty"/>
    <s v="California"/>
    <s v="Office Supplies"/>
    <x v="16"/>
    <s v="Acme Rosewood Handle Letter Opener"/>
    <n v="11.91"/>
    <n v="3"/>
    <n v="0.12"/>
    <x v="11"/>
    <x v="0"/>
  </r>
  <r>
    <n v="44556"/>
    <s v="Maureen Gnade"/>
    <s v="Pennsylvania"/>
    <s v="Office Supplies"/>
    <x v="0"/>
    <s v="Wirebound Message Books, Two 4 1/4&quot; x 5&quot; Forms per Page"/>
    <n v="18.260000000000002"/>
    <n v="3"/>
    <n v="6.16"/>
    <x v="11"/>
    <x v="0"/>
  </r>
  <r>
    <n v="44557"/>
    <s v="Thomas Brumley"/>
    <s v="New York"/>
    <s v="Furniture"/>
    <x v="3"/>
    <s v="Global Push Button Manager's Chair, Indigo"/>
    <n v="767.21"/>
    <n v="14"/>
    <n v="161.97"/>
    <x v="11"/>
    <x v="0"/>
  </r>
  <r>
    <n v="44559"/>
    <s v="Debra Catini"/>
    <s v="Minnesota"/>
    <s v="Office Supplies"/>
    <x v="6"/>
    <s v="Recycled Eldon Regeneration Jumbo File"/>
    <n v="24.56"/>
    <n v="2"/>
    <n v="6.88"/>
    <x v="11"/>
    <x v="0"/>
  </r>
  <r>
    <n v="44559"/>
    <s v="Michael Granlund"/>
    <s v="Illinois"/>
    <s v="Furniture"/>
    <x v="4"/>
    <s v="Master Caster Door Stop, Large Brown"/>
    <n v="8.74"/>
    <n v="3"/>
    <n v="-4.8"/>
    <x v="11"/>
    <x v="0"/>
  </r>
  <r>
    <n v="44559"/>
    <s v="Ricardo Emerson"/>
    <s v="Ohio"/>
    <s v="Office Supplies"/>
    <x v="9"/>
    <s v="Acco 6 Outlet Guardian Standard Surge Suppressor"/>
    <n v="48.36"/>
    <n v="5"/>
    <n v="6.05"/>
    <x v="11"/>
    <x v="0"/>
  </r>
  <r>
    <n v="44560"/>
    <s v="Ken Brennan"/>
    <s v="Michigan"/>
    <s v="Office Supplies"/>
    <x v="2"/>
    <s v="Newell 350"/>
    <n v="9.84"/>
    <n v="3"/>
    <n v="2.85"/>
    <x v="11"/>
    <x v="0"/>
  </r>
  <r>
    <n v="44560"/>
    <s v="Maureen Fritzler"/>
    <s v="Arizona"/>
    <s v="Office Supplies"/>
    <x v="10"/>
    <s v="Ibico Ibimaster 300 Manual Binding System"/>
    <n v="551.99"/>
    <n v="5"/>
    <n v="-459.99"/>
    <x v="11"/>
    <x v="0"/>
  </r>
  <r>
    <n v="44560"/>
    <s v="Alex Russell"/>
    <s v="Pennsylvania"/>
    <s v="Technology"/>
    <x v="11"/>
    <s v="ClearSounds CSC500 Amplified Spirit Phone Corded phone"/>
    <n v="251.96"/>
    <n v="6"/>
    <n v="-50.39"/>
    <x v="11"/>
    <x v="0"/>
  </r>
  <r>
    <n v="44561"/>
    <s v="Pamela Coakley"/>
    <s v="New York"/>
    <s v="Furniture"/>
    <x v="7"/>
    <s v="Atlantic Metals Mobile 4-Shelf Bookcases, Custom Colors"/>
    <n v="1573.49"/>
    <n v="7"/>
    <n v="196.69"/>
    <x v="11"/>
    <x v="0"/>
  </r>
  <r>
    <n v="44561"/>
    <s v="James Lanier"/>
    <s v="Nevada"/>
    <s v="Technology"/>
    <x v="11"/>
    <s v="Panasonic KX TS3282W Corded phone"/>
    <n v="475.94"/>
    <n v="7"/>
    <n v="59.49"/>
    <x v="11"/>
    <x v="0"/>
  </r>
  <r>
    <n v="44563"/>
    <s v="Claudia Bergmann"/>
    <s v="Delaware"/>
    <s v="Office Supplies"/>
    <x v="6"/>
    <s v="SAFCO Mobile Desk Side File, Wire Frame"/>
    <n v="85.52"/>
    <n v="2"/>
    <n v="22.24"/>
    <x v="0"/>
    <x v="1"/>
  </r>
  <r>
    <n v="44564"/>
    <s v="Amy Hunt"/>
    <s v="Texas"/>
    <s v="Technology"/>
    <x v="8"/>
    <s v="Enermax Acrylux Wireless Keyboard"/>
    <n v="398.4"/>
    <n v="5"/>
    <n v="84.66"/>
    <x v="0"/>
    <x v="1"/>
  </r>
  <r>
    <n v="44565"/>
    <s v="Andrew Gjertsen"/>
    <s v="Virginia"/>
    <s v="Furniture"/>
    <x v="4"/>
    <s v="DAX Wood Document Frame"/>
    <n v="192.22"/>
    <n v="14"/>
    <n v="69.2"/>
    <x v="0"/>
    <x v="1"/>
  </r>
  <r>
    <n v="44573"/>
    <s v="Yana Sorensen"/>
    <s v="Delaware"/>
    <s v="Office Supplies"/>
    <x v="6"/>
    <s v="Dual Level, Single-Width Filing Carts"/>
    <n v="465.18"/>
    <n v="3"/>
    <n v="120.95"/>
    <x v="0"/>
    <x v="1"/>
  </r>
  <r>
    <n v="44573"/>
    <s v="Cindy Schnelling"/>
    <s v="Ohio"/>
    <s v="Office Supplies"/>
    <x v="2"/>
    <s v="BIC Brite Liner Highlighters, Chisel Tip"/>
    <n v="10.37"/>
    <n v="2"/>
    <n v="1.56"/>
    <x v="0"/>
    <x v="1"/>
  </r>
  <r>
    <n v="44574"/>
    <s v="Karen Seio"/>
    <s v="Georgia"/>
    <s v="Office Supplies"/>
    <x v="1"/>
    <s v="Avery 508"/>
    <n v="9.82"/>
    <n v="2"/>
    <n v="4.8099999999999996"/>
    <x v="0"/>
    <x v="1"/>
  </r>
  <r>
    <n v="44585"/>
    <s v="Cyra Reiten"/>
    <s v="Florida"/>
    <s v="Office Supplies"/>
    <x v="2"/>
    <s v="Crayola Colored Pencils"/>
    <n v="13.12"/>
    <n v="5"/>
    <n v="2.13"/>
    <x v="0"/>
    <x v="1"/>
  </r>
  <r>
    <n v="44595"/>
    <s v="Rick Wilson"/>
    <s v="California"/>
    <s v="Furniture"/>
    <x v="4"/>
    <s v="Hand-Finished Solid Wood Document Frame"/>
    <n v="136.91999999999999"/>
    <n v="4"/>
    <n v="41.08"/>
    <x v="1"/>
    <x v="1"/>
  </r>
  <r>
    <n v="44598"/>
    <s v="Trudy Schmidt"/>
    <s v="Texas"/>
    <s v="Office Supplies"/>
    <x v="10"/>
    <s v="UniKeep View Case Binders"/>
    <n v="2.93"/>
    <n v="3"/>
    <n v="-4.99"/>
    <x v="1"/>
    <x v="1"/>
  </r>
  <r>
    <n v="44598"/>
    <s v="Lori Olson"/>
    <s v="Virginia"/>
    <s v="Office Supplies"/>
    <x v="6"/>
    <s v="Tennsco Industrial Shelving"/>
    <n v="146.72999999999999"/>
    <n v="3"/>
    <n v="2.93"/>
    <x v="1"/>
    <x v="1"/>
  </r>
  <r>
    <n v="44601"/>
    <s v="Sarah Jordon"/>
    <s v="California"/>
    <s v="Furniture"/>
    <x v="3"/>
    <s v="Global Deluxe Stacking Chair, Gray"/>
    <n v="203.92"/>
    <n v="5"/>
    <n v="22.94"/>
    <x v="1"/>
    <x v="1"/>
  </r>
  <r>
    <n v="44610"/>
    <s v="Guy Thornton"/>
    <s v="California"/>
    <s v="Office Supplies"/>
    <x v="1"/>
    <s v="Avery 4027 File Folder Labels for Dot Matrix Printers, 5000 Labels per Box, White"/>
    <n v="61.06"/>
    <n v="2"/>
    <n v="28.09"/>
    <x v="1"/>
    <x v="1"/>
  </r>
  <r>
    <n v="44615"/>
    <s v="Lindsay Castell"/>
    <s v="New York"/>
    <s v="Office Supplies"/>
    <x v="9"/>
    <s v="Hoover Portapower Portable Vacuum"/>
    <n v="26.88"/>
    <n v="6"/>
    <n v="6.72"/>
    <x v="1"/>
    <x v="1"/>
  </r>
  <r>
    <n v="44619"/>
    <s v="Nora Paige"/>
    <s v="Washington"/>
    <s v="Technology"/>
    <x v="8"/>
    <s v="Microsoft Natural Keyboard Elite"/>
    <n v="538.91999999999996"/>
    <n v="9"/>
    <n v="80.84"/>
    <x v="1"/>
    <x v="1"/>
  </r>
  <r>
    <n v="44621"/>
    <s v="Tracy Poddar"/>
    <s v="Texas"/>
    <s v="Technology"/>
    <x v="11"/>
    <s v="Jackery Bar Premium Fast-charging Portable Charger"/>
    <n v="95.84"/>
    <n v="4"/>
    <n v="34.74"/>
    <x v="2"/>
    <x v="1"/>
  </r>
  <r>
    <n v="44622"/>
    <s v="Dave Kipp"/>
    <s v="Washington"/>
    <s v="Furniture"/>
    <x v="13"/>
    <s v="Hon Racetrack Conference Tables"/>
    <n v="787.53"/>
    <n v="3"/>
    <n v="165.38"/>
    <x v="2"/>
    <x v="1"/>
  </r>
  <r>
    <n v="44625"/>
    <s v="Alan Haines"/>
    <s v="Pennsylvania"/>
    <s v="Furniture"/>
    <x v="3"/>
    <s v="Situations Contoured Folding Chairs, 4/Set"/>
    <n v="99.37"/>
    <n v="2"/>
    <n v="-7.1"/>
    <x v="2"/>
    <x v="1"/>
  </r>
  <r>
    <n v="44625"/>
    <s v="Jennifer Jackson"/>
    <s v="Illinois"/>
    <s v="Office Supplies"/>
    <x v="12"/>
    <s v="Binder Clips by OIC"/>
    <n v="7.1"/>
    <n v="6"/>
    <n v="2.4900000000000002"/>
    <x v="2"/>
    <x v="1"/>
  </r>
  <r>
    <n v="44628"/>
    <s v="Dana Kaydos"/>
    <s v="Wisconsin"/>
    <s v="Furniture"/>
    <x v="7"/>
    <s v="Rush Hierlooms Collection 1&quot; Thick Stackable Bookcases"/>
    <n v="512.94000000000005"/>
    <n v="3"/>
    <n v="97.46"/>
    <x v="2"/>
    <x v="1"/>
  </r>
  <r>
    <n v="44629"/>
    <s v="Toby Gnade"/>
    <s v="North Carolina"/>
    <s v="Office Supplies"/>
    <x v="1"/>
    <s v="Avery 514"/>
    <n v="4.6100000000000003"/>
    <n v="2"/>
    <n v="1.67"/>
    <x v="2"/>
    <x v="1"/>
  </r>
  <r>
    <n v="44632"/>
    <s v="Edward Becker"/>
    <s v="Florida"/>
    <s v="Office Supplies"/>
    <x v="5"/>
    <s v="Convenience Packs of Business Envelopes"/>
    <n v="8.69"/>
    <n v="3"/>
    <n v="2.93"/>
    <x v="2"/>
    <x v="1"/>
  </r>
  <r>
    <n v="44636"/>
    <s v="Martinez"/>
    <s v="Georgia"/>
    <s v="Office Supplies"/>
    <x v="2"/>
    <s v="Rogers Handheld Barrel Pencil Sharpener"/>
    <n v="2.74"/>
    <n v="1"/>
    <n v="0.74"/>
    <x v="2"/>
    <x v="1"/>
  </r>
  <r>
    <n v="44636"/>
    <s v="Jeremy Ellison"/>
    <s v="Washington"/>
    <s v="Furniture"/>
    <x v="13"/>
    <s v="KI Adjustable-Height Table"/>
    <n v="171.96"/>
    <n v="2"/>
    <n v="44.71"/>
    <x v="2"/>
    <x v="1"/>
  </r>
  <r>
    <n v="44639"/>
    <s v="Jesus Ocampo"/>
    <s v="Washington"/>
    <s v="Technology"/>
    <x v="11"/>
    <s v="Wireless Extenders zBoost YX545 SOHO Signal Booster"/>
    <n v="453.58"/>
    <n v="3"/>
    <n v="39.69"/>
    <x v="2"/>
    <x v="1"/>
  </r>
  <r>
    <n v="44639"/>
    <s v="Corinna Mitchell"/>
    <s v="Texas"/>
    <s v="Office Supplies"/>
    <x v="0"/>
    <s v="Xerox 1919"/>
    <n v="65.58"/>
    <n v="2"/>
    <n v="23.77"/>
    <x v="2"/>
    <x v="1"/>
  </r>
  <r>
    <n v="44640"/>
    <s v="Bart Watters"/>
    <s v="Wisconsin"/>
    <s v="Office Supplies"/>
    <x v="0"/>
    <s v="Xerox 205"/>
    <n v="51.84"/>
    <n v="8"/>
    <n v="24.88"/>
    <x v="2"/>
    <x v="1"/>
  </r>
  <r>
    <n v="44641"/>
    <s v="Julia West"/>
    <s v="North Carolina"/>
    <s v="Office Supplies"/>
    <x v="9"/>
    <s v="Honeywell Enviracaire Portable HEPA Air Cleaner for 17' x 22' Room"/>
    <n v="962.08"/>
    <n v="4"/>
    <n v="156.34"/>
    <x v="2"/>
    <x v="1"/>
  </r>
  <r>
    <n v="44642"/>
    <s v="Dean Braden"/>
    <s v="Texas"/>
    <s v="Technology"/>
    <x v="8"/>
    <s v="Verbatim 25 GB 6x Blu-ray Single Layer Recordable Disc, 25/Pack"/>
    <n v="18.39"/>
    <n v="1"/>
    <n v="5.29"/>
    <x v="2"/>
    <x v="1"/>
  </r>
  <r>
    <n v="44642"/>
    <s v="Fred Wasserman"/>
    <s v="Alabama"/>
    <s v="Office Supplies"/>
    <x v="2"/>
    <s v="Newell 316"/>
    <n v="19.559999999999999"/>
    <n v="4"/>
    <n v="5.48"/>
    <x v="2"/>
    <x v="1"/>
  </r>
  <r>
    <n v="44644"/>
    <s v="Ben Peterman"/>
    <s v="Florida"/>
    <s v="Office Supplies"/>
    <x v="9"/>
    <s v="Eureka Sanitaire  Multi-Pro Heavy-Duty Upright, Disposable Bags"/>
    <n v="6.99"/>
    <n v="2"/>
    <n v="0.52"/>
    <x v="2"/>
    <x v="1"/>
  </r>
  <r>
    <n v="44646"/>
    <s v="Benjamin Venier"/>
    <s v="Florida"/>
    <s v="Office Supplies"/>
    <x v="0"/>
    <s v="Xerox 1988"/>
    <n v="74.349999999999994"/>
    <n v="3"/>
    <n v="23.24"/>
    <x v="2"/>
    <x v="1"/>
  </r>
  <r>
    <n v="44649"/>
    <s v="Chad McGuire"/>
    <s v="New York"/>
    <s v="Office Supplies"/>
    <x v="0"/>
    <s v="Ampad Gold Fibre Wirebound Steno Books, 6&quot; x 9&quot;, Gregg Ruled"/>
    <n v="17.64"/>
    <n v="4"/>
    <n v="8.11"/>
    <x v="2"/>
    <x v="1"/>
  </r>
  <r>
    <n v="44653"/>
    <s v="Michael Oakman"/>
    <s v="Texas"/>
    <s v="Office Supplies"/>
    <x v="9"/>
    <s v="APC 7 Outlet Network SurgeArrest Surge Protector"/>
    <n v="32.19"/>
    <n v="2"/>
    <n v="-80.48"/>
    <x v="3"/>
    <x v="1"/>
  </r>
  <r>
    <n v="44653"/>
    <s v="John Dryer"/>
    <s v="California"/>
    <s v="Technology"/>
    <x v="14"/>
    <s v="Vtech AT&amp;T CL2940 Corded Speakerphone, Black"/>
    <n v="71.98"/>
    <n v="3"/>
    <n v="24.29"/>
    <x v="3"/>
    <x v="1"/>
  </r>
  <r>
    <n v="44663"/>
    <s v="Robert Dilbeck"/>
    <s v="Washington"/>
    <s v="Office Supplies"/>
    <x v="6"/>
    <s v="Rogers Jumbo File, Granite"/>
    <n v="40.74"/>
    <n v="3"/>
    <n v="0.41"/>
    <x v="3"/>
    <x v="1"/>
  </r>
  <r>
    <n v="44664"/>
    <s v="Anthony Witt"/>
    <s v="New Mexico"/>
    <s v="Office Supplies"/>
    <x v="16"/>
    <s v="Martin-Yale Premier Letter Opener"/>
    <n v="12.88"/>
    <n v="1"/>
    <n v="0.39"/>
    <x v="3"/>
    <x v="1"/>
  </r>
  <r>
    <n v="44664"/>
    <s v="Heather Jas"/>
    <s v="Arizona"/>
    <s v="Office Supplies"/>
    <x v="0"/>
    <s v="Xerox 210"/>
    <n v="31.1"/>
    <n v="6"/>
    <n v="10.89"/>
    <x v="3"/>
    <x v="1"/>
  </r>
  <r>
    <n v="44664"/>
    <s v="Eugene Barchas"/>
    <s v="California"/>
    <s v="Furniture"/>
    <x v="13"/>
    <s v="Iceberg OfficeWorks 42&quot; Round Tables"/>
    <n v="241.57"/>
    <n v="2"/>
    <n v="-15.1"/>
    <x v="3"/>
    <x v="1"/>
  </r>
  <r>
    <n v="44665"/>
    <s v="Theone Pippenger"/>
    <s v="Oregon"/>
    <s v="Office Supplies"/>
    <x v="9"/>
    <s v="Acco Smartsocket Color-Coded Six-Outlet AC Adapter Model Surge Protectors"/>
    <n v="35.21"/>
    <n v="1"/>
    <n v="2.64"/>
    <x v="3"/>
    <x v="1"/>
  </r>
  <r>
    <n v="44669"/>
    <s v="Michael Paige"/>
    <s v="Texas"/>
    <s v="Technology"/>
    <x v="8"/>
    <s v="TRENDnet 56K USB 2.0 Phone, Internet and Fax Modem"/>
    <n v="41.42"/>
    <n v="2"/>
    <n v="8.2799999999999994"/>
    <x v="3"/>
    <x v="1"/>
  </r>
  <r>
    <n v="44671"/>
    <s v="Olvera Toch"/>
    <s v="Michigan"/>
    <s v="Office Supplies"/>
    <x v="5"/>
    <s v="Tyvek Side-Opening Peel &amp; Seel Expanding Envelopes"/>
    <n v="180.96"/>
    <n v="2"/>
    <n v="81.430000000000007"/>
    <x v="3"/>
    <x v="1"/>
  </r>
  <r>
    <n v="44672"/>
    <s v="Juliana Krohn"/>
    <s v="Kentucky"/>
    <s v="Furniture"/>
    <x v="3"/>
    <s v="Global Deluxe Office Fabric Chairs"/>
    <n v="191.96"/>
    <n v="2"/>
    <n v="51.83"/>
    <x v="3"/>
    <x v="1"/>
  </r>
  <r>
    <n v="44676"/>
    <s v="Linda Southworth"/>
    <s v="California"/>
    <s v="Office Supplies"/>
    <x v="5"/>
    <s v="Laser &amp; Ink Jet Business Envelopes"/>
    <n v="21.34"/>
    <n v="2"/>
    <n v="9.82"/>
    <x v="3"/>
    <x v="1"/>
  </r>
  <r>
    <n v="44681"/>
    <s v="Jane Waco"/>
    <s v="Massachusetts"/>
    <s v="Furniture"/>
    <x v="4"/>
    <s v="Eldon 200 Class Desk Accessories, Burgundy"/>
    <n v="31.4"/>
    <n v="5"/>
    <n v="13.19"/>
    <x v="3"/>
    <x v="1"/>
  </r>
  <r>
    <n v="44682"/>
    <s v="David Bremer"/>
    <s v="Florida"/>
    <s v="Furniture"/>
    <x v="4"/>
    <s v="DAX Black Cherry Wood-Tone Poster Frame"/>
    <n v="63.55"/>
    <n v="3"/>
    <n v="14.3"/>
    <x v="4"/>
    <x v="1"/>
  </r>
  <r>
    <n v="44684"/>
    <s v="Julia Barnett"/>
    <s v="California"/>
    <s v="Furniture"/>
    <x v="4"/>
    <s v="Rubbermaid ClusterMat Chairmats, Mat Size- 66&quot; x 60&quot;, Lip 20&quot; x 11&quot; -90 Degree Angle"/>
    <n v="665.88"/>
    <n v="6"/>
    <n v="106.54"/>
    <x v="4"/>
    <x v="1"/>
  </r>
  <r>
    <n v="44684"/>
    <s v="Lena Cacioppo"/>
    <s v="California"/>
    <s v="Office Supplies"/>
    <x v="2"/>
    <s v="Newell 317"/>
    <n v="8.82"/>
    <n v="3"/>
    <n v="2.56"/>
    <x v="4"/>
    <x v="1"/>
  </r>
  <r>
    <n v="44685"/>
    <s v="Stuart Van"/>
    <s v="Indiana"/>
    <s v="Office Supplies"/>
    <x v="2"/>
    <s v="Model L Table or Wall-Mount Pencil Sharpener"/>
    <n v="125.93"/>
    <n v="7"/>
    <n v="35.26"/>
    <x v="4"/>
    <x v="1"/>
  </r>
  <r>
    <n v="44688"/>
    <s v="Anna Gayman"/>
    <s v="Texas"/>
    <s v="Furniture"/>
    <x v="13"/>
    <s v="Chromcraft Round Conference Tables"/>
    <n v="244.01"/>
    <n v="2"/>
    <n v="-31.37"/>
    <x v="4"/>
    <x v="1"/>
  </r>
  <r>
    <n v="44693"/>
    <s v="Rose O'Brian"/>
    <s v="Washington"/>
    <s v="Office Supplies"/>
    <x v="10"/>
    <s v="Prestige Round Ring Binders"/>
    <n v="14.59"/>
    <n v="3"/>
    <n v="4.92"/>
    <x v="4"/>
    <x v="1"/>
  </r>
  <r>
    <n v="44706"/>
    <s v="Justin Hirsh"/>
    <s v="Colorado"/>
    <s v="Office Supplies"/>
    <x v="9"/>
    <s v="Kensington 4 Outlet MasterPiece Compact Power Control Center"/>
    <n v="845.73"/>
    <n v="13"/>
    <n v="84.57"/>
    <x v="4"/>
    <x v="1"/>
  </r>
  <r>
    <n v="44709"/>
    <s v="Neil Knudson"/>
    <s v="Washington"/>
    <s v="Office Supplies"/>
    <x v="2"/>
    <s v="Newell 311"/>
    <n v="6.63"/>
    <n v="3"/>
    <n v="1.79"/>
    <x v="4"/>
    <x v="1"/>
  </r>
  <r>
    <n v="44711"/>
    <s v="Edward Nazzal"/>
    <s v="New York"/>
    <s v="Technology"/>
    <x v="11"/>
    <s v="RCA H5401RE1 DECT 6.0 4-Line Cordless Handset With Caller ID/Call Waiting"/>
    <n v="239.97"/>
    <n v="3"/>
    <n v="2.4"/>
    <x v="4"/>
    <x v="1"/>
  </r>
  <r>
    <n v="44711"/>
    <s v="Brendan Dodson"/>
    <s v="Virginia"/>
    <s v="Technology"/>
    <x v="8"/>
    <s v="ImationÂ SecureÂ DriveÂ + Hardware Encrypted USBÂ flash driveÂ - 16 GB"/>
    <n v="151.96"/>
    <n v="4"/>
    <n v="36.47"/>
    <x v="4"/>
    <x v="1"/>
  </r>
  <r>
    <n v="44712"/>
    <s v="Bill Donatelli"/>
    <s v="Minnesota"/>
    <s v="Furniture"/>
    <x v="3"/>
    <s v="Hon Pagoda Stacking Chairs"/>
    <n v="2567.84"/>
    <n v="8"/>
    <n v="770.35"/>
    <x v="4"/>
    <x v="1"/>
  </r>
  <r>
    <n v="44712"/>
    <s v="Muhammed Lee"/>
    <s v="North Carolina"/>
    <s v="Office Supplies"/>
    <x v="2"/>
    <s v="Newell 347"/>
    <n v="10.27"/>
    <n v="3"/>
    <n v="1.1599999999999999"/>
    <x v="4"/>
    <x v="1"/>
  </r>
  <r>
    <n v="44713"/>
    <s v="Catherine Glotzbach"/>
    <s v="California"/>
    <s v="Office Supplies"/>
    <x v="0"/>
    <s v="Adams Telephone Message Book W/Dividers/Space For Phone Numbers, 5 1/4&quot;X8 1/2&quot;, 300/Messages"/>
    <n v="11.76"/>
    <n v="2"/>
    <n v="5.76"/>
    <x v="5"/>
    <x v="1"/>
  </r>
  <r>
    <n v="44716"/>
    <s v="Becky Pak"/>
    <s v="California"/>
    <s v="Technology"/>
    <x v="8"/>
    <s v="Logitech Wireless Anywhere Mouse MX for PC and Mac"/>
    <n v="119.98"/>
    <n v="2"/>
    <n v="35.99"/>
    <x v="5"/>
    <x v="1"/>
  </r>
  <r>
    <n v="44717"/>
    <s v="Brenda Bowman"/>
    <s v="Missouri"/>
    <s v="Office Supplies"/>
    <x v="0"/>
    <s v="Xerox 1981"/>
    <n v="10.56"/>
    <n v="2"/>
    <n v="4.75"/>
    <x v="5"/>
    <x v="1"/>
  </r>
  <r>
    <n v="44719"/>
    <s v="Eleni McCrary"/>
    <s v="California"/>
    <s v="Office Supplies"/>
    <x v="10"/>
    <s v="3-ring staple pack"/>
    <n v="7.52"/>
    <n v="5"/>
    <n v="2.63"/>
    <x v="5"/>
    <x v="1"/>
  </r>
  <r>
    <n v="44721"/>
    <s v="Max Jones"/>
    <s v="Florida"/>
    <s v="Office Supplies"/>
    <x v="10"/>
    <s v="Green Canvas Binder for 8-1/2&quot; x 14&quot; Sheets"/>
    <n v="64.2"/>
    <n v="5"/>
    <n v="-42.8"/>
    <x v="5"/>
    <x v="1"/>
  </r>
  <r>
    <n v="44724"/>
    <s v="Giulietta Baptist"/>
    <s v="Pennsylvania"/>
    <s v="Office Supplies"/>
    <x v="0"/>
    <s v="Xerox 1997"/>
    <n v="20.74"/>
    <n v="4"/>
    <n v="7.26"/>
    <x v="5"/>
    <x v="1"/>
  </r>
  <r>
    <n v="44724"/>
    <s v="Jonathan Howell"/>
    <s v="Florida"/>
    <s v="Technology"/>
    <x v="11"/>
    <s v="Speck Products Candyshell Flip Case"/>
    <n v="55.98"/>
    <n v="2"/>
    <n v="4.2"/>
    <x v="5"/>
    <x v="1"/>
  </r>
  <r>
    <n v="44725"/>
    <s v="Frank Carlisle"/>
    <s v="Ohio"/>
    <s v="Office Supplies"/>
    <x v="2"/>
    <s v="Newell 320"/>
    <n v="3.42"/>
    <n v="1"/>
    <n v="0.3"/>
    <x v="5"/>
    <x v="1"/>
  </r>
  <r>
    <n v="44730"/>
    <s v="Skye Norling"/>
    <s v="Arizona"/>
    <s v="Office Supplies"/>
    <x v="0"/>
    <s v="Xerox 1922"/>
    <n v="11.95"/>
    <n v="3"/>
    <n v="4.33"/>
    <x v="5"/>
    <x v="1"/>
  </r>
  <r>
    <n v="44732"/>
    <s v="Stewart Carmichael"/>
    <s v="California"/>
    <s v="Furniture"/>
    <x v="4"/>
    <s v="Howard Miller 13&quot; Diameter Pewter Finish Round Wall Clock"/>
    <n v="257.64"/>
    <n v="6"/>
    <n v="100.48"/>
    <x v="5"/>
    <x v="1"/>
  </r>
  <r>
    <n v="44734"/>
    <s v="Shaun Weien"/>
    <s v="New York"/>
    <s v="Office Supplies"/>
    <x v="10"/>
    <s v="GBC Ibimaster 500 Manual ProClick Binding System"/>
    <n v="1217.57"/>
    <n v="2"/>
    <n v="456.59"/>
    <x v="5"/>
    <x v="1"/>
  </r>
  <r>
    <n v="44737"/>
    <s v="Cathy Hwang"/>
    <s v="Pennsylvania"/>
    <s v="Office Supplies"/>
    <x v="0"/>
    <s v="Xerox 211"/>
    <n v="31.1"/>
    <n v="6"/>
    <n v="10.89"/>
    <x v="5"/>
    <x v="1"/>
  </r>
  <r>
    <n v="44744"/>
    <s v="Rob Haberlin"/>
    <s v="Illinois"/>
    <s v="Furniture"/>
    <x v="3"/>
    <s v="Hon 4070 Series Pagoda Armless Upholstered Stacking Chairs"/>
    <n v="408.42"/>
    <n v="2"/>
    <n v="-5.83"/>
    <x v="6"/>
    <x v="1"/>
  </r>
  <r>
    <n v="44745"/>
    <s v="Bruce Degenhardt"/>
    <s v="Kentucky"/>
    <s v="Furniture"/>
    <x v="3"/>
    <s v="Novimex High-Tech Fabric Mesh Task Chair"/>
    <n v="70.98"/>
    <n v="1"/>
    <n v="4.97"/>
    <x v="6"/>
    <x v="1"/>
  </r>
  <r>
    <n v="44747"/>
    <s v="Victor Preis"/>
    <s v="Michigan"/>
    <s v="Office Supplies"/>
    <x v="10"/>
    <s v="Durable Pressboard Binders"/>
    <n v="19"/>
    <n v="5"/>
    <n v="8.93"/>
    <x v="6"/>
    <x v="1"/>
  </r>
  <r>
    <n v="44748"/>
    <s v="Kalyca Meade"/>
    <s v="New York"/>
    <s v="Furniture"/>
    <x v="4"/>
    <s v="G.E. Halogen Desk Lamp Bulbs"/>
    <n v="13.96"/>
    <n v="2"/>
    <n v="6.7"/>
    <x v="6"/>
    <x v="1"/>
  </r>
  <r>
    <n v="44754"/>
    <s v="Fred McMath"/>
    <s v="Texas"/>
    <s v="Technology"/>
    <x v="11"/>
    <s v="Vtech CS6719"/>
    <n v="307.17"/>
    <n v="4"/>
    <n v="30.72"/>
    <x v="6"/>
    <x v="1"/>
  </r>
  <r>
    <n v="44759"/>
    <s v="Victoria Brennan"/>
    <s v="Texas"/>
    <s v="Office Supplies"/>
    <x v="1"/>
    <s v="Avery 479"/>
    <n v="6.26"/>
    <n v="3"/>
    <n v="2.04"/>
    <x v="6"/>
    <x v="1"/>
  </r>
  <r>
    <n v="44761"/>
    <s v="Thais Sissman"/>
    <s v="Arizona"/>
    <s v="Office Supplies"/>
    <x v="10"/>
    <s v="Wilson Jones DublLock D-Ring Binders"/>
    <n v="2.0299999999999998"/>
    <n v="1"/>
    <n v="-1.35"/>
    <x v="6"/>
    <x v="1"/>
  </r>
  <r>
    <n v="44762"/>
    <s v="Ralph Kennedy"/>
    <s v="Indiana"/>
    <s v="Office Supplies"/>
    <x v="6"/>
    <s v="Multi-Use Personal File Cart and Caster Set, Three Stacking Bins"/>
    <n v="34.76"/>
    <n v="1"/>
    <n v="9.73"/>
    <x v="6"/>
    <x v="1"/>
  </r>
  <r>
    <n v="44775"/>
    <s v="Brad Eason"/>
    <s v="Rhode Island"/>
    <s v="Technology"/>
    <x v="11"/>
    <s v="Plantronics MX500i Earset"/>
    <n v="128.85"/>
    <n v="3"/>
    <n v="3.87"/>
    <x v="7"/>
    <x v="1"/>
  </r>
  <r>
    <n v="44780"/>
    <s v="Parhena Norris"/>
    <s v="California"/>
    <s v="Office Supplies"/>
    <x v="10"/>
    <s v="Cardinal Hold-It CD Pocket"/>
    <n v="19.149999999999999"/>
    <n v="3"/>
    <n v="6.46"/>
    <x v="7"/>
    <x v="1"/>
  </r>
  <r>
    <n v="44780"/>
    <s v="Eudokia Martin"/>
    <s v="Virginia"/>
    <s v="Technology"/>
    <x v="11"/>
    <s v="Ativa D5772 2-Line 5.8GHz Digital Expandable Corded/Cordless Phone System with Answering &amp; Caller ID/Call Waiting, Black/Silver"/>
    <n v="494.97"/>
    <n v="3"/>
    <n v="148.49"/>
    <x v="7"/>
    <x v="1"/>
  </r>
  <r>
    <n v="44781"/>
    <s v="Denny Blanton"/>
    <s v="Massachusetts"/>
    <s v="Office Supplies"/>
    <x v="2"/>
    <s v="Boston 1827 Commercial Additional Cutter, Drive Gear &amp; Gear Rack for 1606"/>
    <n v="39.659999999999997"/>
    <n v="2"/>
    <n v="11.9"/>
    <x v="7"/>
    <x v="1"/>
  </r>
  <r>
    <n v="44784"/>
    <s v="Philisse Overcash"/>
    <s v="New York"/>
    <s v="Office Supplies"/>
    <x v="2"/>
    <s v="Newell 330"/>
    <n v="11.96"/>
    <n v="2"/>
    <n v="3.11"/>
    <x v="7"/>
    <x v="1"/>
  </r>
  <r>
    <n v="44788"/>
    <s v="Tim Taslimi"/>
    <s v="California"/>
    <s v="Office Supplies"/>
    <x v="6"/>
    <s v="Fellowes Super Stor/Drawer Files"/>
    <n v="323.10000000000002"/>
    <n v="2"/>
    <n v="61.39"/>
    <x v="7"/>
    <x v="1"/>
  </r>
  <r>
    <n v="44789"/>
    <s v="Joni Wasserman"/>
    <s v="Pennsylvania"/>
    <s v="Office Supplies"/>
    <x v="6"/>
    <s v="Iris Project Case"/>
    <n v="44.69"/>
    <n v="7"/>
    <n v="3.35"/>
    <x v="7"/>
    <x v="1"/>
  </r>
  <r>
    <n v="44790"/>
    <s v="Shaun Chance"/>
    <s v="Massachusetts"/>
    <s v="Office Supplies"/>
    <x v="10"/>
    <s v="Wilson Jones Â“SnapÂ” Scratch Pad Binder Tool for Ring Binders"/>
    <n v="52.2"/>
    <n v="9"/>
    <n v="23.49"/>
    <x v="7"/>
    <x v="1"/>
  </r>
  <r>
    <n v="44795"/>
    <s v="Dave Poirier"/>
    <s v="New York"/>
    <s v="Office Supplies"/>
    <x v="10"/>
    <s v="Avery 3 1/2&quot; Diskette Storage Pages, 10/Pack"/>
    <n v="50.11"/>
    <n v="6"/>
    <n v="16.29"/>
    <x v="7"/>
    <x v="1"/>
  </r>
  <r>
    <n v="44795"/>
    <s v="Roger Barcio"/>
    <s v="New York"/>
    <s v="Office Supplies"/>
    <x v="2"/>
    <s v="Newell Chalk Holder"/>
    <n v="16.52"/>
    <n v="4"/>
    <n v="7.6"/>
    <x v="7"/>
    <x v="1"/>
  </r>
  <r>
    <n v="44796"/>
    <s v="Fred Harton"/>
    <s v="Georgia"/>
    <s v="Office Supplies"/>
    <x v="9"/>
    <s v="Avanti 4.4 Cu. Ft. Refrigerator"/>
    <n v="542.94000000000005"/>
    <n v="3"/>
    <n v="152.02000000000001"/>
    <x v="7"/>
    <x v="1"/>
  </r>
  <r>
    <n v="44797"/>
    <s v="Katrina Willman"/>
    <s v="Kentucky"/>
    <s v="Technology"/>
    <x v="14"/>
    <s v="Cisco 9971 IP Video Phone Charcoal"/>
    <n v="3080"/>
    <n v="7"/>
    <n v="1416.8"/>
    <x v="7"/>
    <x v="1"/>
  </r>
  <r>
    <n v="44809"/>
    <s v="Cathy Armstrong"/>
    <s v="Texas"/>
    <s v="Office Supplies"/>
    <x v="10"/>
    <s v="Acco Flexible ACCOHIDE Square Ring Data Binder, Dark Blue, 11 1/2&quot; X 14&quot; 7/8&quot;"/>
    <n v="16.27"/>
    <n v="5"/>
    <n v="-25.22"/>
    <x v="8"/>
    <x v="1"/>
  </r>
  <r>
    <n v="44810"/>
    <s v="Chuck Clark"/>
    <s v="New York"/>
    <s v="Furniture"/>
    <x v="3"/>
    <s v="Global Airflow Leather Mesh Back Chair, Black"/>
    <n v="271.76"/>
    <n v="2"/>
    <n v="60.39"/>
    <x v="8"/>
    <x v="1"/>
  </r>
  <r>
    <n v="44812"/>
    <s v="Neoma Murray"/>
    <s v="California"/>
    <s v="Office Supplies"/>
    <x v="0"/>
    <s v="Xerox 1928"/>
    <n v="26.4"/>
    <n v="5"/>
    <n v="11.88"/>
    <x v="8"/>
    <x v="1"/>
  </r>
  <r>
    <n v="44814"/>
    <s v="Bobby Odegard"/>
    <s v="New York"/>
    <s v="Office Supplies"/>
    <x v="2"/>
    <s v="Manco Dry-Lighter Erasable Highlighter"/>
    <n v="6.08"/>
    <n v="2"/>
    <n v="2.0699999999999998"/>
    <x v="8"/>
    <x v="1"/>
  </r>
  <r>
    <n v="44817"/>
    <s v="Ken Dana"/>
    <s v="California"/>
    <s v="Furniture"/>
    <x v="4"/>
    <s v="Flat Face Poster Frame"/>
    <n v="131.88"/>
    <n v="7"/>
    <n v="55.39"/>
    <x v="8"/>
    <x v="1"/>
  </r>
  <r>
    <n v="44819"/>
    <s v="Brendan Murry"/>
    <s v="New York"/>
    <s v="Office Supplies"/>
    <x v="10"/>
    <s v="GBC Twin Loop Wire Binding Elements"/>
    <n v="79.87"/>
    <n v="3"/>
    <n v="29.95"/>
    <x v="8"/>
    <x v="1"/>
  </r>
  <r>
    <n v="44819"/>
    <s v="Ann Chong"/>
    <s v="Pennsylvania"/>
    <s v="Office Supplies"/>
    <x v="10"/>
    <s v="Avery Hidden Tab Dividers for Binding Systems"/>
    <n v="3.58"/>
    <n v="4"/>
    <n v="-2.86"/>
    <x v="8"/>
    <x v="1"/>
  </r>
  <r>
    <n v="44821"/>
    <s v="Meg O'Connel"/>
    <s v="California"/>
    <s v="Office Supplies"/>
    <x v="0"/>
    <s v="Xerox 216"/>
    <n v="32.4"/>
    <n v="5"/>
    <n v="15.55"/>
    <x v="8"/>
    <x v="1"/>
  </r>
  <r>
    <n v="44822"/>
    <s v="Justin Ritter"/>
    <s v="Florida"/>
    <s v="Technology"/>
    <x v="8"/>
    <s v="Enermax Acrylux Wireless Keyboard"/>
    <n v="717.12"/>
    <n v="9"/>
    <n v="152.38999999999999"/>
    <x v="8"/>
    <x v="1"/>
  </r>
  <r>
    <n v="44822"/>
    <s v="Adam Bellavance"/>
    <s v="Washington"/>
    <s v="Office Supplies"/>
    <x v="0"/>
    <s v="Wirebound Message Books, Four 2 3/4&quot; x 5&quot; Forms per Page, 600 Sets per Book"/>
    <n v="18.54"/>
    <n v="2"/>
    <n v="8.7100000000000009"/>
    <x v="8"/>
    <x v="1"/>
  </r>
  <r>
    <n v="44822"/>
    <s v="Charlotte Melton"/>
    <s v="California"/>
    <s v="Office Supplies"/>
    <x v="6"/>
    <s v="Stur-D-Stor Shelving, Vertical 5-Shelf: 72&quot;H x 36&quot;W x 18 1/2&quot;D"/>
    <n v="443.92"/>
    <n v="4"/>
    <n v="8.8800000000000008"/>
    <x v="8"/>
    <x v="1"/>
  </r>
  <r>
    <n v="44826"/>
    <s v="Sanjit Jacobs"/>
    <s v="Tennessee"/>
    <s v="Office Supplies"/>
    <x v="1"/>
    <s v="Avery 510"/>
    <n v="12"/>
    <n v="4"/>
    <n v="4.2"/>
    <x v="8"/>
    <x v="1"/>
  </r>
  <r>
    <n v="44828"/>
    <s v="Carlos Meador"/>
    <s v="Arizona"/>
    <s v="Technology"/>
    <x v="11"/>
    <s v="Samsung HM1900 Bluetooth Headset"/>
    <n v="35.119999999999997"/>
    <n v="2"/>
    <n v="13.17"/>
    <x v="8"/>
    <x v="1"/>
  </r>
  <r>
    <n v="44829"/>
    <s v="Dan Reichenbach"/>
    <s v="New York"/>
    <s v="Technology"/>
    <x v="8"/>
    <s v="Razer Kraken 7.1 Surround Sound Over Ear USB Gaming Headset"/>
    <n v="899.91"/>
    <n v="9"/>
    <n v="395.96"/>
    <x v="8"/>
    <x v="1"/>
  </r>
  <r>
    <n v="44830"/>
    <s v="Bryan Spruell"/>
    <s v="California"/>
    <s v="Office Supplies"/>
    <x v="6"/>
    <s v="Sortfiler Multipurpose Personal File Organizer, Black"/>
    <n v="64.17"/>
    <n v="3"/>
    <n v="18.61"/>
    <x v="8"/>
    <x v="1"/>
  </r>
  <r>
    <n v="44831"/>
    <s v="Helen Wasserman"/>
    <s v="Michigan"/>
    <s v="Office Supplies"/>
    <x v="2"/>
    <s v="Newell 321"/>
    <n v="16.399999999999999"/>
    <n v="5"/>
    <n v="4.76"/>
    <x v="8"/>
    <x v="1"/>
  </r>
  <r>
    <n v="44835"/>
    <s v="Eric Murdock"/>
    <s v="Illinois"/>
    <s v="Office Supplies"/>
    <x v="10"/>
    <s v="Accohide Poly Flexible Ring Binders"/>
    <n v="2.99"/>
    <n v="4"/>
    <n v="-4.49"/>
    <x v="9"/>
    <x v="1"/>
  </r>
  <r>
    <n v="44836"/>
    <s v="Henry MacAllister"/>
    <s v="California"/>
    <s v="Office Supplies"/>
    <x v="10"/>
    <s v="Pressboard Hanging Data Binders for Unburst Sheets"/>
    <n v="11.81"/>
    <n v="3"/>
    <n v="4.13"/>
    <x v="9"/>
    <x v="1"/>
  </r>
  <r>
    <n v="44839"/>
    <s v="Joel Jenkins"/>
    <s v="Virginia"/>
    <s v="Office Supplies"/>
    <x v="2"/>
    <s v="Newell 324"/>
    <n v="46.2"/>
    <n v="4"/>
    <n v="12.94"/>
    <x v="9"/>
    <x v="1"/>
  </r>
  <r>
    <n v="44842"/>
    <s v="Gene Hale"/>
    <s v="Texas"/>
    <s v="Furniture"/>
    <x v="4"/>
    <s v="Tenex Traditional Chairmats for Medium Pile Carpet, Standard Lip, 36&quot; x 48&quot;"/>
    <n v="72.78"/>
    <n v="3"/>
    <n v="-70.959999999999994"/>
    <x v="9"/>
    <x v="1"/>
  </r>
  <r>
    <n v="44845"/>
    <s v="Sean O'Donnell"/>
    <s v="Florida"/>
    <s v="Furniture"/>
    <x v="13"/>
    <s v="Bretford CR4500 Series Slim Rectangular Table"/>
    <n v="957.58"/>
    <n v="5"/>
    <n v="-383.03"/>
    <x v="9"/>
    <x v="1"/>
  </r>
  <r>
    <n v="44849"/>
    <s v="Claire Gute"/>
    <s v="Texas"/>
    <s v="Furniture"/>
    <x v="4"/>
    <s v="C-Line Cubicle Keepers Polyproplyene Holder w/Velcro Back, 8-1/2x11, 25/Bx"/>
    <n v="131.38"/>
    <n v="6"/>
    <n v="-95.25"/>
    <x v="9"/>
    <x v="1"/>
  </r>
  <r>
    <n v="44857"/>
    <s v="Jay Fein"/>
    <s v="California"/>
    <s v="Technology"/>
    <x v="8"/>
    <s v="Maxell DVD-RAM Discs"/>
    <n v="148.32"/>
    <n v="9"/>
    <n v="63.78"/>
    <x v="9"/>
    <x v="1"/>
  </r>
  <r>
    <n v="44860"/>
    <s v="Maribeth Yedwab"/>
    <s v="California"/>
    <s v="Office Supplies"/>
    <x v="1"/>
    <s v="Avery 507"/>
    <n v="5.76"/>
    <n v="2"/>
    <n v="2.65"/>
    <x v="9"/>
    <x v="1"/>
  </r>
  <r>
    <n v="44865"/>
    <s v="Sandra Glassco"/>
    <s v="California"/>
    <s v="Office Supplies"/>
    <x v="0"/>
    <s v="Xerox 191"/>
    <n v="19.98"/>
    <n v="1"/>
    <n v="9.39"/>
    <x v="9"/>
    <x v="1"/>
  </r>
  <r>
    <n v="44867"/>
    <s v="Kelly Collister"/>
    <s v="Washington"/>
    <s v="Technology"/>
    <x v="8"/>
    <s v="Logitech K350 2.4Ghz Wireless Keyboard"/>
    <n v="447.93"/>
    <n v="9"/>
    <n v="49.27"/>
    <x v="10"/>
    <x v="1"/>
  </r>
  <r>
    <n v="44867"/>
    <s v="Emily Grady"/>
    <s v="Virginia"/>
    <s v="Office Supplies"/>
    <x v="9"/>
    <s v="Eureka Hand Vacuum, Bagless"/>
    <n v="197.72"/>
    <n v="4"/>
    <n v="55.36"/>
    <x v="10"/>
    <x v="1"/>
  </r>
  <r>
    <n v="44870"/>
    <s v="Christy Brittain"/>
    <s v="Ohio"/>
    <s v="Office Supplies"/>
    <x v="10"/>
    <s v="Insertable Tab Post Binder Dividers"/>
    <n v="7.22"/>
    <n v="3"/>
    <n v="-5.53"/>
    <x v="10"/>
    <x v="1"/>
  </r>
  <r>
    <n v="44871"/>
    <s v="Meg Tillman"/>
    <s v="Arizona"/>
    <s v="Office Supplies"/>
    <x v="5"/>
    <s v="Redi-Strip #10 Envelopes, 4 1/8 x 9 1/2"/>
    <n v="7.08"/>
    <n v="3"/>
    <n v="2.48"/>
    <x v="10"/>
    <x v="1"/>
  </r>
  <r>
    <n v="44872"/>
    <s v="Doug O'Connell"/>
    <s v="Texas"/>
    <s v="Office Supplies"/>
    <x v="0"/>
    <s v="Xerox 1886"/>
    <n v="76.64"/>
    <n v="2"/>
    <n v="26.82"/>
    <x v="10"/>
    <x v="1"/>
  </r>
  <r>
    <n v="44873"/>
    <s v="Maria Zettner"/>
    <s v="California"/>
    <s v="Office Supplies"/>
    <x v="12"/>
    <s v="Advantus Plastic Paper Clips"/>
    <n v="5"/>
    <n v="1"/>
    <n v="2.4"/>
    <x v="10"/>
    <x v="1"/>
  </r>
  <r>
    <n v="44882"/>
    <s v="Greg Hansen"/>
    <s v="Illinois"/>
    <s v="Office Supplies"/>
    <x v="16"/>
    <s v="Acme Box Cutter Scissors"/>
    <n v="40.92"/>
    <n v="5"/>
    <n v="3.07"/>
    <x v="10"/>
    <x v="1"/>
  </r>
  <r>
    <n v="44885"/>
    <s v="Patrick Bzostek"/>
    <s v="California"/>
    <s v="Office Supplies"/>
    <x v="10"/>
    <s v="Cardinal Poly Pocket Divider Pockets for Ring Binders"/>
    <n v="24.19"/>
    <n v="9"/>
    <n v="7.56"/>
    <x v="10"/>
    <x v="1"/>
  </r>
  <r>
    <n v="44885"/>
    <s v="Katrina Bavinger"/>
    <s v="Washington"/>
    <s v="Office Supplies"/>
    <x v="2"/>
    <s v="Newell 334"/>
    <n v="119.04"/>
    <n v="6"/>
    <n v="30.95"/>
    <x v="10"/>
    <x v="1"/>
  </r>
  <r>
    <n v="44893"/>
    <s v="Tom Prescott"/>
    <s v="New York"/>
    <s v="Furniture"/>
    <x v="4"/>
    <s v="Tenex Contemporary Contur Chairmats for Low and Medium Pile Carpet, Computer, 39&quot; x 49&quot;"/>
    <n v="322.58999999999997"/>
    <n v="3"/>
    <n v="64.52"/>
    <x v="10"/>
    <x v="1"/>
  </r>
  <r>
    <n v="44899"/>
    <s v="Ritsa Hightower"/>
    <s v="Florida"/>
    <s v="Office Supplies"/>
    <x v="10"/>
    <s v="SpineVue Locking Slant-D Ring Binders by Cardinal"/>
    <n v="8.23"/>
    <n v="3"/>
    <n v="-6.03"/>
    <x v="11"/>
    <x v="1"/>
  </r>
  <r>
    <n v="44900"/>
    <s v="Matt Hagelstein"/>
    <s v="California"/>
    <s v="Furniture"/>
    <x v="4"/>
    <s v="Executive Impressions 14&quot; Contract Wall Clock"/>
    <n v="44.46"/>
    <n v="2"/>
    <n v="14.67"/>
    <x v="11"/>
    <x v="1"/>
  </r>
  <r>
    <n v="44900"/>
    <s v="Stephanie Ulpright"/>
    <s v="Michigan"/>
    <s v="Office Supplies"/>
    <x v="10"/>
    <s v="Surelock Post Binders"/>
    <n v="152.80000000000001"/>
    <n v="5"/>
    <n v="76.400000000000006"/>
    <x v="11"/>
    <x v="1"/>
  </r>
  <r>
    <n v="44901"/>
    <s v="Art Ferguson"/>
    <s v="California"/>
    <s v="Office Supplies"/>
    <x v="9"/>
    <s v="Commercial WindTunnel Clean Air Upright Vacuum, Replacement Belts, Filtration Bags"/>
    <n v="7.78"/>
    <n v="2"/>
    <n v="2.02"/>
    <x v="11"/>
    <x v="1"/>
  </r>
  <r>
    <n v="44903"/>
    <s v="Tonja Turnell"/>
    <s v="Texas"/>
    <s v="Office Supplies"/>
    <x v="0"/>
    <s v="Xerox 1945"/>
    <n v="360.71"/>
    <n v="11"/>
    <n v="130.76"/>
    <x v="11"/>
    <x v="1"/>
  </r>
  <r>
    <n v="44906"/>
    <s v="Stuart Calhoun"/>
    <s v="Texas"/>
    <s v="Technology"/>
    <x v="8"/>
    <s v="Logitech Wireless Performance Mouse MX for PC and Mac"/>
    <n v="159.97999999999999"/>
    <n v="2"/>
    <n v="36"/>
    <x v="11"/>
    <x v="1"/>
  </r>
  <r>
    <n v="44909"/>
    <s v="Doug Jacobs"/>
    <s v="Oregon"/>
    <s v="Technology"/>
    <x v="11"/>
    <s v="HTC One"/>
    <n v="319.97000000000003"/>
    <n v="4"/>
    <n v="36"/>
    <x v="11"/>
    <x v="1"/>
  </r>
  <r>
    <n v="44914"/>
    <s v="Peter McVee"/>
    <s v="New Hampshire"/>
    <s v="Office Supplies"/>
    <x v="0"/>
    <s v="Xerox 1903"/>
    <n v="29.9"/>
    <n v="5"/>
    <n v="14.65"/>
    <x v="11"/>
    <x v="1"/>
  </r>
  <r>
    <n v="44915"/>
    <s v="Evan Minnotte"/>
    <s v="Florida"/>
    <s v="Office Supplies"/>
    <x v="1"/>
    <s v="Avery 486"/>
    <n v="11.7"/>
    <n v="2"/>
    <n v="3.95"/>
    <x v="11"/>
    <x v="1"/>
  </r>
  <r>
    <n v="44916"/>
    <s v="Elpida Rittenbach"/>
    <s v="Colorado"/>
    <s v="Office Supplies"/>
    <x v="9"/>
    <s v="Belkin 6 Outlet Metallic Surge Strip"/>
    <n v="60.98"/>
    <n v="7"/>
    <n v="4.57"/>
    <x v="11"/>
    <x v="1"/>
  </r>
  <r>
    <n v="44919"/>
    <s v="Jim Radford"/>
    <s v="Colorado"/>
    <s v="Furniture"/>
    <x v="7"/>
    <s v="Atlantic Metals Mobile 4-Shelf Bookcases, Custom Colors"/>
    <n v="590.05999999999995"/>
    <n v="7"/>
    <n v="-786.74"/>
    <x v="11"/>
    <x v="1"/>
  </r>
  <r>
    <n v="44920"/>
    <s v="Dionis Lloyd"/>
    <s v="Michigan"/>
    <s v="Technology"/>
    <x v="11"/>
    <s v="Logitech B530 USBÂ HeadsetÂ -Â headsetÂ - Full size, Binaural"/>
    <n v="73.98"/>
    <n v="2"/>
    <n v="19.97"/>
    <x v="11"/>
    <x v="1"/>
  </r>
  <r>
    <n v="44922"/>
    <s v="Brad Thomas"/>
    <s v="Maryland"/>
    <s v="Office Supplies"/>
    <x v="0"/>
    <s v="Xerox 1950"/>
    <n v="28.9"/>
    <n v="5"/>
    <n v="14.16"/>
    <x v="11"/>
    <x v="1"/>
  </r>
  <r>
    <n v="44929"/>
    <s v="Bill Overfelt"/>
    <s v="Oklahoma"/>
    <s v="Furniture"/>
    <x v="13"/>
    <s v="Hon Practical Foundations 30 x 60 Training Table, Light Gray/Charcoal"/>
    <n v="1592.85"/>
    <n v="7"/>
    <n v="350.43"/>
    <x v="0"/>
    <x v="2"/>
  </r>
  <r>
    <n v="44930"/>
    <s v="Erica Bern"/>
    <s v="North Carolina"/>
    <s v="Technology"/>
    <x v="15"/>
    <s v="Hewlett Packard 310 Color Digital Copier"/>
    <n v="959.97"/>
    <n v="4"/>
    <n v="120"/>
    <x v="0"/>
    <x v="2"/>
  </r>
  <r>
    <n v="44936"/>
    <s v="Joy Bell-"/>
    <s v="Washington"/>
    <s v="Furniture"/>
    <x v="4"/>
    <s v="DAX Value U-Channel Document Frames, Easel Back"/>
    <n v="24.85"/>
    <n v="5"/>
    <n v="7.7"/>
    <x v="0"/>
    <x v="2"/>
  </r>
  <r>
    <n v="44941"/>
    <s v="Bill Eplett"/>
    <s v="New York"/>
    <s v="Office Supplies"/>
    <x v="0"/>
    <s v="Xerox 1893"/>
    <n v="81.98"/>
    <n v="2"/>
    <n v="40.17"/>
    <x v="0"/>
    <x v="2"/>
  </r>
  <r>
    <n v="44951"/>
    <s v="Todd Boyes"/>
    <s v="New Jersey"/>
    <s v="Office Supplies"/>
    <x v="2"/>
    <s v="Dixon Ticonderoga Maple Cedar Pencil, #2"/>
    <n v="9.2100000000000009"/>
    <n v="3"/>
    <n v="2.2999999999999998"/>
    <x v="0"/>
    <x v="2"/>
  </r>
  <r>
    <n v="44956"/>
    <s v="Harold Engle"/>
    <s v="Illinois"/>
    <s v="Office Supplies"/>
    <x v="0"/>
    <s v="Xerox 1943"/>
    <n v="156.51"/>
    <n v="4"/>
    <n v="52.82"/>
    <x v="0"/>
    <x v="2"/>
  </r>
  <r>
    <n v="44964"/>
    <s v="Bobby Elias"/>
    <s v="Ohio"/>
    <s v="Office Supplies"/>
    <x v="0"/>
    <s v="Xerox 1912"/>
    <n v="30.35"/>
    <n v="2"/>
    <n v="10.62"/>
    <x v="1"/>
    <x v="2"/>
  </r>
  <r>
    <n v="44984"/>
    <s v="Don Weiss"/>
    <s v="Texas"/>
    <s v="Furniture"/>
    <x v="4"/>
    <s v="DAX Two-Tone Silver Metal Document Frame"/>
    <n v="16.190000000000001"/>
    <n v="2"/>
    <n v="-6.88"/>
    <x v="1"/>
    <x v="2"/>
  </r>
  <r>
    <n v="44988"/>
    <s v="Jason Gross"/>
    <s v="Texas"/>
    <s v="Office Supplies"/>
    <x v="0"/>
    <s v="Rediform Wirebound &quot;Phone Memo&quot; Message Book, 11 x 5-3/4"/>
    <n v="42.78"/>
    <n v="7"/>
    <n v="15.51"/>
    <x v="2"/>
    <x v="2"/>
  </r>
  <r>
    <n v="44995"/>
    <s v="Caroline Jumper"/>
    <s v="New York"/>
    <s v="Furniture"/>
    <x v="7"/>
    <s v="O'Sullivan Living Dimensions 5-Shelf Bookcases"/>
    <n v="176.78"/>
    <n v="1"/>
    <n v="-22.1"/>
    <x v="2"/>
    <x v="2"/>
  </r>
  <r>
    <n v="44995"/>
    <s v="Bryan Davis"/>
    <s v="Pennsylvania"/>
    <s v="Technology"/>
    <x v="8"/>
    <s v="Plantronics Audio 478 Stereo USB Headset"/>
    <n v="39.99"/>
    <n v="1"/>
    <n v="7.5"/>
    <x v="2"/>
    <x v="2"/>
  </r>
  <r>
    <n v="44999"/>
    <s v="Henia Zydlo"/>
    <s v="Ohio"/>
    <s v="Furniture"/>
    <x v="4"/>
    <s v="Advantus Panel Wall Acrylic Frame"/>
    <n v="21.88"/>
    <n v="5"/>
    <n v="6.29"/>
    <x v="2"/>
    <x v="2"/>
  </r>
  <r>
    <n v="45004"/>
    <s v="Susan Vittorini"/>
    <s v="New York"/>
    <s v="Furniture"/>
    <x v="4"/>
    <s v="GE 4 Foot Flourescent Tube, 40 Watt"/>
    <n v="14.98"/>
    <n v="1"/>
    <n v="6.89"/>
    <x v="2"/>
    <x v="2"/>
  </r>
  <r>
    <n v="45014"/>
    <s v="Janet Martin"/>
    <s v="New York"/>
    <s v="Office Supplies"/>
    <x v="0"/>
    <s v="Memo Book, 100 Message Capacity, 5 3/8Â” x 11Â”"/>
    <n v="13.48"/>
    <n v="2"/>
    <n v="6.74"/>
    <x v="2"/>
    <x v="2"/>
  </r>
  <r>
    <n v="45017"/>
    <s v="Raymond Buch"/>
    <s v="New York"/>
    <s v="Office Supplies"/>
    <x v="2"/>
    <s v="Newell 345"/>
    <n v="59.52"/>
    <n v="3"/>
    <n v="15.48"/>
    <x v="3"/>
    <x v="2"/>
  </r>
  <r>
    <n v="45025"/>
    <s v="Sean Wendt"/>
    <s v="Michigan"/>
    <s v="Technology"/>
    <x v="11"/>
    <s v="Nortel Meridian M5316 Digital phone"/>
    <n v="517.9"/>
    <n v="2"/>
    <n v="134.65"/>
    <x v="3"/>
    <x v="2"/>
  </r>
  <r>
    <n v="45030"/>
    <s v="Jill Matthias"/>
    <s v="Maryland"/>
    <s v="Office Supplies"/>
    <x v="10"/>
    <s v="GBC ProClick Spines for 32-Hole Punch"/>
    <n v="25.06"/>
    <n v="2"/>
    <n v="11.78"/>
    <x v="3"/>
    <x v="2"/>
  </r>
  <r>
    <n v="45034"/>
    <s v="Clay Rozendal"/>
    <s v="Illinois"/>
    <s v="Office Supplies"/>
    <x v="6"/>
    <s v="Safco Industrial Wire Shelving"/>
    <n v="230.38"/>
    <n v="3"/>
    <n v="-48.95"/>
    <x v="3"/>
    <x v="2"/>
  </r>
  <r>
    <n v="45038"/>
    <s v="Ed Ludwig"/>
    <s v="Missouri"/>
    <s v="Furniture"/>
    <x v="4"/>
    <s v="Eldon Advantage Chair Mats for Low to Medium Pile Carpets"/>
    <n v="86.62"/>
    <n v="2"/>
    <n v="8.66"/>
    <x v="3"/>
    <x v="2"/>
  </r>
  <r>
    <n v="45040"/>
    <s v="Craig Leslie"/>
    <s v="Colorado"/>
    <s v="Office Supplies"/>
    <x v="0"/>
    <s v="Xerox 226"/>
    <n v="15.55"/>
    <n v="3"/>
    <n v="5.44"/>
    <x v="3"/>
    <x v="2"/>
  </r>
  <r>
    <n v="45044"/>
    <s v="Rob Beeghly"/>
    <s v="Illinois"/>
    <s v="Furniture"/>
    <x v="4"/>
    <s v="Eldon Delta Triangular Chair Mat, 52&quot; x 58&quot;, Clear"/>
    <n v="30.34"/>
    <n v="2"/>
    <n v="-31.86"/>
    <x v="3"/>
    <x v="2"/>
  </r>
  <r>
    <n v="45047"/>
    <s v="Chris McAfee"/>
    <s v="Arkansas"/>
    <s v="Office Supplies"/>
    <x v="0"/>
    <s v="Xerox 1914"/>
    <n v="109.92"/>
    <n v="2"/>
    <n v="53.86"/>
    <x v="4"/>
    <x v="2"/>
  </r>
  <r>
    <n v="45049"/>
    <s v="Susan MacKendrick"/>
    <s v="Ohio"/>
    <s v="Technology"/>
    <x v="8"/>
    <s v="ImationÂ 16GB Mini TravelDrive USB 2.0Â Flash Drive"/>
    <n v="132.52000000000001"/>
    <n v="5"/>
    <n v="34.79"/>
    <x v="4"/>
    <x v="2"/>
  </r>
  <r>
    <n v="45051"/>
    <s v="Lindsay Williams"/>
    <s v="Nevada"/>
    <s v="Furniture"/>
    <x v="13"/>
    <s v="Global Adaptabilities Conference Tables"/>
    <n v="1685.88"/>
    <n v="6"/>
    <n v="320.32"/>
    <x v="4"/>
    <x v="2"/>
  </r>
  <r>
    <n v="45055"/>
    <s v="Cynthia Voltz"/>
    <s v="Texas"/>
    <s v="Office Supplies"/>
    <x v="6"/>
    <s v="Hot File 7-Pocket, Floor Stand"/>
    <n v="856.66"/>
    <n v="6"/>
    <n v="107.08"/>
    <x v="4"/>
    <x v="2"/>
  </r>
  <r>
    <n v="45067"/>
    <s v="Alejandro Savely"/>
    <s v="Texas"/>
    <s v="Office Supplies"/>
    <x v="10"/>
    <s v="Pressboard Covers with Storage Hooks, 9 1/2&quot; x 11&quot;, Light Blue"/>
    <n v="1.96"/>
    <n v="2"/>
    <n v="-3.24"/>
    <x v="4"/>
    <x v="2"/>
  </r>
  <r>
    <n v="45069"/>
    <s v="Christopher Conant"/>
    <s v="Pennsylvania"/>
    <s v="Technology"/>
    <x v="15"/>
    <s v="Canon imageCLASS 2200 Advanced Copier"/>
    <n v="8399.98"/>
    <n v="4"/>
    <n v="1120"/>
    <x v="4"/>
    <x v="2"/>
  </r>
  <r>
    <n v="45076"/>
    <s v="Robert Waldorf"/>
    <s v="North Carolina"/>
    <s v="Office Supplies"/>
    <x v="10"/>
    <s v="Angle-D Ring Binders"/>
    <n v="3.28"/>
    <n v="2"/>
    <n v="-2.63"/>
    <x v="4"/>
    <x v="2"/>
  </r>
  <r>
    <n v="45083"/>
    <s v="Scot Coram"/>
    <s v="Massachusetts"/>
    <s v="Office Supplies"/>
    <x v="0"/>
    <s v="Xerox 1935"/>
    <n v="105.52"/>
    <n v="4"/>
    <n v="48.54"/>
    <x v="5"/>
    <x v="2"/>
  </r>
  <r>
    <n v="45083"/>
    <s v="Liz Preis"/>
    <s v="Ohio"/>
    <s v="Furniture"/>
    <x v="4"/>
    <s v="Electrix Halogen Magnifier Lamp"/>
    <n v="466.32"/>
    <n v="3"/>
    <n v="34.97"/>
    <x v="5"/>
    <x v="2"/>
  </r>
  <r>
    <n v="45084"/>
    <s v="Roy Skaria"/>
    <s v="Pennsylvania"/>
    <s v="Office Supplies"/>
    <x v="12"/>
    <s v="Ideal Clamps"/>
    <n v="9.65"/>
    <n v="6"/>
    <n v="3.5"/>
    <x v="5"/>
    <x v="2"/>
  </r>
  <r>
    <n v="45089"/>
    <s v="Darrin Van Huff"/>
    <s v="California"/>
    <s v="Office Supplies"/>
    <x v="1"/>
    <s v="Self-Adhesive Address Labels for Typewriters by Universal"/>
    <n v="14.62"/>
    <n v="2"/>
    <n v="6.87"/>
    <x v="5"/>
    <x v="2"/>
  </r>
  <r>
    <n v="45091"/>
    <s v="Jim Sink"/>
    <s v="Pennsylvania"/>
    <s v="Furniture"/>
    <x v="13"/>
    <s v="Global Adaptabilities Conference Tables"/>
    <n v="337.18"/>
    <n v="2"/>
    <n v="-118.01"/>
    <x v="5"/>
    <x v="2"/>
  </r>
  <r>
    <n v="45094"/>
    <s v="Ted Butterfield"/>
    <s v="New York"/>
    <s v="Office Supplies"/>
    <x v="6"/>
    <s v="Home/Office Personal File Carts"/>
    <n v="208.56"/>
    <n v="6"/>
    <n v="52.14"/>
    <x v="5"/>
    <x v="2"/>
  </r>
  <r>
    <n v="45103"/>
    <s v="Lela Donovan"/>
    <s v="Illinois"/>
    <s v="Office Supplies"/>
    <x v="2"/>
    <s v="Newell 311"/>
    <n v="5.3"/>
    <n v="3"/>
    <n v="0.46"/>
    <x v="5"/>
    <x v="2"/>
  </r>
  <r>
    <n v="45103"/>
    <s v="Phillip Flathmann"/>
    <s v="Georgia"/>
    <s v="Technology"/>
    <x v="11"/>
    <s v="Cisco IPÂ PhoneÂ 7961G VoIPÂ phoneÂ - Dark gray"/>
    <n v="135.94999999999999"/>
    <n v="1"/>
    <n v="39.43"/>
    <x v="5"/>
    <x v="2"/>
  </r>
  <r>
    <n v="45121"/>
    <s v="Anemone Ratner"/>
    <s v="Georgia"/>
    <s v="Office Supplies"/>
    <x v="10"/>
    <s v="Cardinal Holdit Data Disk Pockets"/>
    <n v="36.4"/>
    <n v="5"/>
    <n v="17.11"/>
    <x v="6"/>
    <x v="2"/>
  </r>
  <r>
    <n v="45132"/>
    <s v="Larry Blacks"/>
    <s v="California"/>
    <s v="Office Supplies"/>
    <x v="12"/>
    <s v="OIC Binder Clips"/>
    <n v="21.48"/>
    <n v="6"/>
    <n v="10.74"/>
    <x v="6"/>
    <x v="2"/>
  </r>
  <r>
    <n v="45141"/>
    <s v="Alex Grayson"/>
    <s v="Oklahoma"/>
    <s v="Office Supplies"/>
    <x v="5"/>
    <s v="Tyvek  Top-Opening Peel &amp; Seel Envelopes, Plain White"/>
    <n v="81.540000000000006"/>
    <n v="3"/>
    <n v="38.32"/>
    <x v="7"/>
    <x v="2"/>
  </r>
  <r>
    <n v="45142"/>
    <s v="Max Ludwig"/>
    <s v="Virginia"/>
    <s v="Office Supplies"/>
    <x v="16"/>
    <s v="Acme 10&quot; Easy Grip Assistive Scissors"/>
    <n v="35.06"/>
    <n v="2"/>
    <n v="10.52"/>
    <x v="7"/>
    <x v="2"/>
  </r>
  <r>
    <n v="45154"/>
    <s v="Anthony O'Donnell"/>
    <s v="California"/>
    <s v="Furniture"/>
    <x v="13"/>
    <s v="Barricks 18&quot; x 48&quot; Non-Folding Utility Table with Bottom Storage Shelf"/>
    <n v="161.28"/>
    <n v="2"/>
    <n v="12.1"/>
    <x v="7"/>
    <x v="2"/>
  </r>
  <r>
    <n v="45161"/>
    <s v="Mick Hernandez"/>
    <s v="Texas"/>
    <s v="Office Supplies"/>
    <x v="6"/>
    <s v="SAFCO Boltless Steel Shelving"/>
    <n v="727.3"/>
    <n v="8"/>
    <n v="-172.73"/>
    <x v="7"/>
    <x v="2"/>
  </r>
  <r>
    <n v="45220"/>
    <s v="Charles McCrossin"/>
    <s v="Maryland"/>
    <s v="Technology"/>
    <x v="8"/>
    <s v="Logitech Desktop MK120 Mouse and keyboard Combo"/>
    <n v="98.16"/>
    <n v="6"/>
    <n v="9.82"/>
    <x v="9"/>
    <x v="2"/>
  </r>
  <r>
    <n v="45241"/>
    <s v="Sung Chung"/>
    <s v="Illinois"/>
    <s v="Office Supplies"/>
    <x v="2"/>
    <s v="Newell 332"/>
    <n v="14.11"/>
    <n v="6"/>
    <n v="1.23"/>
    <x v="10"/>
    <x v="2"/>
  </r>
  <r>
    <n v="45243"/>
    <s v="Adrian Shami"/>
    <s v="Washington"/>
    <s v="Furniture"/>
    <x v="4"/>
    <s v="Eldon Image Series Desk Accessories, Burgundy"/>
    <n v="4.18"/>
    <n v="1"/>
    <n v="1.5"/>
    <x v="10"/>
    <x v="2"/>
  </r>
  <r>
    <n v="45244"/>
    <s v="Ralph Ritter"/>
    <s v="California"/>
    <s v="Office Supplies"/>
    <x v="1"/>
    <s v="Avery 52"/>
    <n v="7.38"/>
    <n v="2"/>
    <n v="3.47"/>
    <x v="10"/>
    <x v="2"/>
  </r>
  <r>
    <n v="45254"/>
    <s v="Neola Schneider"/>
    <s v="Texas"/>
    <s v="Office Supplies"/>
    <x v="6"/>
    <s v="Sterilite Officeware Hinged File Box"/>
    <n v="41.92"/>
    <n v="5"/>
    <n v="3.67"/>
    <x v="10"/>
    <x v="2"/>
  </r>
  <r>
    <n v="45254"/>
    <s v="Carol Darley"/>
    <s v="Oregon"/>
    <s v="Office Supplies"/>
    <x v="0"/>
    <s v="IBM Multi-Purpose Copy Paper, 8 1/2 x 11&quot;, Case"/>
    <n v="24.78"/>
    <n v="1"/>
    <n v="7.75"/>
    <x v="10"/>
    <x v="2"/>
  </r>
  <r>
    <n v="45258"/>
    <s v="Sally Knutson"/>
    <s v="Connecticut"/>
    <s v="Office Supplies"/>
    <x v="10"/>
    <s v="Avery Poly Binder Pockets"/>
    <n v="7.16"/>
    <n v="2"/>
    <n v="3.44"/>
    <x v="10"/>
    <x v="2"/>
  </r>
  <r>
    <n v="45265"/>
    <s v="Justin Ellison"/>
    <s v="Wisconsin"/>
    <s v="Technology"/>
    <x v="11"/>
    <s v="Plantronics CordlessÂ Phone HeadsetÂ with In-line Volume - M214C"/>
    <n v="384.45"/>
    <n v="11"/>
    <n v="103.8"/>
    <x v="11"/>
    <x v="2"/>
  </r>
  <r>
    <n v="45290"/>
    <s v="Carl Jackson"/>
    <s v="Pennsylvania"/>
    <s v="Office Supplies"/>
    <x v="2"/>
    <s v="Newell 31"/>
    <n v="16.52"/>
    <n v="5"/>
    <n v="1.65"/>
    <x v="11"/>
    <x v="2"/>
  </r>
  <r>
    <n v="45357"/>
    <s v="Roland Murray"/>
    <s v="New York"/>
    <s v="Office Supplies"/>
    <x v="0"/>
    <s v="Xerox 1883"/>
    <n v="26.38"/>
    <n v="1"/>
    <n v="12.13"/>
    <x v="2"/>
    <x v="3"/>
  </r>
  <r>
    <n v="45377"/>
    <s v="Michelle Lonsdale"/>
    <s v="Michigan"/>
    <s v="Furniture"/>
    <x v="4"/>
    <s v="Career Cubicle Clock, 8 1/4&quot;, Black"/>
    <n v="60.84"/>
    <n v="3"/>
    <n v="23.12"/>
    <x v="2"/>
    <x v="3"/>
  </r>
  <r>
    <n v="45381"/>
    <s v="Tony Molinari"/>
    <s v="Oklahoma"/>
    <s v="Office Supplies"/>
    <x v="5"/>
    <s v="Multimedia Mailers"/>
    <n v="325.86"/>
    <n v="2"/>
    <n v="149.9"/>
    <x v="2"/>
    <x v="3"/>
  </r>
  <r>
    <n v="45392"/>
    <s v="Mitch Gastineau"/>
    <s v="Florida"/>
    <s v="Furniture"/>
    <x v="4"/>
    <s v="Stackable Trays"/>
    <n v="12.32"/>
    <n v="5"/>
    <n v="1.85"/>
    <x v="3"/>
    <x v="3"/>
  </r>
  <r>
    <n v="45458"/>
    <s v="Clay Cheatham"/>
    <s v="California"/>
    <s v="Technology"/>
    <x v="11"/>
    <s v="Anker 36W 4-Port USB Wall Charger Travel Power Adapter for iPhone 5s 5c 5"/>
    <n v="47.98"/>
    <n v="3"/>
    <n v="4.8"/>
    <x v="5"/>
    <x v="3"/>
  </r>
  <r>
    <n v="45476"/>
    <s v="Chuck Sachs"/>
    <s v="Georgia"/>
    <s v="Furniture"/>
    <x v="4"/>
    <s v="Westinghouse Floor Lamp with Metal Mesh Shade, Black"/>
    <n v="23.99"/>
    <n v="1"/>
    <n v="5.52"/>
    <x v="6"/>
    <x v="3"/>
  </r>
  <r>
    <n v="45481"/>
    <s v="Jenna Caffey"/>
    <s v="Washington"/>
    <s v="Furniture"/>
    <x v="4"/>
    <s v="GE 48&quot; Fluorescent Tube, Cool White Energy Saver, 34 Watts, 30/Box"/>
    <n v="198.46"/>
    <n v="2"/>
    <n v="99.23"/>
    <x v="6"/>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0">
  <r>
    <x v="0"/>
    <n v="16.45"/>
  </r>
  <r>
    <x v="1"/>
    <n v="11.78"/>
  </r>
  <r>
    <x v="1"/>
    <n v="272.74"/>
  </r>
  <r>
    <x v="1"/>
    <n v="3.54"/>
  </r>
  <r>
    <x v="2"/>
    <n v="19.54"/>
  </r>
  <r>
    <x v="3"/>
    <n v="19.440000000000001"/>
  </r>
  <r>
    <x v="4"/>
    <n v="12.78"/>
  </r>
  <r>
    <x v="5"/>
    <n v="2573.8200000000002"/>
  </r>
  <r>
    <x v="5"/>
    <n v="609.98"/>
  </r>
  <r>
    <x v="5"/>
    <n v="5.48"/>
  </r>
  <r>
    <x v="5"/>
    <n v="391.98"/>
  </r>
  <r>
    <x v="5"/>
    <n v="755.96"/>
  </r>
  <r>
    <x v="5"/>
    <n v="31.12"/>
  </r>
  <r>
    <x v="5"/>
    <n v="6.54"/>
  </r>
  <r>
    <x v="0"/>
    <n v="76.73"/>
  </r>
  <r>
    <x v="0"/>
    <n v="10.43"/>
  </r>
  <r>
    <x v="0"/>
    <n v="9.34"/>
  </r>
  <r>
    <x v="0"/>
    <n v="31.2"/>
  </r>
  <r>
    <x v="6"/>
    <n v="2.89"/>
  </r>
  <r>
    <x v="6"/>
    <n v="51.94"/>
  </r>
  <r>
    <x v="7"/>
    <n v="9.94"/>
  </r>
  <r>
    <x v="8"/>
    <n v="11.36"/>
  </r>
  <r>
    <x v="8"/>
    <n v="50.94"/>
  </r>
  <r>
    <x v="8"/>
    <n v="646.74"/>
  </r>
  <r>
    <x v="8"/>
    <n v="5.64"/>
  </r>
  <r>
    <x v="8"/>
    <n v="572.58000000000004"/>
  </r>
  <r>
    <x v="9"/>
    <n v="545.94000000000005"/>
  </r>
  <r>
    <x v="3"/>
    <n v="1325.85"/>
  </r>
  <r>
    <x v="3"/>
    <n v="334"/>
  </r>
  <r>
    <x v="3"/>
    <n v="19.899999999999999"/>
  </r>
  <r>
    <x v="10"/>
    <n v="37.409999999999997"/>
  </r>
  <r>
    <x v="10"/>
    <n v="3.44"/>
  </r>
  <r>
    <x v="2"/>
    <n v="61.96"/>
  </r>
  <r>
    <x v="4"/>
    <n v="149.94999999999999"/>
  </r>
  <r>
    <x v="2"/>
    <n v="127.1"/>
  </r>
  <r>
    <x v="2"/>
    <n v="124.2"/>
  </r>
  <r>
    <x v="2"/>
    <n v="18.59"/>
  </r>
  <r>
    <x v="2"/>
    <n v="30.07"/>
  </r>
  <r>
    <x v="11"/>
    <n v="64.86"/>
  </r>
  <r>
    <x v="12"/>
    <n v="32.340000000000003"/>
  </r>
  <r>
    <x v="12"/>
    <n v="56.06"/>
  </r>
  <r>
    <x v="12"/>
    <n v="108.72"/>
  </r>
  <r>
    <x v="12"/>
    <n v="181.47"/>
  </r>
  <r>
    <x v="13"/>
    <n v="699.93"/>
  </r>
  <r>
    <x v="13"/>
    <n v="22.96"/>
  </r>
  <r>
    <x v="13"/>
    <n v="38.6"/>
  </r>
  <r>
    <x v="13"/>
    <n v="6.63"/>
  </r>
  <r>
    <x v="13"/>
    <n v="23.34"/>
  </r>
  <r>
    <x v="13"/>
    <n v="1067.94"/>
  </r>
  <r>
    <x v="3"/>
    <n v="19.36"/>
  </r>
  <r>
    <x v="3"/>
    <n v="19.3"/>
  </r>
  <r>
    <x v="14"/>
    <n v="13.98"/>
  </r>
  <r>
    <x v="14"/>
    <n v="272.94"/>
  </r>
  <r>
    <x v="14"/>
    <n v="19.05"/>
  </r>
  <r>
    <x v="14"/>
    <n v="247.72"/>
  </r>
  <r>
    <x v="14"/>
    <n v="66.58"/>
  </r>
  <r>
    <x v="14"/>
    <n v="43.92"/>
  </r>
  <r>
    <x v="14"/>
    <n v="14.73"/>
  </r>
  <r>
    <x v="14"/>
    <n v="29.7"/>
  </r>
  <r>
    <x v="15"/>
    <n v="67.19"/>
  </r>
  <r>
    <x v="16"/>
    <n v="25.25"/>
  </r>
  <r>
    <x v="17"/>
    <n v="40.08"/>
  </r>
  <r>
    <x v="18"/>
    <n v="5.94"/>
  </r>
  <r>
    <x v="6"/>
    <n v="62.82"/>
  </r>
  <r>
    <x v="6"/>
    <n v="489.92"/>
  </r>
  <r>
    <x v="6"/>
    <n v="19.440000000000001"/>
  </r>
  <r>
    <x v="6"/>
    <n v="16.68"/>
  </r>
  <r>
    <x v="6"/>
    <n v="155.35"/>
  </r>
  <r>
    <x v="6"/>
    <n v="12.42"/>
  </r>
  <r>
    <x v="6"/>
    <n v="187.98"/>
  </r>
  <r>
    <x v="19"/>
    <n v="10.68"/>
  </r>
  <r>
    <x v="19"/>
    <n v="141.96"/>
  </r>
  <r>
    <x v="3"/>
    <n v="57.23"/>
  </r>
  <r>
    <x v="3"/>
    <n v="333"/>
  </r>
  <r>
    <x v="3"/>
    <n v="36.44"/>
  </r>
  <r>
    <x v="20"/>
    <n v="3.93"/>
  </r>
  <r>
    <x v="14"/>
    <n v="10.56"/>
  </r>
  <r>
    <x v="14"/>
    <n v="229.94"/>
  </r>
  <r>
    <x v="3"/>
    <n v="290.67"/>
  </r>
  <r>
    <x v="21"/>
    <n v="468.9"/>
  </r>
  <r>
    <x v="3"/>
    <n v="12.35"/>
  </r>
  <r>
    <x v="16"/>
    <n v="18.34"/>
  </r>
  <r>
    <x v="16"/>
    <n v="180.96"/>
  </r>
  <r>
    <x v="22"/>
    <n v="83.84"/>
  </r>
  <r>
    <x v="22"/>
    <n v="13.27"/>
  </r>
  <r>
    <x v="3"/>
    <n v="82.9"/>
  </r>
  <r>
    <x v="3"/>
    <n v="34.24"/>
  </r>
  <r>
    <x v="3"/>
    <n v="17.25"/>
  </r>
  <r>
    <x v="6"/>
    <n v="15"/>
  </r>
  <r>
    <x v="6"/>
    <n v="161.61000000000001"/>
  </r>
  <r>
    <x v="6"/>
    <n v="144.94999999999999"/>
  </r>
  <r>
    <x v="1"/>
    <n v="8.9499999999999993"/>
  </r>
  <r>
    <x v="23"/>
    <n v="115.36"/>
  </r>
  <r>
    <x v="20"/>
    <n v="64.959999999999994"/>
  </r>
  <r>
    <x v="17"/>
    <n v="14.56"/>
  </r>
  <r>
    <x v="6"/>
    <n v="234.45"/>
  </r>
  <r>
    <x v="6"/>
    <n v="1256.22"/>
  </r>
  <r>
    <x v="6"/>
    <n v="17.46"/>
  </r>
  <r>
    <x v="24"/>
    <n v="60.89"/>
  </r>
  <r>
    <x v="24"/>
    <n v="14.94"/>
  </r>
  <r>
    <x v="24"/>
    <n v="9.64"/>
  </r>
  <r>
    <x v="24"/>
    <n v="332.94"/>
  </r>
  <r>
    <x v="24"/>
    <n v="51.9"/>
  </r>
  <r>
    <x v="24"/>
    <n v="64.959999999999994"/>
  </r>
  <r>
    <x v="3"/>
    <n v="129.57"/>
  </r>
  <r>
    <x v="0"/>
    <n v="16.18"/>
  </r>
  <r>
    <x v="22"/>
    <n v="239.97"/>
  </r>
  <r>
    <x v="22"/>
    <n v="81.96"/>
  </r>
  <r>
    <x v="22"/>
    <n v="238.62"/>
  </r>
  <r>
    <x v="22"/>
    <n v="21.36"/>
  </r>
  <r>
    <x v="0"/>
    <n v="1.08"/>
  </r>
  <r>
    <x v="0"/>
    <n v="7.96"/>
  </r>
  <r>
    <x v="1"/>
    <n v="54.21"/>
  </r>
  <r>
    <x v="0"/>
    <n v="25.16"/>
  </r>
  <r>
    <x v="0"/>
    <n v="12.62"/>
  </r>
  <r>
    <x v="18"/>
    <n v="62.31"/>
  </r>
  <r>
    <x v="18"/>
    <n v="20.32"/>
  </r>
  <r>
    <x v="3"/>
    <n v="12.96"/>
  </r>
  <r>
    <x v="1"/>
    <n v="8.85"/>
  </r>
  <r>
    <x v="0"/>
    <n v="6.94"/>
  </r>
  <r>
    <x v="0"/>
    <n v="4.43"/>
  </r>
  <r>
    <x v="11"/>
    <n v="32.9"/>
  </r>
  <r>
    <x v="11"/>
    <n v="22.78"/>
  </r>
  <r>
    <x v="10"/>
    <n v="19.46"/>
  </r>
  <r>
    <x v="22"/>
    <n v="457.57"/>
  </r>
  <r>
    <x v="20"/>
    <n v="5.94"/>
  </r>
  <r>
    <x v="1"/>
    <n v="634.12"/>
  </r>
  <r>
    <x v="1"/>
    <n v="17.47"/>
  </r>
  <r>
    <x v="0"/>
    <n v="18.84"/>
  </r>
  <r>
    <x v="0"/>
    <n v="362.25"/>
  </r>
  <r>
    <x v="0"/>
    <n v="63.55"/>
  </r>
  <r>
    <x v="0"/>
    <n v="129.55000000000001"/>
  </r>
  <r>
    <x v="0"/>
    <n v="137.35"/>
  </r>
  <r>
    <x v="0"/>
    <n v="376.51"/>
  </r>
  <r>
    <x v="20"/>
    <n v="11.36"/>
  </r>
  <r>
    <x v="20"/>
    <n v="36.4"/>
  </r>
  <r>
    <x v="2"/>
    <n v="3.42"/>
  </r>
  <r>
    <x v="2"/>
    <n v="151.19999999999999"/>
  </r>
  <r>
    <x v="25"/>
    <n v="19.46"/>
  </r>
  <r>
    <x v="20"/>
    <n v="9.99"/>
  </r>
  <r>
    <x v="20"/>
    <n v="125.76"/>
  </r>
  <r>
    <x v="20"/>
    <n v="25.32"/>
  </r>
  <r>
    <x v="10"/>
    <n v="15.12"/>
  </r>
  <r>
    <x v="10"/>
    <n v="302.45"/>
  </r>
  <r>
    <x v="10"/>
    <n v="44.67"/>
  </r>
  <r>
    <x v="0"/>
    <n v="176.77"/>
  </r>
  <r>
    <x v="3"/>
    <n v="626.35"/>
  </r>
  <r>
    <x v="9"/>
    <n v="354.9"/>
  </r>
  <r>
    <x v="16"/>
    <n v="15.55"/>
  </r>
  <r>
    <x v="20"/>
    <n v="59.52"/>
  </r>
  <r>
    <x v="20"/>
    <n v="479.97"/>
  </r>
  <r>
    <x v="20"/>
    <n v="18.62"/>
  </r>
  <r>
    <x v="20"/>
    <n v="49.63"/>
  </r>
  <r>
    <x v="20"/>
    <n v="97.82"/>
  </r>
  <r>
    <x v="22"/>
    <n v="48.71"/>
  </r>
  <r>
    <x v="22"/>
    <n v="17.940000000000001"/>
  </r>
  <r>
    <x v="22"/>
    <n v="242.94"/>
  </r>
  <r>
    <x v="22"/>
    <n v="107.65"/>
  </r>
  <r>
    <x v="22"/>
    <n v="20.65"/>
  </r>
  <r>
    <x v="22"/>
    <n v="204.9"/>
  </r>
  <r>
    <x v="22"/>
    <n v="436.7"/>
  </r>
  <r>
    <x v="22"/>
    <n v="481.57"/>
  </r>
  <r>
    <x v="14"/>
    <n v="22.38"/>
  </r>
  <r>
    <x v="26"/>
    <n v="636.41"/>
  </r>
  <r>
    <x v="26"/>
    <n v="83.17"/>
  </r>
  <r>
    <x v="10"/>
    <n v="8.32"/>
  </r>
  <r>
    <x v="10"/>
    <n v="10.46"/>
  </r>
  <r>
    <x v="20"/>
    <n v="108.92"/>
  </r>
  <r>
    <x v="5"/>
    <n v="146.76"/>
  </r>
  <r>
    <x v="5"/>
    <n v="32.96"/>
  </r>
  <r>
    <x v="5"/>
    <n v="587.97"/>
  </r>
  <r>
    <x v="5"/>
    <n v="14.94"/>
  </r>
  <r>
    <x v="3"/>
    <n v="7.98"/>
  </r>
  <r>
    <x v="3"/>
    <n v="10.56"/>
  </r>
  <r>
    <x v="3"/>
    <n v="3.38"/>
  </r>
  <r>
    <x v="6"/>
    <n v="1139.92"/>
  </r>
  <r>
    <x v="27"/>
    <n v="33.090000000000003"/>
  </r>
  <r>
    <x v="27"/>
    <n v="80.98"/>
  </r>
  <r>
    <x v="27"/>
    <n v="82.8"/>
  </r>
  <r>
    <x v="27"/>
    <n v="21.36"/>
  </r>
  <r>
    <x v="27"/>
    <n v="62.05"/>
  </r>
  <r>
    <x v="1"/>
    <n v="574.91"/>
  </r>
  <r>
    <x v="1"/>
    <n v="8.4499999999999993"/>
  </r>
  <r>
    <x v="16"/>
    <n v="91.06"/>
  </r>
  <r>
    <x v="16"/>
    <n v="142.78"/>
  </r>
  <r>
    <x v="16"/>
    <n v="45.7"/>
  </r>
  <r>
    <x v="16"/>
    <n v="7.22"/>
  </r>
  <r>
    <x v="16"/>
    <n v="43.19"/>
  </r>
  <r>
    <x v="16"/>
    <n v="131.9"/>
  </r>
  <r>
    <x v="25"/>
    <n v="471.92"/>
  </r>
  <r>
    <x v="28"/>
    <n v="93.78"/>
  </r>
  <r>
    <x v="28"/>
    <n v="47.18"/>
  </r>
  <r>
    <x v="28"/>
    <n v="19.68"/>
  </r>
  <r>
    <x v="28"/>
    <n v="53.4"/>
  </r>
  <r>
    <x v="28"/>
    <n v="35.880000000000003"/>
  </r>
  <r>
    <x v="20"/>
    <n v="1579.75"/>
  </r>
  <r>
    <x v="20"/>
    <n v="1071.58"/>
  </r>
  <r>
    <x v="20"/>
    <n v="613.91"/>
  </r>
  <r>
    <x v="20"/>
    <n v="34.86"/>
  </r>
  <r>
    <x v="20"/>
    <n v="155.04"/>
  </r>
  <r>
    <x v="0"/>
    <n v="4.45"/>
  </r>
  <r>
    <x v="0"/>
    <n v="5.18"/>
  </r>
  <r>
    <x v="0"/>
    <n v="15.55"/>
  </r>
  <r>
    <x v="29"/>
    <n v="11.43"/>
  </r>
  <r>
    <x v="29"/>
    <n v="30.44"/>
  </r>
  <r>
    <x v="29"/>
    <n v="12.96"/>
  </r>
  <r>
    <x v="29"/>
    <n v="16"/>
  </r>
  <r>
    <x v="29"/>
    <n v="32.67"/>
  </r>
  <r>
    <x v="2"/>
    <n v="126.62"/>
  </r>
  <r>
    <x v="16"/>
    <n v="821.3"/>
  </r>
  <r>
    <x v="16"/>
    <n v="22638.48"/>
  </r>
  <r>
    <x v="16"/>
    <n v="21.38"/>
  </r>
  <r>
    <x v="16"/>
    <n v="8.02"/>
  </r>
  <r>
    <x v="16"/>
    <n v="30.77"/>
  </r>
  <r>
    <x v="16"/>
    <n v="18.940000000000001"/>
  </r>
  <r>
    <x v="16"/>
    <n v="122.35"/>
  </r>
  <r>
    <x v="3"/>
    <n v="1198.33"/>
  </r>
  <r>
    <x v="3"/>
    <n v="111"/>
  </r>
  <r>
    <x v="3"/>
    <n v="1279.97"/>
  </r>
  <r>
    <x v="3"/>
    <n v="1856.19"/>
  </r>
  <r>
    <x v="16"/>
    <n v="323.98"/>
  </r>
  <r>
    <x v="16"/>
    <n v="11.81"/>
  </r>
  <r>
    <x v="16"/>
    <n v="26.16"/>
  </r>
  <r>
    <x v="16"/>
    <n v="33.57"/>
  </r>
  <r>
    <x v="16"/>
    <n v="4.99"/>
  </r>
  <r>
    <x v="16"/>
    <n v="20.02"/>
  </r>
  <r>
    <x v="16"/>
    <n v="170.24"/>
  </r>
  <r>
    <x v="10"/>
    <n v="7.41"/>
  </r>
  <r>
    <x v="10"/>
    <n v="6.05"/>
  </r>
  <r>
    <x v="25"/>
    <n v="16.27"/>
  </r>
  <r>
    <x v="6"/>
    <n v="3499.93"/>
  </r>
  <r>
    <x v="6"/>
    <n v="14.4"/>
  </r>
  <r>
    <x v="6"/>
    <n v="122.97"/>
  </r>
  <r>
    <x v="6"/>
    <n v="9.32"/>
  </r>
  <r>
    <x v="6"/>
    <n v="122.94"/>
  </r>
  <r>
    <x v="15"/>
    <n v="59.2"/>
  </r>
  <r>
    <x v="15"/>
    <n v="32.950000000000003"/>
  </r>
  <r>
    <x v="15"/>
    <n v="218.38"/>
  </r>
  <r>
    <x v="25"/>
    <n v="7.64"/>
  </r>
  <r>
    <x v="25"/>
    <n v="51.47"/>
  </r>
  <r>
    <x v="12"/>
    <n v="74.349999999999994"/>
  </r>
  <r>
    <x v="12"/>
    <n v="314.35000000000002"/>
  </r>
  <r>
    <x v="18"/>
    <n v="16.28"/>
  </r>
  <r>
    <x v="3"/>
    <n v="330.4"/>
  </r>
  <r>
    <x v="3"/>
    <n v="604.75"/>
  </r>
  <r>
    <x v="16"/>
    <n v="9.91"/>
  </r>
  <r>
    <x v="20"/>
    <n v="24.9"/>
  </r>
  <r>
    <x v="3"/>
    <n v="40.479999999999997"/>
  </r>
  <r>
    <x v="20"/>
    <n v="366.79"/>
  </r>
  <r>
    <x v="3"/>
    <n v="6.56"/>
  </r>
  <r>
    <x v="3"/>
    <n v="14.88"/>
  </r>
  <r>
    <x v="3"/>
    <n v="45.48"/>
  </r>
  <r>
    <x v="3"/>
    <n v="25.44"/>
  </r>
  <r>
    <x v="3"/>
    <n v="66.3"/>
  </r>
  <r>
    <x v="3"/>
    <n v="3.36"/>
  </r>
  <r>
    <x v="3"/>
    <n v="27.94"/>
  </r>
  <r>
    <x v="3"/>
    <n v="28.78"/>
  </r>
  <r>
    <x v="3"/>
    <n v="18.75"/>
  </r>
  <r>
    <x v="30"/>
    <n v="6.12"/>
  </r>
  <r>
    <x v="30"/>
    <n v="1184.72"/>
  </r>
  <r>
    <x v="31"/>
    <n v="302.38"/>
  </r>
  <r>
    <x v="10"/>
    <n v="330.59"/>
  </r>
  <r>
    <x v="0"/>
    <n v="890.84"/>
  </r>
  <r>
    <x v="20"/>
    <n v="49.65"/>
  </r>
  <r>
    <x v="22"/>
    <n v="15.84"/>
  </r>
  <r>
    <x v="22"/>
    <n v="44.4"/>
  </r>
  <r>
    <x v="20"/>
    <n v="10.5"/>
  </r>
  <r>
    <x v="3"/>
    <n v="205.67"/>
  </r>
  <r>
    <x v="0"/>
    <n v="335.72"/>
  </r>
  <r>
    <x v="0"/>
    <n v="251.94"/>
  </r>
  <r>
    <x v="0"/>
    <n v="127.3"/>
  </r>
  <r>
    <x v="28"/>
    <n v="129.30000000000001"/>
  </r>
  <r>
    <x v="3"/>
    <n v="673.57"/>
  </r>
  <r>
    <x v="3"/>
    <n v="52.98"/>
  </r>
  <r>
    <x v="2"/>
    <n v="0.85"/>
  </r>
  <r>
    <x v="1"/>
    <n v="8.1300000000000008"/>
  </r>
  <r>
    <x v="1"/>
    <n v="79.98"/>
  </r>
  <r>
    <x v="16"/>
    <n v="1.87"/>
  </r>
  <r>
    <x v="16"/>
    <n v="1125.49"/>
  </r>
  <r>
    <x v="16"/>
    <n v="12.65"/>
  </r>
  <r>
    <x v="16"/>
    <n v="4.03"/>
  </r>
  <r>
    <x v="3"/>
    <n v="29.6"/>
  </r>
  <r>
    <x v="3"/>
    <n v="17.09"/>
  </r>
  <r>
    <x v="32"/>
    <n v="66.959999999999994"/>
  </r>
  <r>
    <x v="32"/>
    <n v="6.24"/>
  </r>
  <r>
    <x v="4"/>
    <n v="15.84"/>
  </r>
  <r>
    <x v="4"/>
    <n v="1049.93"/>
  </r>
  <r>
    <x v="4"/>
    <n v="154.9"/>
  </r>
  <r>
    <x v="0"/>
    <n v="26.72"/>
  </r>
  <r>
    <x v="0"/>
    <n v="33.49"/>
  </r>
  <r>
    <x v="6"/>
    <n v="177.68"/>
  </r>
  <r>
    <x v="3"/>
    <n v="11.16"/>
  </r>
  <r>
    <x v="3"/>
    <n v="62.31"/>
  </r>
  <r>
    <x v="3"/>
    <n v="159.97999999999999"/>
  </r>
  <r>
    <x v="3"/>
    <n v="18.899999999999999"/>
  </r>
  <r>
    <x v="14"/>
    <n v="5.47"/>
  </r>
  <r>
    <x v="14"/>
    <n v="79.36"/>
  </r>
  <r>
    <x v="3"/>
    <n v="7.18"/>
  </r>
  <r>
    <x v="8"/>
    <n v="232.55"/>
  </r>
  <r>
    <x v="8"/>
    <n v="99.98"/>
  </r>
  <r>
    <x v="8"/>
    <n v="19.440000000000001"/>
  </r>
  <r>
    <x v="8"/>
    <n v="12.96"/>
  </r>
  <r>
    <x v="20"/>
    <n v="55.48"/>
  </r>
  <r>
    <x v="6"/>
    <n v="22.96"/>
  </r>
  <r>
    <x v="6"/>
    <n v="28.99"/>
  </r>
  <r>
    <x v="6"/>
    <n v="12.96"/>
  </r>
  <r>
    <x v="6"/>
    <n v="4164.05"/>
  </r>
  <r>
    <x v="1"/>
    <n v="49.63"/>
  </r>
  <r>
    <x v="1"/>
    <n v="52.1"/>
  </r>
  <r>
    <x v="14"/>
    <n v="26.7"/>
  </r>
  <r>
    <x v="14"/>
    <n v="40.200000000000003"/>
  </r>
  <r>
    <x v="14"/>
    <n v="13.89"/>
  </r>
  <r>
    <x v="14"/>
    <n v="689.82"/>
  </r>
  <r>
    <x v="5"/>
    <n v="115.36"/>
  </r>
  <r>
    <x v="2"/>
    <n v="44.91"/>
  </r>
  <r>
    <x v="2"/>
    <n v="10.3"/>
  </r>
  <r>
    <x v="2"/>
    <n v="154.76"/>
  </r>
  <r>
    <x v="2"/>
    <n v="116.78"/>
  </r>
  <r>
    <x v="22"/>
    <n v="653.54999999999995"/>
  </r>
  <r>
    <x v="22"/>
    <n v="33.9"/>
  </r>
  <r>
    <x v="3"/>
    <n v="91.96"/>
  </r>
  <r>
    <x v="3"/>
    <n v="33.11"/>
  </r>
  <r>
    <x v="3"/>
    <n v="55.48"/>
  </r>
  <r>
    <x v="3"/>
    <n v="70.95"/>
  </r>
  <r>
    <x v="3"/>
    <n v="65.569999999999993"/>
  </r>
  <r>
    <x v="3"/>
    <n v="299.97000000000003"/>
  </r>
  <r>
    <x v="33"/>
    <n v="8.9600000000000009"/>
  </r>
  <r>
    <x v="9"/>
    <n v="629.95000000000005"/>
  </r>
  <r>
    <x v="9"/>
    <n v="122.97"/>
  </r>
  <r>
    <x v="4"/>
    <n v="58.32"/>
  </r>
  <r>
    <x v="4"/>
    <n v="200.97"/>
  </r>
  <r>
    <x v="12"/>
    <n v="2.37"/>
  </r>
  <r>
    <x v="12"/>
    <n v="19.010000000000002"/>
  </r>
  <r>
    <x v="33"/>
    <n v="1215.92"/>
  </r>
  <r>
    <x v="12"/>
    <n v="49.79"/>
  </r>
  <r>
    <x v="3"/>
    <n v="99.59"/>
  </r>
  <r>
    <x v="3"/>
    <n v="399.96"/>
  </r>
  <r>
    <x v="10"/>
    <n v="172.11"/>
  </r>
  <r>
    <x v="16"/>
    <n v="6.91"/>
  </r>
  <r>
    <x v="16"/>
    <n v="383.98"/>
  </r>
  <r>
    <x v="16"/>
    <n v="10.37"/>
  </r>
  <r>
    <x v="16"/>
    <n v="335.94"/>
  </r>
  <r>
    <x v="34"/>
    <n v="9.58"/>
  </r>
  <r>
    <x v="0"/>
    <n v="758.35"/>
  </r>
  <r>
    <x v="35"/>
    <n v="87.08"/>
  </r>
  <r>
    <x v="35"/>
    <n v="105.58"/>
  </r>
  <r>
    <x v="35"/>
    <n v="217.44"/>
  </r>
  <r>
    <x v="3"/>
    <n v="1075.0899999999999"/>
  </r>
  <r>
    <x v="3"/>
    <n v="438.37"/>
  </r>
  <r>
    <x v="3"/>
    <n v="18.09"/>
  </r>
  <r>
    <x v="3"/>
    <n v="308.5"/>
  </r>
  <r>
    <x v="18"/>
    <n v="32.4"/>
  </r>
  <r>
    <x v="3"/>
    <n v="39.68"/>
  </r>
  <r>
    <x v="2"/>
    <n v="17.86"/>
  </r>
  <r>
    <x v="2"/>
    <n v="509.97"/>
  </r>
  <r>
    <x v="2"/>
    <n v="30.99"/>
  </r>
  <r>
    <x v="2"/>
    <n v="71.930000000000007"/>
  </r>
  <r>
    <x v="36"/>
    <n v="7.83"/>
  </r>
  <r>
    <x v="3"/>
    <n v="106.96"/>
  </r>
  <r>
    <x v="3"/>
    <n v="187.76"/>
  </r>
  <r>
    <x v="25"/>
    <n v="39.07"/>
  </r>
  <r>
    <x v="3"/>
    <n v="287.97000000000003"/>
  </r>
  <r>
    <x v="3"/>
    <n v="13.12"/>
  </r>
  <r>
    <x v="3"/>
    <n v="10.75"/>
  </r>
  <r>
    <x v="3"/>
    <n v="11.62"/>
  </r>
  <r>
    <x v="0"/>
    <n v="2.69"/>
  </r>
  <r>
    <x v="0"/>
    <n v="317.06"/>
  </r>
  <r>
    <x v="0"/>
    <n v="149.35"/>
  </r>
  <r>
    <x v="0"/>
    <n v="227.98"/>
  </r>
  <r>
    <x v="3"/>
    <n v="76.14"/>
  </r>
  <r>
    <x v="6"/>
    <n v="58.05"/>
  </r>
  <r>
    <x v="6"/>
    <n v="71.28"/>
  </r>
  <r>
    <x v="0"/>
    <n v="744.1"/>
  </r>
  <r>
    <x v="0"/>
    <n v="44.84"/>
  </r>
  <r>
    <x v="0"/>
    <n v="401.59"/>
  </r>
  <r>
    <x v="3"/>
    <n v="59.92"/>
  </r>
  <r>
    <x v="3"/>
    <n v="16.52"/>
  </r>
  <r>
    <x v="5"/>
    <n v="828.84"/>
  </r>
  <r>
    <x v="20"/>
    <n v="247.84"/>
  </r>
  <r>
    <x v="20"/>
    <n v="9.91"/>
  </r>
  <r>
    <x v="2"/>
    <n v="2.5"/>
  </r>
  <r>
    <x v="10"/>
    <n v="281.37"/>
  </r>
  <r>
    <x v="10"/>
    <n v="7.49"/>
  </r>
  <r>
    <x v="10"/>
    <n v="22.34"/>
  </r>
  <r>
    <x v="3"/>
    <n v="48.91"/>
  </r>
  <r>
    <x v="0"/>
    <n v="10.37"/>
  </r>
  <r>
    <x v="0"/>
    <n v="6.24"/>
  </r>
  <r>
    <x v="25"/>
    <n v="302.38"/>
  </r>
  <r>
    <x v="3"/>
    <n v="303.25"/>
  </r>
  <r>
    <x v="3"/>
    <n v="270.72000000000003"/>
  </r>
  <r>
    <x v="3"/>
    <n v="1487.04"/>
  </r>
  <r>
    <x v="3"/>
    <n v="230.28"/>
  </r>
  <r>
    <x v="3"/>
    <n v="18.29"/>
  </r>
  <r>
    <x v="3"/>
    <n v="21.4"/>
  </r>
  <r>
    <x v="3"/>
    <n v="12.6"/>
  </r>
  <r>
    <x v="36"/>
    <n v="20.86"/>
  </r>
  <r>
    <x v="36"/>
    <n v="497.61"/>
  </r>
  <r>
    <x v="36"/>
    <n v="5.34"/>
  </r>
  <r>
    <x v="36"/>
    <n v="3.15"/>
  </r>
  <r>
    <x v="10"/>
    <n v="6.91"/>
  </r>
  <r>
    <x v="10"/>
    <n v="27.1"/>
  </r>
  <r>
    <x v="10"/>
    <n v="177.57"/>
  </r>
  <r>
    <x v="3"/>
    <n v="1679.96"/>
  </r>
  <r>
    <x v="20"/>
    <n v="159.97999999999999"/>
  </r>
  <r>
    <x v="20"/>
    <n v="17.46"/>
  </r>
  <r>
    <x v="8"/>
    <n v="51.96"/>
  </r>
  <r>
    <x v="8"/>
    <n v="17.940000000000001"/>
  </r>
  <r>
    <x v="15"/>
    <n v="561.58000000000004"/>
  </r>
  <r>
    <x v="15"/>
    <n v="99.92"/>
  </r>
  <r>
    <x v="7"/>
    <n v="19.98"/>
  </r>
  <r>
    <x v="29"/>
    <n v="47.79"/>
  </r>
  <r>
    <x v="5"/>
    <n v="174.95"/>
  </r>
  <r>
    <x v="5"/>
    <n v="826"/>
  </r>
  <r>
    <x v="10"/>
    <n v="26.14"/>
  </r>
  <r>
    <x v="16"/>
    <n v="479.98"/>
  </r>
  <r>
    <x v="21"/>
    <n v="21.56"/>
  </r>
  <r>
    <x v="20"/>
    <n v="40.18"/>
  </r>
  <r>
    <x v="20"/>
    <n v="10.9"/>
  </r>
  <r>
    <x v="14"/>
    <n v="46.8"/>
  </r>
  <r>
    <x v="37"/>
    <n v="27.46"/>
  </r>
  <r>
    <x v="0"/>
    <n v="37.840000000000003"/>
  </r>
  <r>
    <x v="0"/>
    <n v="5.47"/>
  </r>
  <r>
    <x v="22"/>
    <n v="12.18"/>
  </r>
  <r>
    <x v="22"/>
    <n v="57.68"/>
  </r>
  <r>
    <x v="5"/>
    <n v="9.42"/>
  </r>
  <r>
    <x v="5"/>
    <n v="6.56"/>
  </r>
  <r>
    <x v="5"/>
    <n v="24.56"/>
  </r>
  <r>
    <x v="0"/>
    <n v="127.87"/>
  </r>
  <r>
    <x v="1"/>
    <n v="45.25"/>
  </r>
  <r>
    <x v="6"/>
    <n v="11.88"/>
  </r>
  <r>
    <x v="6"/>
    <n v="35.44"/>
  </r>
  <r>
    <x v="3"/>
    <n v="140.74"/>
  </r>
  <r>
    <x v="3"/>
    <n v="5.78"/>
  </r>
  <r>
    <x v="3"/>
    <n v="107.94"/>
  </r>
  <r>
    <x v="32"/>
    <n v="16.14"/>
  </r>
  <r>
    <x v="32"/>
    <n v="194.25"/>
  </r>
  <r>
    <x v="32"/>
    <n v="8.64"/>
  </r>
  <r>
    <x v="32"/>
    <n v="872.32"/>
  </r>
  <r>
    <x v="2"/>
    <n v="1799.97"/>
  </r>
  <r>
    <x v="3"/>
    <n v="67.8"/>
  </r>
  <r>
    <x v="3"/>
    <n v="167.97"/>
  </r>
  <r>
    <x v="5"/>
    <n v="83.25"/>
  </r>
  <r>
    <x v="5"/>
    <n v="9.4499999999999993"/>
  </r>
  <r>
    <x v="5"/>
    <n v="20.65"/>
  </r>
  <r>
    <x v="5"/>
    <n v="45.36"/>
  </r>
  <r>
    <x v="22"/>
    <n v="158.13"/>
  </r>
  <r>
    <x v="22"/>
    <n v="43.6"/>
  </r>
  <r>
    <x v="2"/>
    <n v="349.97"/>
  </r>
  <r>
    <x v="2"/>
    <n v="22.32"/>
  </r>
  <r>
    <x v="3"/>
    <n v="39.96"/>
  </r>
  <r>
    <x v="3"/>
    <n v="1432"/>
  </r>
  <r>
    <x v="3"/>
    <n v="41.04"/>
  </r>
  <r>
    <x v="3"/>
    <n v="256.77999999999997"/>
  </r>
  <r>
    <x v="0"/>
    <n v="58.11"/>
  </r>
  <r>
    <x v="0"/>
    <n v="100.79"/>
  </r>
  <r>
    <x v="0"/>
    <n v="66.11"/>
  </r>
  <r>
    <x v="0"/>
    <n v="46.86"/>
  </r>
  <r>
    <x v="20"/>
    <n v="35.909999999999997"/>
  </r>
  <r>
    <x v="0"/>
    <n v="1212.96"/>
  </r>
  <r>
    <x v="1"/>
    <n v="104.58"/>
  </r>
  <r>
    <x v="21"/>
    <n v="34.79"/>
  </r>
  <r>
    <x v="32"/>
    <n v="700.06"/>
  </r>
  <r>
    <x v="27"/>
    <n v="55.5"/>
  </r>
  <r>
    <x v="16"/>
    <n v="7.1"/>
  </r>
  <r>
    <x v="16"/>
    <n v="398.35"/>
  </r>
  <r>
    <x v="3"/>
    <n v="149.97"/>
  </r>
  <r>
    <x v="3"/>
    <n v="279.45999999999998"/>
  </r>
  <r>
    <x v="3"/>
    <n v="8"/>
  </r>
  <r>
    <x v="16"/>
    <n v="310.88"/>
  </r>
  <r>
    <x v="3"/>
    <n v="232.88"/>
  </r>
  <r>
    <x v="3"/>
    <n v="56.4"/>
  </r>
  <r>
    <x v="21"/>
    <n v="91.68"/>
  </r>
  <r>
    <x v="10"/>
    <n v="779.8"/>
  </r>
  <r>
    <x v="10"/>
    <n v="149.22999999999999"/>
  </r>
  <r>
    <x v="10"/>
    <n v="15.94"/>
  </r>
  <r>
    <x v="0"/>
    <n v="3.98"/>
  </r>
  <r>
    <x v="14"/>
    <n v="57.42"/>
  </r>
  <r>
    <x v="6"/>
    <n v="34.200000000000003"/>
  </r>
  <r>
    <x v="38"/>
    <n v="33.28"/>
  </r>
  <r>
    <x v="38"/>
    <n v="38.520000000000003"/>
  </r>
  <r>
    <x v="38"/>
    <n v="139.86000000000001"/>
  </r>
  <r>
    <x v="0"/>
    <n v="10.33"/>
  </r>
  <r>
    <x v="0"/>
    <n v="20.78"/>
  </r>
  <r>
    <x v="0"/>
    <n v="66.959999999999994"/>
  </r>
  <r>
    <x v="6"/>
    <n v="2715.93"/>
  </r>
  <r>
    <x v="6"/>
    <n v="617.97"/>
  </r>
  <r>
    <x v="3"/>
    <n v="31.84"/>
  </r>
  <r>
    <x v="32"/>
    <n v="447.86"/>
  </r>
  <r>
    <x v="32"/>
    <n v="17.940000000000001"/>
  </r>
  <r>
    <x v="32"/>
    <n v="245.88"/>
  </r>
  <r>
    <x v="0"/>
    <n v="56.06"/>
  </r>
  <r>
    <x v="0"/>
    <n v="107.77"/>
  </r>
  <r>
    <x v="0"/>
    <n v="4.83"/>
  </r>
  <r>
    <x v="0"/>
    <n v="18.239999999999998"/>
  </r>
  <r>
    <x v="33"/>
    <n v="135.97999999999999"/>
  </r>
  <r>
    <x v="33"/>
    <n v="44.95"/>
  </r>
  <r>
    <x v="2"/>
    <n v="3.28"/>
  </r>
  <r>
    <x v="2"/>
    <n v="21.17"/>
  </r>
  <r>
    <x v="2"/>
    <n v="55.19"/>
  </r>
  <r>
    <x v="22"/>
    <n v="12.96"/>
  </r>
  <r>
    <x v="20"/>
    <n v="17.96"/>
  </r>
  <r>
    <x v="20"/>
    <n v="5.04"/>
  </r>
  <r>
    <x v="20"/>
    <n v="208.16"/>
  </r>
  <r>
    <x v="36"/>
    <n v="116.28"/>
  </r>
  <r>
    <x v="1"/>
    <n v="75.599999999999994"/>
  </r>
  <r>
    <x v="1"/>
    <n v="29.32"/>
  </r>
  <r>
    <x v="20"/>
    <n v="14.62"/>
  </r>
  <r>
    <x v="3"/>
    <n v="201.58"/>
  </r>
  <r>
    <x v="3"/>
    <n v="83.98"/>
  </r>
  <r>
    <x v="3"/>
    <n v="225.3"/>
  </r>
  <r>
    <x v="27"/>
    <n v="48.4"/>
  </r>
  <r>
    <x v="1"/>
    <n v="102.62"/>
  </r>
  <r>
    <x v="1"/>
    <n v="359.77"/>
  </r>
  <r>
    <x v="1"/>
    <n v="13.39"/>
  </r>
  <r>
    <x v="3"/>
    <n v="567.12"/>
  </r>
  <r>
    <x v="3"/>
    <n v="359.32"/>
  </r>
  <r>
    <x v="3"/>
    <n v="1113.5"/>
  </r>
  <r>
    <x v="3"/>
    <n v="99.99"/>
  </r>
  <r>
    <x v="1"/>
    <n v="17.46"/>
  </r>
  <r>
    <x v="22"/>
    <n v="57.41"/>
  </r>
  <r>
    <x v="22"/>
    <n v="27.6"/>
  </r>
  <r>
    <x v="22"/>
    <n v="136.96"/>
  </r>
  <r>
    <x v="6"/>
    <n v="13.62"/>
  </r>
  <r>
    <x v="1"/>
    <n v="355.46"/>
  </r>
  <r>
    <x v="20"/>
    <n v="70.37"/>
  </r>
  <r>
    <x v="20"/>
    <n v="25.58"/>
  </r>
  <r>
    <x v="20"/>
    <n v="464"/>
  </r>
  <r>
    <x v="20"/>
    <n v="235.95"/>
  </r>
  <r>
    <x v="20"/>
    <n v="39.96"/>
  </r>
  <r>
    <x v="1"/>
    <n v="719.98"/>
  </r>
  <r>
    <x v="29"/>
    <n v="659.97"/>
  </r>
  <r>
    <x v="29"/>
    <n v="113.73"/>
  </r>
  <r>
    <x v="28"/>
    <n v="2001.86"/>
  </r>
  <r>
    <x v="28"/>
    <n v="166.72"/>
  </r>
  <r>
    <x v="28"/>
    <n v="47.88"/>
  </r>
  <r>
    <x v="28"/>
    <n v="1503.25"/>
  </r>
  <r>
    <x v="28"/>
    <n v="25.92"/>
  </r>
  <r>
    <x v="23"/>
    <n v="45.48"/>
  </r>
  <r>
    <x v="23"/>
    <n v="289.2"/>
  </r>
  <r>
    <x v="13"/>
    <n v="22.2"/>
  </r>
  <r>
    <x v="13"/>
    <n v="881.93"/>
  </r>
  <r>
    <x v="14"/>
    <n v="138.56"/>
  </r>
  <r>
    <x v="14"/>
    <n v="65.52"/>
  </r>
  <r>
    <x v="27"/>
    <n v="59.81"/>
  </r>
  <r>
    <x v="27"/>
    <n v="73.319999999999993"/>
  </r>
  <r>
    <x v="4"/>
    <n v="8.56"/>
  </r>
  <r>
    <x v="4"/>
    <n v="239.97"/>
  </r>
  <r>
    <x v="4"/>
    <n v="356.94"/>
  </r>
  <r>
    <x v="22"/>
    <n v="515.88"/>
  </r>
  <r>
    <x v="14"/>
    <n v="15.28"/>
  </r>
  <r>
    <x v="1"/>
    <n v="15.94"/>
  </r>
  <r>
    <x v="1"/>
    <n v="61.54"/>
  </r>
  <r>
    <x v="1"/>
    <n v="132.69999999999999"/>
  </r>
  <r>
    <x v="10"/>
    <n v="16.22"/>
  </r>
  <r>
    <x v="20"/>
    <n v="56.96"/>
  </r>
  <r>
    <x v="20"/>
    <n v="15.56"/>
  </r>
  <r>
    <x v="20"/>
    <n v="353.57"/>
  </r>
  <r>
    <x v="20"/>
    <n v="13.96"/>
  </r>
  <r>
    <x v="20"/>
    <n v="13.36"/>
  </r>
  <r>
    <x v="20"/>
    <n v="149.54"/>
  </r>
  <r>
    <x v="20"/>
    <n v="17.14"/>
  </r>
  <r>
    <x v="20"/>
    <n v="991.76"/>
  </r>
  <r>
    <x v="1"/>
    <n v="24.59"/>
  </r>
  <r>
    <x v="1"/>
    <n v="13.98"/>
  </r>
  <r>
    <x v="0"/>
    <n v="100.24"/>
  </r>
  <r>
    <x v="16"/>
    <n v="1.37"/>
  </r>
  <r>
    <x v="16"/>
    <n v="62.02"/>
  </r>
  <r>
    <x v="1"/>
    <n v="12.46"/>
  </r>
  <r>
    <x v="1"/>
    <n v="268.94"/>
  </r>
  <r>
    <x v="22"/>
    <n v="585.54999999999995"/>
  </r>
  <r>
    <x v="15"/>
    <n v="170.35"/>
  </r>
  <r>
    <x v="20"/>
    <n v="68.48"/>
  </r>
  <r>
    <x v="20"/>
    <n v="1676.88"/>
  </r>
  <r>
    <x v="3"/>
    <n v="48.86"/>
  </r>
  <r>
    <x v="3"/>
    <n v="7.28"/>
  </r>
  <r>
    <x v="3"/>
    <n v="907.15"/>
  </r>
  <r>
    <x v="3"/>
    <n v="18.5"/>
  </r>
  <r>
    <x v="3"/>
    <n v="114.9"/>
  </r>
  <r>
    <x v="3"/>
    <n v="1706.18"/>
  </r>
  <r>
    <x v="3"/>
    <n v="911.42"/>
  </r>
  <r>
    <x v="0"/>
    <n v="7.99"/>
  </r>
  <r>
    <x v="0"/>
    <n v="63.98"/>
  </r>
  <r>
    <x v="0"/>
    <n v="70.37"/>
  </r>
  <r>
    <x v="3"/>
    <n v="7.36"/>
  </r>
  <r>
    <x v="3"/>
    <n v="23.1"/>
  </r>
  <r>
    <x v="6"/>
    <n v="1441.3"/>
  </r>
  <r>
    <x v="17"/>
    <n v="18.059999999999999"/>
  </r>
  <r>
    <x v="17"/>
    <n v="79.14"/>
  </r>
  <r>
    <x v="17"/>
    <n v="37.4"/>
  </r>
  <r>
    <x v="14"/>
    <n v="491.55"/>
  </r>
  <r>
    <x v="3"/>
    <n v="14.52"/>
  </r>
  <r>
    <x v="14"/>
    <n v="212.94"/>
  </r>
  <r>
    <x v="0"/>
    <n v="99.92"/>
  </r>
  <r>
    <x v="0"/>
    <n v="797.94"/>
  </r>
  <r>
    <x v="0"/>
    <n v="8.57"/>
  </r>
  <r>
    <x v="0"/>
    <n v="36.54"/>
  </r>
  <r>
    <x v="18"/>
    <n v="647.84"/>
  </r>
  <r>
    <x v="20"/>
    <n v="41.4"/>
  </r>
  <r>
    <x v="20"/>
    <n v="35"/>
  </r>
  <r>
    <x v="20"/>
    <n v="39.549999999999997"/>
  </r>
  <r>
    <x v="7"/>
    <n v="65.97"/>
  </r>
  <r>
    <x v="22"/>
    <n v="6.24"/>
  </r>
  <r>
    <x v="22"/>
    <n v="17.899999999999999"/>
  </r>
  <r>
    <x v="22"/>
    <n v="3266.38"/>
  </r>
  <r>
    <x v="1"/>
    <n v="62.02"/>
  </r>
  <r>
    <x v="3"/>
    <n v="139.80000000000001"/>
  </r>
  <r>
    <x v="0"/>
    <n v="201.58"/>
  </r>
  <r>
    <x v="0"/>
    <n v="3.39"/>
  </r>
  <r>
    <x v="0"/>
    <n v="193.07"/>
  </r>
  <r>
    <x v="0"/>
    <n v="11.65"/>
  </r>
  <r>
    <x v="0"/>
    <n v="418.8"/>
  </r>
  <r>
    <x v="0"/>
    <n v="509.49"/>
  </r>
  <r>
    <x v="39"/>
    <n v="471.9"/>
  </r>
  <r>
    <x v="39"/>
    <n v="3.52"/>
  </r>
  <r>
    <x v="6"/>
    <n v="104.01"/>
  </r>
  <r>
    <x v="6"/>
    <n v="284.82"/>
  </r>
  <r>
    <x v="6"/>
    <n v="36.840000000000003"/>
  </r>
  <r>
    <x v="23"/>
    <n v="1322.93"/>
  </r>
  <r>
    <x v="23"/>
    <n v="3.76"/>
  </r>
  <r>
    <x v="37"/>
    <n v="21.4"/>
  </r>
  <r>
    <x v="26"/>
    <n v="11.09"/>
  </r>
  <r>
    <x v="26"/>
    <n v="25.16"/>
  </r>
  <r>
    <x v="2"/>
    <n v="24.9"/>
  </r>
  <r>
    <x v="2"/>
    <n v="3.98"/>
  </r>
  <r>
    <x v="2"/>
    <n v="95.97"/>
  </r>
  <r>
    <x v="2"/>
    <n v="206.99"/>
  </r>
  <r>
    <x v="2"/>
    <n v="44.42"/>
  </r>
  <r>
    <x v="2"/>
    <n v="9.01"/>
  </r>
  <r>
    <x v="20"/>
    <n v="19.649999999999999"/>
  </r>
  <r>
    <x v="20"/>
    <n v="617.97"/>
  </r>
  <r>
    <x v="20"/>
    <n v="59.7"/>
  </r>
  <r>
    <x v="20"/>
    <n v="1214.8499999999999"/>
  </r>
  <r>
    <x v="26"/>
    <n v="196.75"/>
  </r>
  <r>
    <x v="28"/>
    <n v="501.81"/>
  </r>
  <r>
    <x v="28"/>
    <n v="161.94"/>
  </r>
  <r>
    <x v="2"/>
    <n v="170.06"/>
  </r>
  <r>
    <x v="2"/>
    <n v="82.78"/>
  </r>
  <r>
    <x v="2"/>
    <n v="853.93"/>
  </r>
  <r>
    <x v="12"/>
    <n v="8.23"/>
  </r>
  <r>
    <x v="2"/>
    <n v="86.38"/>
  </r>
  <r>
    <x v="25"/>
    <n v="20.02"/>
  </r>
  <r>
    <x v="25"/>
    <n v="3.1"/>
  </r>
  <r>
    <x v="12"/>
    <n v="4.2699999999999996"/>
  </r>
  <r>
    <x v="3"/>
    <n v="447.84"/>
  </r>
  <r>
    <x v="11"/>
    <n v="263.95999999999998"/>
  </r>
  <r>
    <x v="11"/>
    <n v="71.63"/>
  </r>
  <r>
    <x v="11"/>
    <n v="9.33"/>
  </r>
  <r>
    <x v="29"/>
    <n v="306.2"/>
  </r>
  <r>
    <x v="29"/>
    <n v="85.98"/>
  </r>
  <r>
    <x v="29"/>
    <n v="223.96"/>
  </r>
  <r>
    <x v="2"/>
    <n v="41.47"/>
  </r>
  <r>
    <x v="2"/>
    <n v="3.17"/>
  </r>
  <r>
    <x v="2"/>
    <n v="1228.47"/>
  </r>
  <r>
    <x v="2"/>
    <n v="31.09"/>
  </r>
  <r>
    <x v="2"/>
    <n v="335.52"/>
  </r>
  <r>
    <x v="14"/>
    <n v="6.08"/>
  </r>
  <r>
    <x v="10"/>
    <n v="32.76"/>
  </r>
  <r>
    <x v="20"/>
    <n v="13.92"/>
  </r>
  <r>
    <x v="20"/>
    <n v="334.77"/>
  </r>
  <r>
    <x v="1"/>
    <n v="5.25"/>
  </r>
  <r>
    <x v="3"/>
    <n v="32.4"/>
  </r>
  <r>
    <x v="0"/>
    <n v="25.92"/>
  </r>
  <r>
    <x v="0"/>
    <n v="21.31"/>
  </r>
  <r>
    <x v="20"/>
    <n v="2.69"/>
  </r>
  <r>
    <x v="20"/>
    <n v="6.6"/>
  </r>
  <r>
    <x v="25"/>
    <n v="310.69"/>
  </r>
  <r>
    <x v="22"/>
    <n v="19.920000000000002"/>
  </r>
  <r>
    <x v="16"/>
    <n v="575.91999999999996"/>
  </r>
  <r>
    <x v="16"/>
    <n v="5.18"/>
  </r>
  <r>
    <x v="23"/>
    <n v="73.98"/>
  </r>
  <r>
    <x v="23"/>
    <n v="5.58"/>
  </r>
  <r>
    <x v="26"/>
    <n v="177.54"/>
  </r>
  <r>
    <x v="26"/>
    <n v="32.43"/>
  </r>
  <r>
    <x v="6"/>
    <n v="21.84"/>
  </r>
  <r>
    <x v="6"/>
    <n v="15.6"/>
  </r>
  <r>
    <x v="29"/>
    <n v="479.97"/>
  </r>
  <r>
    <x v="29"/>
    <n v="14.62"/>
  </r>
  <r>
    <x v="29"/>
    <n v="19.440000000000001"/>
  </r>
  <r>
    <x v="0"/>
    <n v="220.78"/>
  </r>
  <r>
    <x v="0"/>
    <n v="281.42"/>
  </r>
  <r>
    <x v="3"/>
    <n v="180.96"/>
  </r>
  <r>
    <x v="15"/>
    <n v="4.37"/>
  </r>
  <r>
    <x v="16"/>
    <n v="19.52"/>
  </r>
  <r>
    <x v="16"/>
    <n v="9.81"/>
  </r>
  <r>
    <x v="16"/>
    <n v="213.22"/>
  </r>
  <r>
    <x v="20"/>
    <n v="559.99"/>
  </r>
  <r>
    <x v="3"/>
    <n v="478.48"/>
  </r>
  <r>
    <x v="2"/>
    <n v="172.19"/>
  </r>
  <r>
    <x v="2"/>
    <n v="69.010000000000005"/>
  </r>
  <r>
    <x v="20"/>
    <n v="63.88"/>
  </r>
  <r>
    <x v="3"/>
    <n v="502.49"/>
  </r>
  <r>
    <x v="3"/>
    <n v="196.7"/>
  </r>
  <r>
    <x v="0"/>
    <n v="14.35"/>
  </r>
  <r>
    <x v="3"/>
    <n v="2.88"/>
  </r>
  <r>
    <x v="3"/>
    <n v="41.9"/>
  </r>
  <r>
    <x v="3"/>
    <n v="23.92"/>
  </r>
  <r>
    <x v="3"/>
    <n v="14.3"/>
  </r>
  <r>
    <x v="3"/>
    <n v="119.83"/>
  </r>
  <r>
    <x v="3"/>
    <n v="5.56"/>
  </r>
  <r>
    <x v="23"/>
    <n v="177.2"/>
  </r>
  <r>
    <x v="23"/>
    <n v="197.97"/>
  </r>
  <r>
    <x v="23"/>
    <n v="854.94"/>
  </r>
  <r>
    <x v="23"/>
    <n v="124.11"/>
  </r>
  <r>
    <x v="23"/>
    <n v="14.4"/>
  </r>
  <r>
    <x v="0"/>
    <n v="575.97"/>
  </r>
  <r>
    <x v="20"/>
    <n v="49.12"/>
  </r>
  <r>
    <x v="20"/>
    <n v="18.28"/>
  </r>
  <r>
    <x v="20"/>
    <n v="164.85"/>
  </r>
  <r>
    <x v="3"/>
    <n v="7.71"/>
  </r>
  <r>
    <x v="3"/>
    <n v="698.35"/>
  </r>
  <r>
    <x v="3"/>
    <n v="249.75"/>
  </r>
  <r>
    <x v="3"/>
    <n v="255.94"/>
  </r>
  <r>
    <x v="22"/>
    <n v="123.14"/>
  </r>
  <r>
    <x v="22"/>
    <n v="11.26"/>
  </r>
  <r>
    <x v="1"/>
    <n v="35.86"/>
  </r>
  <r>
    <x v="1"/>
    <n v="23.84"/>
  </r>
  <r>
    <x v="0"/>
    <n v="512.36"/>
  </r>
  <r>
    <x v="0"/>
    <n v="3.49"/>
  </r>
  <r>
    <x v="0"/>
    <n v="22.29"/>
  </r>
  <r>
    <x v="0"/>
    <n v="16.03"/>
  </r>
  <r>
    <x v="3"/>
    <n v="351.22"/>
  </r>
  <r>
    <x v="1"/>
    <n v="29.93"/>
  </r>
  <r>
    <x v="1"/>
    <n v="38.270000000000003"/>
  </r>
  <r>
    <x v="12"/>
    <n v="55.92"/>
  </r>
  <r>
    <x v="2"/>
    <n v="13.49"/>
  </r>
  <r>
    <x v="2"/>
    <n v="23.99"/>
  </r>
  <r>
    <x v="2"/>
    <n v="31.98"/>
  </r>
  <r>
    <x v="2"/>
    <n v="41.58"/>
  </r>
  <r>
    <x v="7"/>
    <n v="39.479999999999997"/>
  </r>
  <r>
    <x v="20"/>
    <n v="17.940000000000001"/>
  </r>
  <r>
    <x v="19"/>
    <n v="2.97"/>
  </r>
  <r>
    <x v="19"/>
    <n v="6.54"/>
  </r>
  <r>
    <x v="12"/>
    <n v="259.14"/>
  </r>
  <r>
    <x v="20"/>
    <n v="13.9"/>
  </r>
  <r>
    <x v="37"/>
    <n v="359.98"/>
  </r>
  <r>
    <x v="37"/>
    <n v="70.56"/>
  </r>
  <r>
    <x v="37"/>
    <n v="20.88"/>
  </r>
  <r>
    <x v="37"/>
    <n v="3.81"/>
  </r>
  <r>
    <x v="35"/>
    <n v="6.1"/>
  </r>
  <r>
    <x v="0"/>
    <n v="342.86"/>
  </r>
  <r>
    <x v="0"/>
    <n v="16.739999999999998"/>
  </r>
  <r>
    <x v="0"/>
    <n v="981.37"/>
  </r>
  <r>
    <x v="10"/>
    <n v="25.98"/>
  </r>
  <r>
    <x v="10"/>
    <n v="27.36"/>
  </r>
  <r>
    <x v="3"/>
    <n v="104.85"/>
  </r>
  <r>
    <x v="3"/>
    <n v="8.6999999999999993"/>
  </r>
  <r>
    <x v="3"/>
    <n v="19.920000000000002"/>
  </r>
  <r>
    <x v="3"/>
    <n v="43.02"/>
  </r>
  <r>
    <x v="3"/>
    <n v="89.71"/>
  </r>
  <r>
    <x v="3"/>
    <n v="22.83"/>
  </r>
  <r>
    <x v="3"/>
    <n v="41.94"/>
  </r>
  <r>
    <x v="3"/>
    <n v="11.96"/>
  </r>
  <r>
    <x v="3"/>
    <n v="535.41"/>
  </r>
  <r>
    <x v="3"/>
    <n v="99.2"/>
  </r>
  <r>
    <x v="3"/>
    <n v="801.57"/>
  </r>
  <r>
    <x v="3"/>
    <n v="272.85000000000002"/>
  </r>
  <r>
    <x v="0"/>
    <n v="4.99"/>
  </r>
  <r>
    <x v="0"/>
    <n v="87.92"/>
  </r>
  <r>
    <x v="0"/>
    <n v="657.93"/>
  </r>
  <r>
    <x v="0"/>
    <n v="1.04"/>
  </r>
  <r>
    <x v="40"/>
    <n v="35.979999999999997"/>
  </r>
  <r>
    <x v="20"/>
    <n v="5.96"/>
  </r>
  <r>
    <x v="3"/>
    <n v="11.52"/>
  </r>
  <r>
    <x v="3"/>
    <n v="717.72"/>
  </r>
  <r>
    <x v="3"/>
    <n v="236.5"/>
  </r>
  <r>
    <x v="3"/>
    <n v="170.35"/>
  </r>
  <r>
    <x v="3"/>
    <n v="19.68"/>
  </r>
  <r>
    <x v="0"/>
    <n v="26.63"/>
  </r>
  <r>
    <x v="12"/>
    <n v="8.16"/>
  </r>
  <r>
    <x v="12"/>
    <n v="1023.94"/>
  </r>
  <r>
    <x v="12"/>
    <n v="9.24"/>
  </r>
  <r>
    <x v="12"/>
    <n v="479.04"/>
  </r>
  <r>
    <x v="20"/>
    <n v="99.98"/>
  </r>
  <r>
    <x v="3"/>
    <n v="40.700000000000003"/>
  </r>
  <r>
    <x v="3"/>
    <n v="302.38"/>
  </r>
  <r>
    <x v="3"/>
    <n v="45"/>
  </r>
  <r>
    <x v="3"/>
    <n v="53.72"/>
  </r>
  <r>
    <x v="3"/>
    <n v="8187.65"/>
  </r>
  <r>
    <x v="3"/>
    <n v="77.92"/>
  </r>
  <r>
    <x v="3"/>
    <n v="6.48"/>
  </r>
  <r>
    <x v="3"/>
    <n v="15.52"/>
  </r>
  <r>
    <x v="1"/>
    <n v="123.55"/>
  </r>
  <r>
    <x v="17"/>
    <n v="911.98"/>
  </r>
  <r>
    <x v="17"/>
    <n v="674.35"/>
  </r>
  <r>
    <x v="17"/>
    <n v="134.01"/>
  </r>
  <r>
    <x v="17"/>
    <n v="170.97"/>
  </r>
  <r>
    <x v="27"/>
    <n v="111.93"/>
  </r>
  <r>
    <x v="4"/>
    <n v="67.88"/>
  </r>
  <r>
    <x v="4"/>
    <n v="162.88999999999999"/>
  </r>
  <r>
    <x v="4"/>
    <n v="25.71"/>
  </r>
  <r>
    <x v="0"/>
    <n v="2177.58"/>
  </r>
  <r>
    <x v="0"/>
    <n v="17.5"/>
  </r>
  <r>
    <x v="0"/>
    <n v="16.78"/>
  </r>
  <r>
    <x v="0"/>
    <n v="431.14"/>
  </r>
  <r>
    <x v="0"/>
    <n v="8.8800000000000008"/>
  </r>
  <r>
    <x v="0"/>
    <n v="4.84"/>
  </r>
  <r>
    <x v="3"/>
    <n v="238"/>
  </r>
  <r>
    <x v="20"/>
    <n v="65.78"/>
  </r>
  <r>
    <x v="3"/>
    <n v="276.27999999999997"/>
  </r>
  <r>
    <x v="16"/>
    <n v="14.32"/>
  </r>
  <r>
    <x v="16"/>
    <n v="129.88999999999999"/>
  </r>
  <r>
    <x v="16"/>
    <n v="48.94"/>
  </r>
  <r>
    <x v="22"/>
    <n v="1367.84"/>
  </r>
  <r>
    <x v="25"/>
    <n v="17.54"/>
  </r>
  <r>
    <x v="25"/>
    <n v="44.13"/>
  </r>
  <r>
    <x v="25"/>
    <n v="62.92"/>
  </r>
  <r>
    <x v="25"/>
    <n v="78.3"/>
  </r>
  <r>
    <x v="3"/>
    <n v="19.75"/>
  </r>
  <r>
    <x v="2"/>
    <n v="5.68"/>
  </r>
  <r>
    <x v="24"/>
    <n v="26.7"/>
  </r>
  <r>
    <x v="24"/>
    <n v="21.2"/>
  </r>
  <r>
    <x v="24"/>
    <n v="838.38"/>
  </r>
  <r>
    <x v="26"/>
    <n v="218.75"/>
  </r>
  <r>
    <x v="26"/>
    <n v="2.6"/>
  </r>
  <r>
    <x v="20"/>
    <n v="102.3"/>
  </r>
  <r>
    <x v="20"/>
    <n v="21.36"/>
  </r>
  <r>
    <x v="12"/>
    <n v="93.02"/>
  </r>
  <r>
    <x v="27"/>
    <n v="1089.75"/>
  </r>
  <r>
    <x v="27"/>
    <n v="447.84"/>
  </r>
  <r>
    <x v="27"/>
    <n v="16.399999999999999"/>
  </r>
  <r>
    <x v="27"/>
    <n v="399.96"/>
  </r>
  <r>
    <x v="27"/>
    <n v="158.9"/>
  </r>
  <r>
    <x v="27"/>
    <n v="13.18"/>
  </r>
  <r>
    <x v="41"/>
    <n v="101.96"/>
  </r>
  <r>
    <x v="41"/>
    <n v="259.74"/>
  </r>
  <r>
    <x v="41"/>
    <n v="255.42"/>
  </r>
  <r>
    <x v="3"/>
    <n v="20.94"/>
  </r>
  <r>
    <x v="3"/>
    <n v="110.96"/>
  </r>
  <r>
    <x v="3"/>
    <n v="340.14"/>
  </r>
  <r>
    <x v="3"/>
    <n v="16.36"/>
  </r>
  <r>
    <x v="3"/>
    <n v="15.78"/>
  </r>
  <r>
    <x v="3"/>
    <n v="45.98"/>
  </r>
  <r>
    <x v="37"/>
    <n v="79.47"/>
  </r>
  <r>
    <x v="37"/>
    <n v="4.5599999999999996"/>
  </r>
  <r>
    <x v="37"/>
    <n v="1133.3499999999999"/>
  </r>
  <r>
    <x v="20"/>
    <n v="135.99"/>
  </r>
  <r>
    <x v="20"/>
    <n v="15.96"/>
  </r>
  <r>
    <x v="0"/>
    <n v="489.23"/>
  </r>
  <r>
    <x v="9"/>
    <n v="62.91"/>
  </r>
  <r>
    <x v="20"/>
    <n v="199.98"/>
  </r>
  <r>
    <x v="3"/>
    <n v="76.12"/>
  </r>
  <r>
    <x v="3"/>
    <n v="1199.98"/>
  </r>
  <r>
    <x v="3"/>
    <n v="445.96"/>
  </r>
  <r>
    <x v="3"/>
    <n v="327.76"/>
  </r>
  <r>
    <x v="12"/>
    <n v="121.38"/>
  </r>
  <r>
    <x v="12"/>
    <n v="95.98"/>
  </r>
  <r>
    <x v="3"/>
    <n v="423.28"/>
  </r>
  <r>
    <x v="14"/>
    <n v="549.99"/>
  </r>
  <r>
    <x v="14"/>
    <n v="167.54"/>
  </r>
  <r>
    <x v="14"/>
    <n v="38.340000000000003"/>
  </r>
  <r>
    <x v="14"/>
    <n v="53.88"/>
  </r>
  <r>
    <x v="14"/>
    <n v="299.98"/>
  </r>
  <r>
    <x v="16"/>
    <n v="155.46"/>
  </r>
  <r>
    <x v="16"/>
    <n v="178.38"/>
  </r>
  <r>
    <x v="3"/>
    <n v="20.88"/>
  </r>
  <r>
    <x v="22"/>
    <n v="1091.17"/>
  </r>
  <r>
    <x v="22"/>
    <n v="219.17"/>
  </r>
  <r>
    <x v="22"/>
    <n v="2060.7399999999998"/>
  </r>
  <r>
    <x v="3"/>
    <n v="5.98"/>
  </r>
  <r>
    <x v="12"/>
    <n v="4.46"/>
  </r>
  <r>
    <x v="12"/>
    <n v="9.35"/>
  </r>
  <r>
    <x v="22"/>
    <n v="12.35"/>
  </r>
  <r>
    <x v="22"/>
    <n v="40.97"/>
  </r>
  <r>
    <x v="22"/>
    <n v="22.96"/>
  </r>
  <r>
    <x v="20"/>
    <n v="375.34"/>
  </r>
  <r>
    <x v="23"/>
    <n v="196.21"/>
  </r>
  <r>
    <x v="3"/>
    <n v="806.34"/>
  </r>
  <r>
    <x v="3"/>
    <n v="85.44"/>
  </r>
  <r>
    <x v="16"/>
    <n v="31.1"/>
  </r>
  <r>
    <x v="16"/>
    <n v="47.96"/>
  </r>
  <r>
    <x v="16"/>
    <n v="158.93"/>
  </r>
  <r>
    <x v="16"/>
    <n v="211.25"/>
  </r>
  <r>
    <x v="16"/>
    <n v="5.55"/>
  </r>
  <r>
    <x v="16"/>
    <n v="2.95"/>
  </r>
  <r>
    <x v="4"/>
    <n v="14.04"/>
  </r>
  <r>
    <x v="4"/>
    <n v="272.61"/>
  </r>
  <r>
    <x v="0"/>
    <n v="30.96"/>
  </r>
  <r>
    <x v="37"/>
    <n v="62.94"/>
  </r>
  <r>
    <x v="16"/>
    <n v="91.36"/>
  </r>
  <r>
    <x v="16"/>
    <n v="152.24"/>
  </r>
  <r>
    <x v="3"/>
    <n v="152.91"/>
  </r>
  <r>
    <x v="3"/>
    <n v="92.94"/>
  </r>
  <r>
    <x v="3"/>
    <n v="17.86"/>
  </r>
  <r>
    <x v="3"/>
    <n v="46.44"/>
  </r>
  <r>
    <x v="3"/>
    <n v="195.14"/>
  </r>
  <r>
    <x v="2"/>
    <n v="853.09"/>
  </r>
  <r>
    <x v="13"/>
    <n v="114.2"/>
  </r>
  <r>
    <x v="13"/>
    <n v="17.96"/>
  </r>
  <r>
    <x v="13"/>
    <n v="12.67"/>
  </r>
  <r>
    <x v="13"/>
    <n v="339.96"/>
  </r>
  <r>
    <x v="10"/>
    <n v="10.72"/>
  </r>
  <r>
    <x v="10"/>
    <n v="76.78"/>
  </r>
  <r>
    <x v="10"/>
    <n v="9.18"/>
  </r>
  <r>
    <x v="13"/>
    <n v="638.82000000000005"/>
  </r>
  <r>
    <x v="3"/>
    <n v="289.24"/>
  </r>
  <r>
    <x v="3"/>
    <n v="69.459999999999994"/>
  </r>
  <r>
    <x v="4"/>
    <n v="344.91"/>
  </r>
  <r>
    <x v="1"/>
    <n v="421.37"/>
  </r>
  <r>
    <x v="6"/>
    <n v="500.24"/>
  </r>
  <r>
    <x v="6"/>
    <n v="20.12"/>
  </r>
  <r>
    <x v="6"/>
    <n v="896.99"/>
  </r>
  <r>
    <x v="10"/>
    <n v="3.91"/>
  </r>
  <r>
    <x v="16"/>
    <n v="7.63"/>
  </r>
  <r>
    <x v="24"/>
    <n v="11.56"/>
  </r>
  <r>
    <x v="20"/>
    <n v="25.92"/>
  </r>
  <r>
    <x v="20"/>
    <n v="45.92"/>
  </r>
  <r>
    <x v="3"/>
    <n v="49.57"/>
  </r>
  <r>
    <x v="26"/>
    <n v="15.55"/>
  </r>
  <r>
    <x v="26"/>
    <n v="6.8"/>
  </r>
  <r>
    <x v="26"/>
    <n v="4.22"/>
  </r>
  <r>
    <x v="26"/>
    <n v="143.63999999999999"/>
  </r>
  <r>
    <x v="26"/>
    <n v="31.1"/>
  </r>
  <r>
    <x v="26"/>
    <n v="223.06"/>
  </r>
  <r>
    <x v="14"/>
    <n v="19.440000000000001"/>
  </r>
  <r>
    <x v="35"/>
    <n v="8.2899999999999991"/>
  </r>
  <r>
    <x v="20"/>
    <n v="13.28"/>
  </r>
  <r>
    <x v="20"/>
    <n v="12.67"/>
  </r>
  <r>
    <x v="5"/>
    <n v="25.5"/>
  </r>
  <r>
    <x v="10"/>
    <n v="40.1"/>
  </r>
  <r>
    <x v="10"/>
    <n v="4.72"/>
  </r>
  <r>
    <x v="10"/>
    <n v="23.98"/>
  </r>
  <r>
    <x v="10"/>
    <n v="130.46"/>
  </r>
  <r>
    <x v="3"/>
    <n v="6.28"/>
  </r>
  <r>
    <x v="3"/>
    <n v="95.1"/>
  </r>
  <r>
    <x v="3"/>
    <n v="25.92"/>
  </r>
  <r>
    <x v="3"/>
    <n v="48.84"/>
  </r>
  <r>
    <x v="22"/>
    <n v="1007.94"/>
  </r>
  <r>
    <x v="0"/>
    <n v="25.68"/>
  </r>
  <r>
    <x v="0"/>
    <n v="12.38"/>
  </r>
  <r>
    <x v="10"/>
    <n v="6.53"/>
  </r>
  <r>
    <x v="10"/>
    <n v="2.86"/>
  </r>
  <r>
    <x v="10"/>
    <n v="20.86"/>
  </r>
  <r>
    <x v="3"/>
    <n v="176.8"/>
  </r>
  <r>
    <x v="7"/>
    <n v="10.68"/>
  </r>
  <r>
    <x v="7"/>
    <n v="17.34"/>
  </r>
  <r>
    <x v="7"/>
    <n v="3.38"/>
  </r>
  <r>
    <x v="7"/>
    <n v="8.64"/>
  </r>
  <r>
    <x v="7"/>
    <n v="149.97"/>
  </r>
  <r>
    <x v="3"/>
    <n v="8.56"/>
  </r>
  <r>
    <x v="3"/>
    <n v="213.48"/>
  </r>
  <r>
    <x v="3"/>
    <n v="22.72"/>
  </r>
  <r>
    <x v="6"/>
    <n v="579.95000000000005"/>
  </r>
  <r>
    <x v="6"/>
    <n v="29.12"/>
  </r>
  <r>
    <x v="6"/>
    <n v="1202.94"/>
  </r>
  <r>
    <x v="6"/>
    <n v="13.36"/>
  </r>
  <r>
    <x v="3"/>
    <n v="109.92"/>
  </r>
  <r>
    <x v="3"/>
    <n v="13.36"/>
  </r>
  <r>
    <x v="16"/>
    <n v="29.81"/>
  </r>
  <r>
    <x v="16"/>
    <n v="505.18"/>
  </r>
  <r>
    <x v="16"/>
    <n v="174.06"/>
  </r>
  <r>
    <x v="37"/>
    <n v="25.3"/>
  </r>
  <r>
    <x v="37"/>
    <n v="95.94"/>
  </r>
  <r>
    <x v="31"/>
    <n v="92.52"/>
  </r>
  <r>
    <x v="3"/>
    <n v="53.94"/>
  </r>
  <r>
    <x v="0"/>
    <n v="3.65"/>
  </r>
  <r>
    <x v="0"/>
    <n v="31.1"/>
  </r>
  <r>
    <x v="20"/>
    <n v="23.74"/>
  </r>
  <r>
    <x v="20"/>
    <n v="357"/>
  </r>
  <r>
    <x v="20"/>
    <n v="19.899999999999999"/>
  </r>
  <r>
    <x v="20"/>
    <n v="70.709999999999994"/>
  </r>
  <r>
    <x v="20"/>
    <n v="21.24"/>
  </r>
  <r>
    <x v="20"/>
    <n v="57.75"/>
  </r>
  <r>
    <x v="20"/>
    <n v="14.94"/>
  </r>
  <r>
    <x v="1"/>
    <n v="239.98"/>
  </r>
  <r>
    <x v="0"/>
    <n v="559.71"/>
  </r>
  <r>
    <x v="13"/>
    <n v="1793.98"/>
  </r>
  <r>
    <x v="1"/>
    <n v="475.94"/>
  </r>
  <r>
    <x v="20"/>
    <n v="14.4"/>
  </r>
  <r>
    <x v="0"/>
    <n v="7.68"/>
  </r>
  <r>
    <x v="10"/>
    <n v="264.32"/>
  </r>
  <r>
    <x v="16"/>
    <n v="31.98"/>
  </r>
  <r>
    <x v="3"/>
    <n v="41.88"/>
  </r>
  <r>
    <x v="3"/>
    <n v="58.48"/>
  </r>
  <r>
    <x v="2"/>
    <n v="64.78"/>
  </r>
  <r>
    <x v="2"/>
    <n v="32.380000000000003"/>
  </r>
  <r>
    <x v="2"/>
    <n v="42.37"/>
  </r>
  <r>
    <x v="2"/>
    <n v="399.54"/>
  </r>
  <r>
    <x v="39"/>
    <n v="57.69"/>
  </r>
  <r>
    <x v="39"/>
    <n v="42.81"/>
  </r>
  <r>
    <x v="39"/>
    <n v="12.96"/>
  </r>
  <r>
    <x v="39"/>
    <n v="821.88"/>
  </r>
  <r>
    <x v="39"/>
    <n v="104.85"/>
  </r>
  <r>
    <x v="20"/>
    <n v="377.97"/>
  </r>
  <r>
    <x v="0"/>
    <n v="196.78"/>
  </r>
  <r>
    <x v="0"/>
    <n v="2.92"/>
  </r>
  <r>
    <x v="0"/>
    <n v="200.8"/>
  </r>
  <r>
    <x v="0"/>
    <n v="46.69"/>
  </r>
  <r>
    <x v="0"/>
    <n v="21.86"/>
  </r>
  <r>
    <x v="39"/>
    <n v="429.9"/>
  </r>
  <r>
    <x v="39"/>
    <n v="32.06"/>
  </r>
  <r>
    <x v="39"/>
    <n v="161.96"/>
  </r>
  <r>
    <x v="39"/>
    <n v="19.86"/>
  </r>
  <r>
    <x v="3"/>
    <n v="27.36"/>
  </r>
  <r>
    <x v="3"/>
    <n v="20.56"/>
  </r>
  <r>
    <x v="3"/>
    <n v="83.92"/>
  </r>
  <r>
    <x v="1"/>
    <n v="13.16"/>
  </r>
  <r>
    <x v="1"/>
    <n v="3.83"/>
  </r>
  <r>
    <x v="1"/>
    <n v="304.99"/>
  </r>
  <r>
    <x v="0"/>
    <n v="9.94"/>
  </r>
  <r>
    <x v="0"/>
    <n v="8159.95"/>
  </r>
  <r>
    <x v="0"/>
    <n v="275.93"/>
  </r>
  <r>
    <x v="0"/>
    <n v="1740.06"/>
  </r>
  <r>
    <x v="0"/>
    <n v="32.06"/>
  </r>
  <r>
    <x v="0"/>
    <n v="177.98"/>
  </r>
  <r>
    <x v="0"/>
    <n v="143.97999999999999"/>
  </r>
  <r>
    <x v="3"/>
    <n v="49.98"/>
  </r>
  <r>
    <x v="0"/>
    <n v="51.18"/>
  </r>
  <r>
    <x v="4"/>
    <n v="32.97"/>
  </r>
  <r>
    <x v="4"/>
    <n v="83.88"/>
  </r>
  <r>
    <x v="3"/>
    <n v="56.65"/>
  </r>
  <r>
    <x v="3"/>
    <n v="14.97"/>
  </r>
  <r>
    <x v="3"/>
    <n v="4.0199999999999996"/>
  </r>
  <r>
    <x v="6"/>
    <n v="45"/>
  </r>
  <r>
    <x v="6"/>
    <n v="209.97"/>
  </r>
  <r>
    <x v="20"/>
    <n v="16.78"/>
  </r>
  <r>
    <x v="22"/>
    <n v="5.88"/>
  </r>
  <r>
    <x v="22"/>
    <n v="975.92"/>
  </r>
  <r>
    <x v="22"/>
    <n v="303.83999999999997"/>
  </r>
  <r>
    <x v="22"/>
    <n v="485.88"/>
  </r>
  <r>
    <x v="0"/>
    <n v="17.899999999999999"/>
  </r>
  <r>
    <x v="0"/>
    <n v="966.7"/>
  </r>
  <r>
    <x v="0"/>
    <n v="182.11"/>
  </r>
  <r>
    <x v="20"/>
    <n v="172.76"/>
  </r>
  <r>
    <x v="20"/>
    <n v="3.52"/>
  </r>
  <r>
    <x v="3"/>
    <n v="8.61"/>
  </r>
  <r>
    <x v="14"/>
    <n v="103.6"/>
  </r>
  <r>
    <x v="32"/>
    <n v="166.44"/>
  </r>
  <r>
    <x v="32"/>
    <n v="785.88"/>
  </r>
  <r>
    <x v="32"/>
    <n v="26.2"/>
  </r>
  <r>
    <x v="32"/>
    <n v="1325.85"/>
  </r>
  <r>
    <x v="2"/>
    <n v="15.55"/>
  </r>
  <r>
    <x v="2"/>
    <n v="64.7"/>
  </r>
  <r>
    <x v="2"/>
    <n v="17.47"/>
  </r>
  <r>
    <x v="2"/>
    <n v="135.52000000000001"/>
  </r>
  <r>
    <x v="25"/>
    <n v="1299.99"/>
  </r>
  <r>
    <x v="10"/>
    <n v="60.67"/>
  </r>
  <r>
    <x v="10"/>
    <n v="30.82"/>
  </r>
  <r>
    <x v="1"/>
    <n v="10.9"/>
  </r>
  <r>
    <x v="6"/>
    <n v="9.64"/>
  </r>
  <r>
    <x v="11"/>
    <n v="21.73"/>
  </r>
  <r>
    <x v="11"/>
    <n v="1487.04"/>
  </r>
  <r>
    <x v="23"/>
    <n v="81.92"/>
  </r>
  <r>
    <x v="23"/>
    <n v="254.9"/>
  </r>
  <r>
    <x v="3"/>
    <n v="127.95"/>
  </r>
  <r>
    <x v="20"/>
    <n v="69.989999999999995"/>
  </r>
  <r>
    <x v="25"/>
    <n v="10.37"/>
  </r>
  <r>
    <x v="25"/>
    <n v="166.84"/>
  </r>
  <r>
    <x v="25"/>
    <n v="15.22"/>
  </r>
  <r>
    <x v="10"/>
    <n v="63.92"/>
  </r>
  <r>
    <x v="42"/>
    <n v="357.93"/>
  </r>
  <r>
    <x v="42"/>
    <n v="57.4"/>
  </r>
  <r>
    <x v="42"/>
    <n v="331.96"/>
  </r>
  <r>
    <x v="42"/>
    <n v="40.56"/>
  </r>
  <r>
    <x v="20"/>
    <n v="3785.29"/>
  </r>
  <r>
    <x v="25"/>
    <n v="18.649999999999999"/>
  </r>
  <r>
    <x v="2"/>
    <n v="252"/>
  </r>
  <r>
    <x v="20"/>
    <n v="5.46"/>
  </r>
  <r>
    <x v="12"/>
    <n v="79.400000000000006"/>
  </r>
  <r>
    <x v="0"/>
    <n v="340.12"/>
  </r>
  <r>
    <x v="10"/>
    <n v="2.5"/>
  </r>
  <r>
    <x v="22"/>
    <n v="5.7"/>
  </r>
  <r>
    <x v="22"/>
    <n v="14.19"/>
  </r>
  <r>
    <x v="22"/>
    <n v="7.3"/>
  </r>
  <r>
    <x v="22"/>
    <n v="199.98"/>
  </r>
  <r>
    <x v="22"/>
    <n v="144.96"/>
  </r>
  <r>
    <x v="22"/>
    <n v="118"/>
  </r>
  <r>
    <x v="22"/>
    <n v="48.94"/>
  </r>
  <r>
    <x v="22"/>
    <n v="22.66"/>
  </r>
  <r>
    <x v="1"/>
    <n v="52.45"/>
  </r>
  <r>
    <x v="1"/>
    <n v="20.16"/>
  </r>
  <r>
    <x v="20"/>
    <n v="449.15"/>
  </r>
  <r>
    <x v="20"/>
    <n v="11.07"/>
  </r>
  <r>
    <x v="16"/>
    <n v="13"/>
  </r>
  <r>
    <x v="16"/>
    <n v="13.13"/>
  </r>
  <r>
    <x v="4"/>
    <n v="142.4"/>
  </r>
  <r>
    <x v="4"/>
    <n v="7.16"/>
  </r>
  <r>
    <x v="20"/>
    <n v="464.29"/>
  </r>
  <r>
    <x v="20"/>
    <n v="68.459999999999994"/>
  </r>
  <r>
    <x v="20"/>
    <n v="2799.96"/>
  </r>
  <r>
    <x v="20"/>
    <n v="601.29999999999995"/>
  </r>
  <r>
    <x v="20"/>
    <n v="16.989999999999998"/>
  </r>
  <r>
    <x v="20"/>
    <n v="287.97000000000003"/>
  </r>
  <r>
    <x v="20"/>
    <n v="44.82"/>
  </r>
  <r>
    <x v="0"/>
    <n v="6.05"/>
  </r>
  <r>
    <x v="0"/>
    <n v="6.85"/>
  </r>
  <r>
    <x v="0"/>
    <n v="9.9600000000000009"/>
  </r>
  <r>
    <x v="0"/>
    <n v="8.5500000000000007"/>
  </r>
  <r>
    <x v="2"/>
    <n v="103.94"/>
  </r>
  <r>
    <x v="20"/>
    <n v="14.56"/>
  </r>
  <r>
    <x v="20"/>
    <n v="33.549999999999997"/>
  </r>
  <r>
    <x v="2"/>
    <n v="5.89"/>
  </r>
  <r>
    <x v="25"/>
    <n v="47.98"/>
  </r>
  <r>
    <x v="25"/>
    <n v="4.62"/>
  </r>
  <r>
    <x v="22"/>
    <n v="30.28"/>
  </r>
  <r>
    <x v="22"/>
    <n v="57.93"/>
  </r>
  <r>
    <x v="22"/>
    <n v="35.340000000000003"/>
  </r>
  <r>
    <x v="22"/>
    <n v="137.24"/>
  </r>
  <r>
    <x v="3"/>
    <n v="182.94"/>
  </r>
  <r>
    <x v="11"/>
    <n v="5.25"/>
  </r>
  <r>
    <x v="11"/>
    <n v="38.26"/>
  </r>
  <r>
    <x v="11"/>
    <n v="40.24"/>
  </r>
  <r>
    <x v="11"/>
    <n v="29.93"/>
  </r>
  <r>
    <x v="11"/>
    <n v="148.69999999999999"/>
  </r>
  <r>
    <x v="11"/>
    <n v="55.92"/>
  </r>
  <r>
    <x v="0"/>
    <n v="3059.98"/>
  </r>
  <r>
    <x v="0"/>
    <n v="2519.96"/>
  </r>
  <r>
    <x v="3"/>
    <n v="7.16"/>
  </r>
  <r>
    <x v="25"/>
    <n v="67.34"/>
  </r>
  <r>
    <x v="25"/>
    <n v="2624.99"/>
  </r>
  <r>
    <x v="20"/>
    <n v="887.1"/>
  </r>
  <r>
    <x v="22"/>
    <n v="92.52"/>
  </r>
  <r>
    <x v="3"/>
    <n v="5.67"/>
  </r>
  <r>
    <x v="12"/>
    <n v="73.92"/>
  </r>
  <r>
    <x v="1"/>
    <n v="617.70000000000005"/>
  </r>
  <r>
    <x v="3"/>
    <n v="9.9600000000000009"/>
  </r>
  <r>
    <x v="3"/>
    <n v="21.72"/>
  </r>
  <r>
    <x v="16"/>
    <n v="2.82"/>
  </r>
  <r>
    <x v="3"/>
    <n v="43.92"/>
  </r>
  <r>
    <x v="3"/>
    <n v="20.23"/>
  </r>
  <r>
    <x v="36"/>
    <n v="164.22"/>
  </r>
  <r>
    <x v="36"/>
    <n v="362.94"/>
  </r>
  <r>
    <x v="36"/>
    <n v="59.98"/>
  </r>
  <r>
    <x v="1"/>
    <n v="493.43"/>
  </r>
  <r>
    <x v="1"/>
    <n v="11.12"/>
  </r>
  <r>
    <x v="20"/>
    <n v="629.95000000000005"/>
  </r>
  <r>
    <x v="20"/>
    <n v="631.78"/>
  </r>
  <r>
    <x v="20"/>
    <n v="801.57"/>
  </r>
  <r>
    <x v="20"/>
    <n v="75.180000000000007"/>
  </r>
  <r>
    <x v="20"/>
    <n v="30.98"/>
  </r>
  <r>
    <x v="20"/>
    <n v="1349.91"/>
  </r>
  <r>
    <x v="22"/>
    <n v="246.38"/>
  </r>
  <r>
    <x v="22"/>
    <n v="1799.97"/>
  </r>
  <r>
    <x v="40"/>
    <n v="25.96"/>
  </r>
  <r>
    <x v="40"/>
    <n v="36.270000000000003"/>
  </r>
  <r>
    <x v="40"/>
    <n v="6.48"/>
  </r>
  <r>
    <x v="3"/>
    <n v="15.56"/>
  </r>
  <r>
    <x v="3"/>
    <n v="78.349999999999994"/>
  </r>
  <r>
    <x v="3"/>
    <n v="59.52"/>
  </r>
  <r>
    <x v="3"/>
    <n v="38.520000000000003"/>
  </r>
  <r>
    <x v="3"/>
    <n v="239.98"/>
  </r>
  <r>
    <x v="3"/>
    <n v="19.350000000000001"/>
  </r>
  <r>
    <x v="2"/>
    <n v="11.35"/>
  </r>
  <r>
    <x v="2"/>
    <n v="20.81"/>
  </r>
  <r>
    <x v="0"/>
    <n v="8.5399999999999991"/>
  </r>
  <r>
    <x v="2"/>
    <n v="6.57"/>
  </r>
  <r>
    <x v="20"/>
    <n v="66.03"/>
  </r>
  <r>
    <x v="16"/>
    <n v="4.6100000000000003"/>
  </r>
  <r>
    <x v="1"/>
    <n v="331.54"/>
  </r>
  <r>
    <x v="3"/>
    <n v="169.45"/>
  </r>
  <r>
    <x v="3"/>
    <n v="40.68"/>
  </r>
  <r>
    <x v="20"/>
    <n v="97.44"/>
  </r>
  <r>
    <x v="20"/>
    <n v="3.98"/>
  </r>
  <r>
    <x v="20"/>
    <n v="13.04"/>
  </r>
  <r>
    <x v="20"/>
    <n v="579.53"/>
  </r>
  <r>
    <x v="3"/>
    <n v="436"/>
  </r>
  <r>
    <x v="20"/>
    <n v="139.44"/>
  </r>
  <r>
    <x v="28"/>
    <n v="32.4"/>
  </r>
  <r>
    <x v="28"/>
    <n v="404.9"/>
  </r>
  <r>
    <x v="28"/>
    <n v="9449.9500000000007"/>
  </r>
  <r>
    <x v="28"/>
    <n v="12.94"/>
  </r>
  <r>
    <x v="10"/>
    <n v="28.8"/>
  </r>
  <r>
    <x v="7"/>
    <n v="11.12"/>
  </r>
  <r>
    <x v="20"/>
    <n v="18.46"/>
  </r>
  <r>
    <x v="7"/>
    <n v="9.84"/>
  </r>
  <r>
    <x v="7"/>
    <n v="34.5"/>
  </r>
  <r>
    <x v="3"/>
    <n v="211.96"/>
  </r>
  <r>
    <x v="0"/>
    <n v="33.79"/>
  </r>
  <r>
    <x v="0"/>
    <n v="300.52999999999997"/>
  </r>
  <r>
    <x v="0"/>
    <n v="2.72"/>
  </r>
  <r>
    <x v="0"/>
    <n v="3.26"/>
  </r>
  <r>
    <x v="26"/>
    <n v="14.58"/>
  </r>
  <r>
    <x v="3"/>
    <n v="145.57"/>
  </r>
  <r>
    <x v="0"/>
    <n v="0.88"/>
  </r>
  <r>
    <x v="2"/>
    <n v="143.94999999999999"/>
  </r>
  <r>
    <x v="22"/>
    <n v="310.12"/>
  </r>
  <r>
    <x v="3"/>
    <n v="585.54999999999995"/>
  </r>
  <r>
    <x v="2"/>
    <n v="5.97"/>
  </r>
  <r>
    <x v="2"/>
    <n v="21.18"/>
  </r>
  <r>
    <x v="2"/>
    <n v="41.38"/>
  </r>
  <r>
    <x v="10"/>
    <n v="16.7"/>
  </r>
  <r>
    <x v="10"/>
    <n v="3.15"/>
  </r>
  <r>
    <x v="10"/>
    <n v="32.9"/>
  </r>
  <r>
    <x v="1"/>
    <n v="153.82"/>
  </r>
  <r>
    <x v="23"/>
    <n v="87.54"/>
  </r>
  <r>
    <x v="3"/>
    <n v="603.91999999999996"/>
  </r>
  <r>
    <x v="3"/>
    <n v="81.98"/>
  </r>
  <r>
    <x v="32"/>
    <n v="46.26"/>
  </r>
  <r>
    <x v="25"/>
    <n v="96.26"/>
  </r>
  <r>
    <x v="25"/>
    <n v="10.69"/>
  </r>
  <r>
    <x v="16"/>
    <n v="337.09"/>
  </r>
  <r>
    <x v="3"/>
    <n v="204.6"/>
  </r>
  <r>
    <x v="3"/>
    <n v="8.7200000000000006"/>
  </r>
  <r>
    <x v="3"/>
    <n v="686.32"/>
  </r>
  <r>
    <x v="3"/>
    <n v="62.18"/>
  </r>
  <r>
    <x v="2"/>
    <n v="4.22"/>
  </r>
  <r>
    <x v="2"/>
    <n v="409.27"/>
  </r>
  <r>
    <x v="2"/>
    <n v="55.44"/>
  </r>
  <r>
    <x v="2"/>
    <n v="20.93"/>
  </r>
  <r>
    <x v="2"/>
    <n v="1801.63"/>
  </r>
  <r>
    <x v="2"/>
    <n v="67.180000000000007"/>
  </r>
  <r>
    <x v="22"/>
    <n v="6.16"/>
  </r>
  <r>
    <x v="22"/>
    <n v="2348.8200000000002"/>
  </r>
  <r>
    <x v="20"/>
    <n v="1395.54"/>
  </r>
  <r>
    <x v="20"/>
    <n v="117.36"/>
  </r>
  <r>
    <x v="20"/>
    <n v="18.899999999999999"/>
  </r>
  <r>
    <x v="20"/>
    <n v="77.52"/>
  </r>
  <r>
    <x v="22"/>
    <n v="10.050000000000001"/>
  </r>
  <r>
    <x v="22"/>
    <n v="807.75"/>
  </r>
  <r>
    <x v="20"/>
    <n v="48.94"/>
  </r>
  <r>
    <x v="15"/>
    <n v="69.22"/>
  </r>
  <r>
    <x v="22"/>
    <n v="43.18"/>
  </r>
  <r>
    <x v="20"/>
    <n v="15.24"/>
  </r>
  <r>
    <x v="10"/>
    <n v="795.41"/>
  </r>
  <r>
    <x v="17"/>
    <n v="4.71"/>
  </r>
  <r>
    <x v="12"/>
    <n v="9.41"/>
  </r>
  <r>
    <x v="12"/>
    <n v="4.67"/>
  </r>
  <r>
    <x v="12"/>
    <n v="318.39999999999998"/>
  </r>
  <r>
    <x v="12"/>
    <n v="12.77"/>
  </r>
  <r>
    <x v="12"/>
    <n v="15.36"/>
  </r>
  <r>
    <x v="12"/>
    <n v="230.38"/>
  </r>
  <r>
    <x v="12"/>
    <n v="7.16"/>
  </r>
  <r>
    <x v="1"/>
    <n v="258.27999999999997"/>
  </r>
  <r>
    <x v="3"/>
    <n v="143.43"/>
  </r>
  <r>
    <x v="3"/>
    <n v="122.35"/>
  </r>
  <r>
    <x v="25"/>
    <n v="61.57"/>
  </r>
  <r>
    <x v="25"/>
    <n v="6.19"/>
  </r>
  <r>
    <x v="10"/>
    <n v="55.98"/>
  </r>
  <r>
    <x v="10"/>
    <n v="14.48"/>
  </r>
  <r>
    <x v="10"/>
    <n v="142.49"/>
  </r>
  <r>
    <x v="0"/>
    <n v="4.34"/>
  </r>
  <r>
    <x v="0"/>
    <n v="31.78"/>
  </r>
  <r>
    <x v="0"/>
    <n v="4.93"/>
  </r>
  <r>
    <x v="0"/>
    <n v="1.79"/>
  </r>
  <r>
    <x v="0"/>
    <n v="15.07"/>
  </r>
  <r>
    <x v="3"/>
    <n v="14.45"/>
  </r>
  <r>
    <x v="3"/>
    <n v="95.65"/>
  </r>
  <r>
    <x v="22"/>
    <n v="29.24"/>
  </r>
  <r>
    <x v="20"/>
    <n v="589.41"/>
  </r>
  <r>
    <x v="10"/>
    <n v="91.92"/>
  </r>
  <r>
    <x v="3"/>
    <n v="99.98"/>
  </r>
  <r>
    <x v="3"/>
    <n v="9.09"/>
  </r>
  <r>
    <x v="40"/>
    <n v="15.36"/>
  </r>
  <r>
    <x v="2"/>
    <n v="83.92"/>
  </r>
  <r>
    <x v="18"/>
    <n v="386.34"/>
  </r>
  <r>
    <x v="2"/>
    <n v="129.91999999999999"/>
  </r>
  <r>
    <x v="0"/>
    <n v="107.44"/>
  </r>
  <r>
    <x v="25"/>
    <n v="23.47"/>
  </r>
  <r>
    <x v="20"/>
    <n v="123.92"/>
  </r>
  <r>
    <x v="25"/>
    <n v="88.77"/>
  </r>
  <r>
    <x v="3"/>
    <n v="144.6"/>
  </r>
  <r>
    <x v="3"/>
    <n v="15.99"/>
  </r>
  <r>
    <x v="3"/>
    <n v="15.28"/>
  </r>
  <r>
    <x v="12"/>
    <n v="46.87"/>
  </r>
  <r>
    <x v="0"/>
    <n v="719.95"/>
  </r>
  <r>
    <x v="0"/>
    <n v="755.94"/>
  </r>
  <r>
    <x v="0"/>
    <n v="11.98"/>
  </r>
  <r>
    <x v="0"/>
    <n v="0.9"/>
  </r>
  <r>
    <x v="10"/>
    <n v="101.99"/>
  </r>
  <r>
    <x v="10"/>
    <n v="18.260000000000002"/>
  </r>
  <r>
    <x v="31"/>
    <n v="255.85"/>
  </r>
  <r>
    <x v="2"/>
    <n v="281.89999999999998"/>
  </r>
  <r>
    <x v="2"/>
    <n v="201.43"/>
  </r>
  <r>
    <x v="22"/>
    <n v="63.47"/>
  </r>
  <r>
    <x v="22"/>
    <n v="345"/>
  </r>
  <r>
    <x v="3"/>
    <n v="31.92"/>
  </r>
  <r>
    <x v="3"/>
    <n v="433.57"/>
  </r>
  <r>
    <x v="13"/>
    <n v="7.31"/>
  </r>
  <r>
    <x v="13"/>
    <n v="8.92"/>
  </r>
  <r>
    <x v="3"/>
    <n v="7.64"/>
  </r>
  <r>
    <x v="3"/>
    <n v="14.9"/>
  </r>
  <r>
    <x v="3"/>
    <n v="21.39"/>
  </r>
  <r>
    <x v="1"/>
    <n v="22.24"/>
  </r>
  <r>
    <x v="22"/>
    <n v="11.52"/>
  </r>
  <r>
    <x v="22"/>
    <n v="1298.55"/>
  </r>
  <r>
    <x v="22"/>
    <n v="213.92"/>
  </r>
  <r>
    <x v="22"/>
    <n v="25.78"/>
  </r>
  <r>
    <x v="23"/>
    <n v="245.98"/>
  </r>
  <r>
    <x v="23"/>
    <n v="18.940000000000001"/>
  </r>
  <r>
    <x v="20"/>
    <n v="7.75"/>
  </r>
  <r>
    <x v="6"/>
    <n v="36.4"/>
  </r>
  <r>
    <x v="6"/>
    <n v="315.2"/>
  </r>
  <r>
    <x v="6"/>
    <n v="15.18"/>
  </r>
  <r>
    <x v="38"/>
    <n v="22.92"/>
  </r>
  <r>
    <x v="38"/>
    <n v="269.89999999999998"/>
  </r>
  <r>
    <x v="0"/>
    <n v="3.16"/>
  </r>
  <r>
    <x v="0"/>
    <n v="1999.96"/>
  </r>
  <r>
    <x v="1"/>
    <n v="322.19"/>
  </r>
  <r>
    <x v="1"/>
    <n v="2.95"/>
  </r>
  <r>
    <x v="1"/>
    <n v="19.14"/>
  </r>
  <r>
    <x v="32"/>
    <n v="177"/>
  </r>
  <r>
    <x v="32"/>
    <n v="79.45"/>
  </r>
  <r>
    <x v="32"/>
    <n v="1628.82"/>
  </r>
  <r>
    <x v="16"/>
    <n v="15.38"/>
  </r>
  <r>
    <x v="10"/>
    <n v="183.37"/>
  </r>
  <r>
    <x v="10"/>
    <n v="7.97"/>
  </r>
  <r>
    <x v="3"/>
    <n v="14.35"/>
  </r>
  <r>
    <x v="3"/>
    <n v="179.97"/>
  </r>
  <r>
    <x v="0"/>
    <n v="10.78"/>
  </r>
  <r>
    <x v="0"/>
    <n v="119.98"/>
  </r>
  <r>
    <x v="0"/>
    <n v="5.31"/>
  </r>
  <r>
    <x v="33"/>
    <n v="275.97000000000003"/>
  </r>
  <r>
    <x v="33"/>
    <n v="1394.95"/>
  </r>
  <r>
    <x v="33"/>
    <n v="545.88"/>
  </r>
  <r>
    <x v="2"/>
    <n v="52.51"/>
  </r>
  <r>
    <x v="2"/>
    <n v="186.91"/>
  </r>
  <r>
    <x v="2"/>
    <n v="10.050000000000001"/>
  </r>
  <r>
    <x v="13"/>
    <n v="605.34"/>
  </r>
  <r>
    <x v="22"/>
    <n v="61.96"/>
  </r>
  <r>
    <x v="22"/>
    <n v="1.34"/>
  </r>
  <r>
    <x v="3"/>
    <n v="13.44"/>
  </r>
  <r>
    <x v="3"/>
    <n v="2.99"/>
  </r>
  <r>
    <x v="3"/>
    <n v="20.059999999999999"/>
  </r>
  <r>
    <x v="3"/>
    <n v="146.72999999999999"/>
  </r>
  <r>
    <x v="3"/>
    <n v="117.58"/>
  </r>
  <r>
    <x v="3"/>
    <n v="321.55"/>
  </r>
  <r>
    <x v="14"/>
    <n v="211.96"/>
  </r>
  <r>
    <x v="15"/>
    <n v="328.59"/>
  </r>
  <r>
    <x v="15"/>
    <n v="98.35"/>
  </r>
  <r>
    <x v="1"/>
    <n v="319.97000000000003"/>
  </r>
  <r>
    <x v="1"/>
    <n v="505.32"/>
  </r>
  <r>
    <x v="1"/>
    <n v="3.81"/>
  </r>
  <r>
    <x v="1"/>
    <n v="8.68"/>
  </r>
  <r>
    <x v="1"/>
    <n v="24.42"/>
  </r>
  <r>
    <x v="10"/>
    <n v="121.79"/>
  </r>
  <r>
    <x v="10"/>
    <n v="409.59"/>
  </r>
  <r>
    <x v="3"/>
    <n v="36.36"/>
  </r>
  <r>
    <x v="6"/>
    <n v="194.7"/>
  </r>
  <r>
    <x v="6"/>
    <n v="591.32000000000005"/>
  </r>
  <r>
    <x v="6"/>
    <n v="2.84"/>
  </r>
  <r>
    <x v="10"/>
    <n v="93.89"/>
  </r>
  <r>
    <x v="8"/>
    <n v="129.91999999999999"/>
  </r>
  <r>
    <x v="3"/>
    <n v="34.270000000000003"/>
  </r>
  <r>
    <x v="9"/>
    <n v="11.85"/>
  </r>
  <r>
    <x v="3"/>
    <n v="49.41"/>
  </r>
  <r>
    <x v="2"/>
    <n v="40.78"/>
  </r>
  <r>
    <x v="2"/>
    <n v="13.7"/>
  </r>
  <r>
    <x v="22"/>
    <n v="63.92"/>
  </r>
  <r>
    <x v="22"/>
    <n v="383.96"/>
  </r>
  <r>
    <x v="25"/>
    <n v="11.95"/>
  </r>
  <r>
    <x v="3"/>
    <n v="480.74"/>
  </r>
  <r>
    <x v="3"/>
    <n v="617"/>
  </r>
  <r>
    <x v="3"/>
    <n v="141.4"/>
  </r>
  <r>
    <x v="42"/>
    <n v="257.98"/>
  </r>
  <r>
    <x v="1"/>
    <n v="2735.95"/>
  </r>
  <r>
    <x v="18"/>
    <n v="1.98"/>
  </r>
  <r>
    <x v="18"/>
    <n v="75.88"/>
  </r>
  <r>
    <x v="3"/>
    <n v="11.34"/>
  </r>
  <r>
    <x v="3"/>
    <n v="80.3"/>
  </r>
  <r>
    <x v="3"/>
    <n v="15.97"/>
  </r>
  <r>
    <x v="3"/>
    <n v="64.739999999999995"/>
  </r>
  <r>
    <x v="3"/>
    <n v="405.64"/>
  </r>
  <r>
    <x v="3"/>
    <n v="146.35"/>
  </r>
  <r>
    <x v="3"/>
    <n v="251.91"/>
  </r>
  <r>
    <x v="3"/>
    <n v="12.39"/>
  </r>
  <r>
    <x v="43"/>
    <n v="49.25"/>
  </r>
  <r>
    <x v="43"/>
    <n v="10.16"/>
  </r>
  <r>
    <x v="43"/>
    <n v="14.76"/>
  </r>
  <r>
    <x v="43"/>
    <n v="34.08"/>
  </r>
  <r>
    <x v="43"/>
    <n v="17.670000000000002"/>
  </r>
  <r>
    <x v="43"/>
    <n v="1604.9"/>
  </r>
  <r>
    <x v="43"/>
    <n v="385.69"/>
  </r>
  <r>
    <x v="12"/>
    <n v="742.34"/>
  </r>
  <r>
    <x v="10"/>
    <n v="1421.66"/>
  </r>
  <r>
    <x v="3"/>
    <n v="73.58"/>
  </r>
  <r>
    <x v="26"/>
    <n v="43.18"/>
  </r>
  <r>
    <x v="26"/>
    <n v="1983.97"/>
  </r>
  <r>
    <x v="11"/>
    <n v="443.92"/>
  </r>
  <r>
    <x v="11"/>
    <n v="155.97999999999999"/>
  </r>
  <r>
    <x v="25"/>
    <n v="7.52"/>
  </r>
  <r>
    <x v="25"/>
    <n v="10.27"/>
  </r>
  <r>
    <x v="25"/>
    <n v="47.81"/>
  </r>
  <r>
    <x v="25"/>
    <n v="978.84"/>
  </r>
  <r>
    <x v="1"/>
    <n v="15.7"/>
  </r>
  <r>
    <x v="5"/>
    <n v="69.52"/>
  </r>
  <r>
    <x v="5"/>
    <n v="5.64"/>
  </r>
  <r>
    <x v="3"/>
    <n v="44.4"/>
  </r>
  <r>
    <x v="20"/>
    <n v="533.94000000000005"/>
  </r>
  <r>
    <x v="20"/>
    <n v="167.94"/>
  </r>
  <r>
    <x v="20"/>
    <n v="31.68"/>
  </r>
  <r>
    <x v="23"/>
    <n v="76.12"/>
  </r>
  <r>
    <x v="10"/>
    <n v="68.7"/>
  </r>
  <r>
    <x v="10"/>
    <n v="3.13"/>
  </r>
  <r>
    <x v="10"/>
    <n v="22.43"/>
  </r>
  <r>
    <x v="20"/>
    <n v="89.34"/>
  </r>
  <r>
    <x v="0"/>
    <n v="88.78"/>
  </r>
  <r>
    <x v="10"/>
    <n v="539.96"/>
  </r>
  <r>
    <x v="10"/>
    <n v="50.23"/>
  </r>
  <r>
    <x v="10"/>
    <n v="19.239999999999998"/>
  </r>
  <r>
    <x v="16"/>
    <n v="799.92"/>
  </r>
  <r>
    <x v="3"/>
    <n v="46.38"/>
  </r>
  <r>
    <x v="3"/>
    <n v="362.92"/>
  </r>
  <r>
    <x v="22"/>
    <n v="41.94"/>
  </r>
  <r>
    <x v="22"/>
    <n v="52.79"/>
  </r>
  <r>
    <x v="2"/>
    <n v="286.33999999999997"/>
  </r>
  <r>
    <x v="20"/>
    <n v="783.96"/>
  </r>
  <r>
    <x v="20"/>
    <n v="48.9"/>
  </r>
  <r>
    <x v="20"/>
    <n v="7.86"/>
  </r>
  <r>
    <x v="37"/>
    <n v="11.64"/>
  </r>
  <r>
    <x v="15"/>
    <n v="3.49"/>
  </r>
  <r>
    <x v="15"/>
    <n v="143.86000000000001"/>
  </r>
  <r>
    <x v="25"/>
    <n v="25.98"/>
  </r>
  <r>
    <x v="25"/>
    <n v="945.04"/>
  </r>
  <r>
    <x v="25"/>
    <n v="14.3"/>
  </r>
  <r>
    <x v="25"/>
    <n v="410.35"/>
  </r>
  <r>
    <x v="23"/>
    <n v="5.76"/>
  </r>
  <r>
    <x v="40"/>
    <n v="89.97"/>
  </r>
  <r>
    <x v="3"/>
    <n v="6.72"/>
  </r>
  <r>
    <x v="20"/>
    <n v="135.88"/>
  </r>
  <r>
    <x v="20"/>
    <n v="3991.98"/>
  </r>
  <r>
    <x v="20"/>
    <n v="275.94"/>
  </r>
  <r>
    <x v="20"/>
    <n v="360"/>
  </r>
  <r>
    <x v="20"/>
    <n v="43.57"/>
  </r>
  <r>
    <x v="25"/>
    <n v="8.3800000000000008"/>
  </r>
  <r>
    <x v="25"/>
    <n v="58.24"/>
  </r>
  <r>
    <x v="3"/>
    <n v="35.340000000000003"/>
  </r>
  <r>
    <x v="3"/>
    <n v="666.34"/>
  </r>
  <r>
    <x v="3"/>
    <n v="573.73"/>
  </r>
  <r>
    <x v="3"/>
    <n v="21.94"/>
  </r>
  <r>
    <x v="3"/>
    <n v="447.97"/>
  </r>
  <r>
    <x v="20"/>
    <n v="52.06"/>
  </r>
  <r>
    <x v="3"/>
    <n v="2.94"/>
  </r>
  <r>
    <x v="3"/>
    <n v="20.04"/>
  </r>
  <r>
    <x v="6"/>
    <n v="47.79"/>
  </r>
  <r>
    <x v="2"/>
    <n v="273.57"/>
  </r>
  <r>
    <x v="2"/>
    <n v="13.19"/>
  </r>
  <r>
    <x v="2"/>
    <n v="1080.0999999999999"/>
  </r>
  <r>
    <x v="2"/>
    <n v="51.56"/>
  </r>
  <r>
    <x v="2"/>
    <n v="58.42"/>
  </r>
  <r>
    <x v="6"/>
    <n v="149.9"/>
  </r>
  <r>
    <x v="4"/>
    <n v="43.68"/>
  </r>
  <r>
    <x v="0"/>
    <n v="26.05"/>
  </r>
  <r>
    <x v="0"/>
    <n v="74.349999999999994"/>
  </r>
  <r>
    <x v="3"/>
    <n v="123.14"/>
  </r>
  <r>
    <x v="0"/>
    <n v="683.14"/>
  </r>
  <r>
    <x v="0"/>
    <n v="1.48"/>
  </r>
  <r>
    <x v="0"/>
    <n v="40.71"/>
  </r>
  <r>
    <x v="21"/>
    <n v="245.88"/>
  </r>
  <r>
    <x v="21"/>
    <n v="36.630000000000003"/>
  </r>
  <r>
    <x v="21"/>
    <n v="22.58"/>
  </r>
  <r>
    <x v="21"/>
    <n v="12.39"/>
  </r>
  <r>
    <x v="20"/>
    <n v="5.92"/>
  </r>
  <r>
    <x v="20"/>
    <n v="30.18"/>
  </r>
  <r>
    <x v="11"/>
    <n v="25.92"/>
  </r>
  <r>
    <x v="11"/>
    <n v="120.77"/>
  </r>
  <r>
    <x v="3"/>
    <n v="333.58"/>
  </r>
  <r>
    <x v="3"/>
    <n v="340.92"/>
  </r>
  <r>
    <x v="3"/>
    <n v="222.67"/>
  </r>
  <r>
    <x v="3"/>
    <n v="703.97"/>
  </r>
  <r>
    <x v="3"/>
    <n v="92.52"/>
  </r>
  <r>
    <x v="3"/>
    <n v="62.65"/>
  </r>
  <r>
    <x v="3"/>
    <n v="94.85"/>
  </r>
  <r>
    <x v="20"/>
    <n v="56.52"/>
  </r>
  <r>
    <x v="3"/>
    <n v="601.54"/>
  </r>
  <r>
    <x v="3"/>
    <n v="10.99"/>
  </r>
  <r>
    <x v="3"/>
    <n v="39.880000000000003"/>
  </r>
  <r>
    <x v="3"/>
    <n v="62.24"/>
  </r>
  <r>
    <x v="3"/>
    <n v="53.2"/>
  </r>
  <r>
    <x v="3"/>
    <n v="39.840000000000003"/>
  </r>
  <r>
    <x v="14"/>
    <n v="3.9"/>
  </r>
  <r>
    <x v="14"/>
    <n v="12.84"/>
  </r>
  <r>
    <x v="14"/>
    <n v="15.84"/>
  </r>
  <r>
    <x v="14"/>
    <n v="563.94000000000005"/>
  </r>
  <r>
    <x v="14"/>
    <n v="62.94"/>
  </r>
  <r>
    <x v="14"/>
    <n v="535.41"/>
  </r>
  <r>
    <x v="21"/>
    <n v="665.88"/>
  </r>
  <r>
    <x v="26"/>
    <n v="3.39"/>
  </r>
  <r>
    <x v="26"/>
    <n v="559.98"/>
  </r>
  <r>
    <x v="26"/>
    <n v="603.91999999999996"/>
  </r>
  <r>
    <x v="0"/>
    <n v="896.99"/>
  </r>
  <r>
    <x v="0"/>
    <n v="1.23"/>
  </r>
  <r>
    <x v="0"/>
    <n v="67.56"/>
  </r>
  <r>
    <x v="0"/>
    <n v="21.72"/>
  </r>
  <r>
    <x v="0"/>
    <n v="262.33999999999997"/>
  </r>
  <r>
    <x v="0"/>
    <n v="148.47999999999999"/>
  </r>
  <r>
    <x v="0"/>
    <n v="241.18"/>
  </r>
  <r>
    <x v="3"/>
    <n v="30.48"/>
  </r>
  <r>
    <x v="3"/>
    <n v="112.65"/>
  </r>
  <r>
    <x v="2"/>
    <n v="23.97"/>
  </r>
  <r>
    <x v="2"/>
    <n v="521.96"/>
  </r>
  <r>
    <x v="3"/>
    <n v="575.92999999999995"/>
  </r>
  <r>
    <x v="3"/>
    <n v="7.78"/>
  </r>
  <r>
    <x v="3"/>
    <n v="123.92"/>
  </r>
  <r>
    <x v="22"/>
    <n v="22.98"/>
  </r>
  <r>
    <x v="22"/>
    <n v="102.13"/>
  </r>
  <r>
    <x v="22"/>
    <n v="2033.58"/>
  </r>
  <r>
    <x v="1"/>
    <n v="10.98"/>
  </r>
  <r>
    <x v="1"/>
    <n v="797.94"/>
  </r>
  <r>
    <x v="20"/>
    <n v="46.35"/>
  </r>
  <r>
    <x v="20"/>
    <n v="223.92"/>
  </r>
  <r>
    <x v="20"/>
    <n v="7.3"/>
  </r>
  <r>
    <x v="0"/>
    <n v="49.63"/>
  </r>
  <r>
    <x v="3"/>
    <n v="629.05999999999995"/>
  </r>
  <r>
    <x v="25"/>
    <n v="7.87"/>
  </r>
  <r>
    <x v="0"/>
    <n v="2.67"/>
  </r>
  <r>
    <x v="0"/>
    <n v="16.66"/>
  </r>
  <r>
    <x v="0"/>
    <n v="79.510000000000005"/>
  </r>
  <r>
    <x v="0"/>
    <n v="36.29"/>
  </r>
  <r>
    <x v="0"/>
    <n v="67.989999999999995"/>
  </r>
  <r>
    <x v="0"/>
    <n v="25.13"/>
  </r>
  <r>
    <x v="0"/>
    <n v="127.98"/>
  </r>
  <r>
    <x v="37"/>
    <n v="832.93"/>
  </r>
  <r>
    <x v="37"/>
    <n v="43.8"/>
  </r>
  <r>
    <x v="14"/>
    <n v="12.72"/>
  </r>
  <r>
    <x v="14"/>
    <n v="11.52"/>
  </r>
  <r>
    <x v="0"/>
    <n v="20.74"/>
  </r>
  <r>
    <x v="20"/>
    <n v="69.260000000000005"/>
  </r>
  <r>
    <x v="6"/>
    <n v="32.4"/>
  </r>
  <r>
    <x v="15"/>
    <n v="4.22"/>
  </r>
  <r>
    <x v="15"/>
    <n v="333.06"/>
  </r>
  <r>
    <x v="15"/>
    <n v="24.9"/>
  </r>
  <r>
    <x v="0"/>
    <n v="604.66"/>
  </r>
  <r>
    <x v="3"/>
    <n v="10.11"/>
  </r>
  <r>
    <x v="3"/>
    <n v="772.47"/>
  </r>
  <r>
    <x v="3"/>
    <n v="20.46"/>
  </r>
  <r>
    <x v="3"/>
    <n v="10.95"/>
  </r>
  <r>
    <x v="42"/>
    <n v="273.95999999999998"/>
  </r>
  <r>
    <x v="18"/>
    <n v="78.349999999999994"/>
  </r>
  <r>
    <x v="18"/>
    <n v="31.68"/>
  </r>
  <r>
    <x v="18"/>
    <n v="29.12"/>
  </r>
  <r>
    <x v="18"/>
    <n v="169.45"/>
  </r>
  <r>
    <x v="3"/>
    <n v="5.22"/>
  </r>
  <r>
    <x v="1"/>
    <n v="37.299999999999997"/>
  </r>
  <r>
    <x v="3"/>
    <n v="79.97"/>
  </r>
  <r>
    <x v="3"/>
    <n v="305.97000000000003"/>
  </r>
  <r>
    <x v="3"/>
    <n v="344.91"/>
  </r>
  <r>
    <x v="28"/>
    <n v="479.9"/>
  </r>
  <r>
    <x v="7"/>
    <n v="2934.33"/>
  </r>
  <r>
    <x v="7"/>
    <n v="124.41"/>
  </r>
  <r>
    <x v="7"/>
    <n v="57.75"/>
  </r>
  <r>
    <x v="3"/>
    <n v="733.95"/>
  </r>
  <r>
    <x v="3"/>
    <n v="241.44"/>
  </r>
  <r>
    <x v="2"/>
    <n v="12.45"/>
  </r>
  <r>
    <x v="2"/>
    <n v="657.93"/>
  </r>
  <r>
    <x v="0"/>
    <n v="7.08"/>
  </r>
  <r>
    <x v="20"/>
    <n v="2152.7800000000002"/>
  </r>
  <r>
    <x v="20"/>
    <n v="4007.84"/>
  </r>
  <r>
    <x v="20"/>
    <n v="34.44"/>
  </r>
  <r>
    <x v="26"/>
    <n v="145.97999999999999"/>
  </r>
  <r>
    <x v="26"/>
    <n v="35.81"/>
  </r>
  <r>
    <x v="2"/>
    <n v="51"/>
  </r>
  <r>
    <x v="2"/>
    <n v="76.790000000000006"/>
  </r>
  <r>
    <x v="2"/>
    <n v="539.96"/>
  </r>
  <r>
    <x v="2"/>
    <n v="60.31"/>
  </r>
  <r>
    <x v="2"/>
    <n v="1.94"/>
  </r>
  <r>
    <x v="1"/>
    <n v="14.48"/>
  </r>
  <r>
    <x v="10"/>
    <n v="11.81"/>
  </r>
  <r>
    <x v="10"/>
    <n v="9.59"/>
  </r>
  <r>
    <x v="27"/>
    <n v="21.98"/>
  </r>
  <r>
    <x v="1"/>
    <n v="292.10000000000002"/>
  </r>
  <r>
    <x v="1"/>
    <n v="8.5399999999999991"/>
  </r>
  <r>
    <x v="1"/>
    <n v="424.12"/>
  </r>
  <r>
    <x v="1"/>
    <n v="2.89"/>
  </r>
  <r>
    <x v="1"/>
    <n v="381.72"/>
  </r>
  <r>
    <x v="28"/>
    <n v="67.150000000000006"/>
  </r>
  <r>
    <x v="21"/>
    <n v="392.94"/>
  </r>
  <r>
    <x v="22"/>
    <n v="137.54"/>
  </r>
  <r>
    <x v="22"/>
    <n v="730.2"/>
  </r>
  <r>
    <x v="8"/>
    <n v="503.96"/>
  </r>
  <r>
    <x v="8"/>
    <n v="149.94999999999999"/>
  </r>
  <r>
    <x v="8"/>
    <n v="29"/>
  </r>
  <r>
    <x v="20"/>
    <n v="4548.8100000000004"/>
  </r>
  <r>
    <x v="7"/>
    <n v="22.5"/>
  </r>
  <r>
    <x v="7"/>
    <n v="9.9600000000000009"/>
  </r>
  <r>
    <x v="7"/>
    <n v="213.08"/>
  </r>
  <r>
    <x v="7"/>
    <n v="1025.8800000000001"/>
  </r>
  <r>
    <x v="27"/>
    <n v="166.44"/>
  </r>
  <r>
    <x v="2"/>
    <n v="47.5"/>
  </r>
  <r>
    <x v="28"/>
    <n v="221.16"/>
  </r>
  <r>
    <x v="28"/>
    <n v="281.97000000000003"/>
  </r>
  <r>
    <x v="2"/>
    <n v="5.88"/>
  </r>
  <r>
    <x v="20"/>
    <n v="34.74"/>
  </r>
  <r>
    <x v="20"/>
    <n v="833.94"/>
  </r>
  <r>
    <x v="20"/>
    <n v="12.96"/>
  </r>
  <r>
    <x v="5"/>
    <n v="36.99"/>
  </r>
  <r>
    <x v="5"/>
    <n v="629.1"/>
  </r>
  <r>
    <x v="5"/>
    <n v="193.95"/>
  </r>
  <r>
    <x v="5"/>
    <n v="5.46"/>
  </r>
  <r>
    <x v="0"/>
    <n v="1.63"/>
  </r>
  <r>
    <x v="0"/>
    <n v="267.95999999999998"/>
  </r>
  <r>
    <x v="3"/>
    <n v="6.58"/>
  </r>
  <r>
    <x v="3"/>
    <n v="94.99"/>
  </r>
  <r>
    <x v="4"/>
    <n v="16.23"/>
  </r>
  <r>
    <x v="4"/>
    <n v="319.89999999999998"/>
  </r>
  <r>
    <x v="4"/>
    <n v="11.36"/>
  </r>
  <r>
    <x v="4"/>
    <n v="675.12"/>
  </r>
  <r>
    <x v="0"/>
    <n v="6.93"/>
  </r>
  <r>
    <x v="1"/>
    <n v="9.98"/>
  </r>
  <r>
    <x v="3"/>
    <n v="53.82"/>
  </r>
  <r>
    <x v="4"/>
    <n v="9.9600000000000009"/>
  </r>
  <r>
    <x v="3"/>
    <n v="21.84"/>
  </r>
  <r>
    <x v="3"/>
    <n v="29.99"/>
  </r>
  <r>
    <x v="3"/>
    <n v="381.44"/>
  </r>
  <r>
    <x v="0"/>
    <n v="23.68"/>
  </r>
  <r>
    <x v="0"/>
    <n v="6.37"/>
  </r>
  <r>
    <x v="0"/>
    <n v="34.18"/>
  </r>
  <r>
    <x v="0"/>
    <n v="5.54"/>
  </r>
  <r>
    <x v="2"/>
    <n v="62.81"/>
  </r>
  <r>
    <x v="12"/>
    <n v="23.47"/>
  </r>
  <r>
    <x v="0"/>
    <n v="155.37"/>
  </r>
  <r>
    <x v="14"/>
    <n v="14.67"/>
  </r>
  <r>
    <x v="10"/>
    <n v="2.62"/>
  </r>
  <r>
    <x v="3"/>
    <n v="151.72"/>
  </r>
  <r>
    <x v="22"/>
    <n v="12.1"/>
  </r>
  <r>
    <x v="22"/>
    <n v="25.92"/>
  </r>
  <r>
    <x v="22"/>
    <n v="197.58"/>
  </r>
  <r>
    <x v="24"/>
    <n v="111.79"/>
  </r>
  <r>
    <x v="3"/>
    <n v="120.71"/>
  </r>
  <r>
    <x v="10"/>
    <n v="1049.97"/>
  </r>
  <r>
    <x v="10"/>
    <n v="611.05999999999995"/>
  </r>
  <r>
    <x v="1"/>
    <n v="646.20000000000005"/>
  </r>
  <r>
    <x v="10"/>
    <n v="35.17"/>
  </r>
  <r>
    <x v="10"/>
    <n v="1502.38"/>
  </r>
  <r>
    <x v="14"/>
    <n v="151.91999999999999"/>
  </r>
  <r>
    <x v="14"/>
    <n v="196.62"/>
  </r>
  <r>
    <x v="14"/>
    <n v="144.12"/>
  </r>
  <r>
    <x v="14"/>
    <n v="15.96"/>
  </r>
  <r>
    <x v="6"/>
    <n v="111.15"/>
  </r>
  <r>
    <x v="10"/>
    <n v="5.74"/>
  </r>
  <r>
    <x v="3"/>
    <n v="320.88"/>
  </r>
  <r>
    <x v="3"/>
    <n v="23.88"/>
  </r>
  <r>
    <x v="3"/>
    <n v="26.76"/>
  </r>
  <r>
    <x v="0"/>
    <n v="24.67"/>
  </r>
  <r>
    <x v="0"/>
    <n v="2.52"/>
  </r>
  <r>
    <x v="0"/>
    <n v="1218.74"/>
  </r>
  <r>
    <x v="0"/>
    <n v="5.9"/>
  </r>
  <r>
    <x v="0"/>
    <n v="15.7"/>
  </r>
  <r>
    <x v="0"/>
    <n v="6.1"/>
  </r>
  <r>
    <x v="43"/>
    <n v="52.96"/>
  </r>
  <r>
    <x v="20"/>
    <n v="1117.92"/>
  </r>
  <r>
    <x v="20"/>
    <n v="275.95"/>
  </r>
  <r>
    <x v="11"/>
    <n v="51.02"/>
  </r>
  <r>
    <x v="3"/>
    <n v="539.91999999999996"/>
  </r>
  <r>
    <x v="3"/>
    <n v="725.34"/>
  </r>
  <r>
    <x v="3"/>
    <n v="7.44"/>
  </r>
  <r>
    <x v="0"/>
    <n v="19.3"/>
  </r>
  <r>
    <x v="11"/>
    <n v="15.55"/>
  </r>
  <r>
    <x v="11"/>
    <n v="669.08"/>
  </r>
  <r>
    <x v="11"/>
    <n v="438.34"/>
  </r>
  <r>
    <x v="20"/>
    <n v="279.95999999999998"/>
  </r>
  <r>
    <x v="20"/>
    <n v="12.91"/>
  </r>
  <r>
    <x v="20"/>
    <n v="17.09"/>
  </r>
  <r>
    <x v="20"/>
    <n v="93.15"/>
  </r>
  <r>
    <x v="20"/>
    <n v="11.52"/>
  </r>
  <r>
    <x v="3"/>
    <n v="4.32"/>
  </r>
  <r>
    <x v="3"/>
    <n v="14.94"/>
  </r>
  <r>
    <x v="3"/>
    <n v="40.54"/>
  </r>
  <r>
    <x v="3"/>
    <n v="7.31"/>
  </r>
  <r>
    <x v="20"/>
    <n v="3.76"/>
  </r>
  <r>
    <x v="20"/>
    <n v="199.9"/>
  </r>
  <r>
    <x v="33"/>
    <n v="14.67"/>
  </r>
  <r>
    <x v="20"/>
    <n v="17.25"/>
  </r>
  <r>
    <x v="9"/>
    <n v="397.6"/>
  </r>
  <r>
    <x v="9"/>
    <n v="85.96"/>
  </r>
  <r>
    <x v="9"/>
    <n v="13.12"/>
  </r>
  <r>
    <x v="9"/>
    <n v="45.66"/>
  </r>
  <r>
    <x v="3"/>
    <n v="41.4"/>
  </r>
  <r>
    <x v="3"/>
    <n v="411.33"/>
  </r>
  <r>
    <x v="3"/>
    <n v="43.68"/>
  </r>
  <r>
    <x v="3"/>
    <n v="139.93"/>
  </r>
  <r>
    <x v="0"/>
    <n v="998.85"/>
  </r>
  <r>
    <x v="18"/>
    <n v="64.02"/>
  </r>
  <r>
    <x v="2"/>
    <n v="5.04"/>
  </r>
  <r>
    <x v="1"/>
    <n v="12.62"/>
  </r>
  <r>
    <x v="3"/>
    <n v="575.91999999999996"/>
  </r>
  <r>
    <x v="3"/>
    <n v="30.4"/>
  </r>
  <r>
    <x v="20"/>
    <n v="25.06"/>
  </r>
  <r>
    <x v="20"/>
    <n v="62.28"/>
  </r>
  <r>
    <x v="16"/>
    <n v="6.64"/>
  </r>
  <r>
    <x v="12"/>
    <n v="47.99"/>
  </r>
  <r>
    <x v="12"/>
    <n v="102.24"/>
  </r>
  <r>
    <x v="21"/>
    <n v="2807.84"/>
  </r>
  <r>
    <x v="21"/>
    <n v="46.64"/>
  </r>
  <r>
    <x v="3"/>
    <n v="58.2"/>
  </r>
  <r>
    <x v="25"/>
    <n v="95.97"/>
  </r>
  <r>
    <x v="10"/>
    <n v="659.99"/>
  </r>
  <r>
    <x v="10"/>
    <n v="8.1300000000000008"/>
  </r>
  <r>
    <x v="10"/>
    <n v="36.29"/>
  </r>
  <r>
    <x v="10"/>
    <n v="909.72"/>
  </r>
  <r>
    <x v="0"/>
    <n v="674.06"/>
  </r>
  <r>
    <x v="32"/>
    <n v="271.89999999999998"/>
  </r>
  <r>
    <x v="32"/>
    <n v="45.84"/>
  </r>
  <r>
    <x v="32"/>
    <n v="9.82"/>
  </r>
  <r>
    <x v="20"/>
    <n v="119.96"/>
  </r>
  <r>
    <x v="20"/>
    <n v="883.92"/>
  </r>
  <r>
    <x v="20"/>
    <n v="46.72"/>
  </r>
  <r>
    <x v="0"/>
    <n v="58.36"/>
  </r>
  <r>
    <x v="0"/>
    <n v="16.46"/>
  </r>
  <r>
    <x v="0"/>
    <n v="39.96"/>
  </r>
  <r>
    <x v="10"/>
    <n v="119.8"/>
  </r>
  <r>
    <x v="1"/>
    <n v="2.39"/>
  </r>
  <r>
    <x v="36"/>
    <n v="60.72"/>
  </r>
  <r>
    <x v="36"/>
    <n v="146.82"/>
  </r>
  <r>
    <x v="36"/>
    <n v="239.84"/>
  </r>
  <r>
    <x v="36"/>
    <n v="15.66"/>
  </r>
  <r>
    <x v="4"/>
    <n v="5.95"/>
  </r>
  <r>
    <x v="4"/>
    <n v="15.24"/>
  </r>
  <r>
    <x v="39"/>
    <n v="479.96"/>
  </r>
  <r>
    <x v="24"/>
    <n v="25.92"/>
  </r>
  <r>
    <x v="20"/>
    <n v="129.97999999999999"/>
  </r>
  <r>
    <x v="12"/>
    <n v="1113.02"/>
  </r>
  <r>
    <x v="12"/>
    <n v="167.97"/>
  </r>
  <r>
    <x v="1"/>
    <n v="24.82"/>
  </r>
  <r>
    <x v="1"/>
    <n v="408.74"/>
  </r>
  <r>
    <x v="6"/>
    <n v="24.56"/>
  </r>
  <r>
    <x v="2"/>
    <n v="348.49"/>
  </r>
  <r>
    <x v="2"/>
    <n v="172.74"/>
  </r>
  <r>
    <x v="10"/>
    <n v="98.38"/>
  </r>
  <r>
    <x v="10"/>
    <n v="29.94"/>
  </r>
  <r>
    <x v="10"/>
    <n v="17.47"/>
  </r>
  <r>
    <x v="10"/>
    <n v="36.74"/>
  </r>
  <r>
    <x v="10"/>
    <n v="179.94"/>
  </r>
  <r>
    <x v="3"/>
    <n v="26.46"/>
  </r>
  <r>
    <x v="3"/>
    <n v="49.12"/>
  </r>
  <r>
    <x v="3"/>
    <n v="15"/>
  </r>
  <r>
    <x v="3"/>
    <n v="250.26"/>
  </r>
  <r>
    <x v="0"/>
    <n v="23.98"/>
  </r>
  <r>
    <x v="11"/>
    <n v="53.42"/>
  </r>
  <r>
    <x v="11"/>
    <n v="275.49"/>
  </r>
  <r>
    <x v="1"/>
    <n v="14.02"/>
  </r>
  <r>
    <x v="1"/>
    <n v="214.95"/>
  </r>
  <r>
    <x v="1"/>
    <n v="35.04"/>
  </r>
  <r>
    <x v="1"/>
    <n v="10.78"/>
  </r>
  <r>
    <x v="1"/>
    <n v="4.5999999999999996"/>
  </r>
  <r>
    <x v="1"/>
    <n v="35.17"/>
  </r>
  <r>
    <x v="3"/>
    <n v="1261.33"/>
  </r>
  <r>
    <x v="15"/>
    <n v="42.21"/>
  </r>
  <r>
    <x v="6"/>
    <n v="105.52"/>
  </r>
  <r>
    <x v="3"/>
    <n v="8.64"/>
  </r>
  <r>
    <x v="22"/>
    <n v="269.36"/>
  </r>
  <r>
    <x v="3"/>
    <n v="164.88"/>
  </r>
  <r>
    <x v="0"/>
    <n v="60.42"/>
  </r>
  <r>
    <x v="11"/>
    <n v="27.89"/>
  </r>
  <r>
    <x v="11"/>
    <n v="6.46"/>
  </r>
  <r>
    <x v="11"/>
    <n v="52.68"/>
  </r>
  <r>
    <x v="11"/>
    <n v="13.88"/>
  </r>
  <r>
    <x v="11"/>
    <n v="103.92"/>
  </r>
  <r>
    <x v="11"/>
    <n v="11.52"/>
  </r>
  <r>
    <x v="11"/>
    <n v="10.37"/>
  </r>
  <r>
    <x v="11"/>
    <n v="39.07"/>
  </r>
  <r>
    <x v="22"/>
    <n v="45.68"/>
  </r>
  <r>
    <x v="22"/>
    <n v="603.91999999999996"/>
  </r>
  <r>
    <x v="3"/>
    <n v="79.44"/>
  </r>
  <r>
    <x v="3"/>
    <n v="34.68"/>
  </r>
  <r>
    <x v="12"/>
    <n v="100.7"/>
  </r>
  <r>
    <x v="0"/>
    <n v="10.69"/>
  </r>
  <r>
    <x v="0"/>
    <n v="237.1"/>
  </r>
  <r>
    <x v="1"/>
    <n v="20.39"/>
  </r>
  <r>
    <x v="2"/>
    <n v="30.67"/>
  </r>
  <r>
    <x v="2"/>
    <n v="1079.98"/>
  </r>
  <r>
    <x v="20"/>
    <n v="106.34"/>
  </r>
  <r>
    <x v="34"/>
    <n v="338.35"/>
  </r>
  <r>
    <x v="34"/>
    <n v="25.92"/>
  </r>
  <r>
    <x v="34"/>
    <n v="91.36"/>
  </r>
  <r>
    <x v="3"/>
    <n v="764.69"/>
  </r>
  <r>
    <x v="3"/>
    <n v="3610.85"/>
  </r>
  <r>
    <x v="3"/>
    <n v="254.97"/>
  </r>
  <r>
    <x v="3"/>
    <n v="43.31"/>
  </r>
  <r>
    <x v="0"/>
    <n v="210.39"/>
  </r>
  <r>
    <x v="3"/>
    <n v="12.54"/>
  </r>
  <r>
    <x v="3"/>
    <n v="8.94"/>
  </r>
  <r>
    <x v="3"/>
    <n v="9.24"/>
  </r>
  <r>
    <x v="16"/>
    <n v="23.47"/>
  </r>
  <r>
    <x v="3"/>
    <n v="90.24"/>
  </r>
  <r>
    <x v="1"/>
    <n v="94.43"/>
  </r>
  <r>
    <x v="12"/>
    <n v="87.96"/>
  </r>
  <r>
    <x v="12"/>
    <n v="5.21"/>
  </r>
  <r>
    <x v="5"/>
    <n v="12.39"/>
  </r>
  <r>
    <x v="1"/>
    <n v="5.0999999999999996"/>
  </r>
  <r>
    <x v="1"/>
    <n v="2.9"/>
  </r>
  <r>
    <x v="1"/>
    <n v="35.020000000000003"/>
  </r>
  <r>
    <x v="16"/>
    <n v="186.3"/>
  </r>
  <r>
    <x v="10"/>
    <n v="136.53"/>
  </r>
  <r>
    <x v="10"/>
    <n v="263.95999999999998"/>
  </r>
  <r>
    <x v="20"/>
    <n v="6999.96"/>
  </r>
  <r>
    <x v="1"/>
    <n v="9.26"/>
  </r>
  <r>
    <x v="0"/>
    <n v="40.68"/>
  </r>
  <r>
    <x v="0"/>
    <n v="763.28"/>
  </r>
  <r>
    <x v="3"/>
    <n v="6.16"/>
  </r>
  <r>
    <x v="2"/>
    <n v="445.8"/>
  </r>
  <r>
    <x v="16"/>
    <n v="1.17"/>
  </r>
  <r>
    <x v="3"/>
    <n v="44.46"/>
  </r>
  <r>
    <x v="3"/>
    <n v="241.57"/>
  </r>
  <r>
    <x v="3"/>
    <n v="395"/>
  </r>
  <r>
    <x v="3"/>
    <n v="627.16999999999996"/>
  </r>
  <r>
    <x v="16"/>
    <n v="1013.83"/>
  </r>
  <r>
    <x v="16"/>
    <n v="1.98"/>
  </r>
  <r>
    <x v="0"/>
    <n v="56.57"/>
  </r>
  <r>
    <x v="14"/>
    <n v="114.2"/>
  </r>
  <r>
    <x v="3"/>
    <n v="1403.92"/>
  </r>
  <r>
    <x v="6"/>
    <n v="99.98"/>
  </r>
  <r>
    <x v="6"/>
    <n v="29.46"/>
  </r>
  <r>
    <x v="0"/>
    <n v="319.97000000000003"/>
  </r>
  <r>
    <x v="0"/>
    <n v="8.6199999999999992"/>
  </r>
  <r>
    <x v="4"/>
    <n v="40.049999999999997"/>
  </r>
  <r>
    <x v="10"/>
    <n v="5.48"/>
  </r>
  <r>
    <x v="16"/>
    <n v="4.8099999999999996"/>
  </r>
  <r>
    <x v="16"/>
    <n v="247.8"/>
  </r>
  <r>
    <x v="33"/>
    <n v="152.76"/>
  </r>
  <r>
    <x v="33"/>
    <n v="7.27"/>
  </r>
  <r>
    <x v="33"/>
    <n v="1819.86"/>
  </r>
  <r>
    <x v="3"/>
    <n v="14.62"/>
  </r>
  <r>
    <x v="3"/>
    <n v="22.55"/>
  </r>
  <r>
    <x v="3"/>
    <n v="583.79999999999995"/>
  </r>
  <r>
    <x v="3"/>
    <n v="211.17"/>
  </r>
  <r>
    <x v="1"/>
    <n v="323.98"/>
  </r>
  <r>
    <x v="1"/>
    <n v="15.55"/>
  </r>
  <r>
    <x v="1"/>
    <n v="32.590000000000003"/>
  </r>
  <r>
    <x v="6"/>
    <n v="122.48"/>
  </r>
  <r>
    <x v="6"/>
    <n v="2244.48"/>
  </r>
  <r>
    <x v="6"/>
    <n v="62.31"/>
  </r>
  <r>
    <x v="6"/>
    <n v="455.1"/>
  </r>
  <r>
    <x v="22"/>
    <n v="31.05"/>
  </r>
  <r>
    <x v="15"/>
    <n v="43.51"/>
  </r>
  <r>
    <x v="15"/>
    <n v="662.88"/>
  </r>
  <r>
    <x v="15"/>
    <n v="25.92"/>
  </r>
  <r>
    <x v="3"/>
    <n v="487.98"/>
  </r>
  <r>
    <x v="3"/>
    <n v="47.3"/>
  </r>
  <r>
    <x v="3"/>
    <n v="4.13"/>
  </r>
  <r>
    <x v="3"/>
    <n v="155.12"/>
  </r>
  <r>
    <x v="26"/>
    <n v="447.94"/>
  </r>
  <r>
    <x v="18"/>
    <n v="3.69"/>
  </r>
  <r>
    <x v="18"/>
    <n v="1103.97"/>
  </r>
  <r>
    <x v="10"/>
    <n v="190.85"/>
  </r>
  <r>
    <x v="12"/>
    <n v="51.97"/>
  </r>
  <r>
    <x v="12"/>
    <n v="71.98"/>
  </r>
  <r>
    <x v="12"/>
    <n v="242.35"/>
  </r>
  <r>
    <x v="12"/>
    <n v="221.92"/>
  </r>
  <r>
    <x v="12"/>
    <n v="8.4499999999999993"/>
  </r>
  <r>
    <x v="0"/>
    <n v="19.43"/>
  </r>
  <r>
    <x v="0"/>
    <n v="65.44"/>
  </r>
  <r>
    <x v="20"/>
    <n v="192.19"/>
  </r>
  <r>
    <x v="3"/>
    <n v="1325.76"/>
  </r>
  <r>
    <x v="3"/>
    <n v="572.16"/>
  </r>
  <r>
    <x v="15"/>
    <n v="18.239999999999998"/>
  </r>
  <r>
    <x v="7"/>
    <n v="17.28"/>
  </r>
  <r>
    <x v="3"/>
    <n v="11.76"/>
  </r>
  <r>
    <x v="20"/>
    <n v="216.4"/>
  </r>
  <r>
    <x v="1"/>
    <n v="132.16"/>
  </r>
  <r>
    <x v="1"/>
    <n v="17.899999999999999"/>
  </r>
  <r>
    <x v="1"/>
    <n v="124.03"/>
  </r>
  <r>
    <x v="20"/>
    <n v="296.70999999999998"/>
  </r>
  <r>
    <x v="18"/>
    <n v="207.24"/>
  </r>
  <r>
    <x v="20"/>
    <n v="53.32"/>
  </r>
  <r>
    <x v="16"/>
    <n v="45.53"/>
  </r>
  <r>
    <x v="16"/>
    <n v="64.78"/>
  </r>
  <r>
    <x v="16"/>
    <n v="424.27"/>
  </r>
  <r>
    <x v="16"/>
    <n v="1.34"/>
  </r>
  <r>
    <x v="16"/>
    <n v="83.92"/>
  </r>
  <r>
    <x v="16"/>
    <n v="9.57"/>
  </r>
  <r>
    <x v="10"/>
    <n v="30.36"/>
  </r>
  <r>
    <x v="3"/>
    <n v="142.86000000000001"/>
  </r>
  <r>
    <x v="3"/>
    <n v="292.27"/>
  </r>
  <r>
    <x v="3"/>
    <n v="173.66"/>
  </r>
  <r>
    <x v="3"/>
    <n v="361.96"/>
  </r>
  <r>
    <x v="3"/>
    <n v="62.85"/>
  </r>
  <r>
    <x v="3"/>
    <n v="818.38"/>
  </r>
  <r>
    <x v="3"/>
    <n v="20.34"/>
  </r>
  <r>
    <x v="3"/>
    <n v="23.99"/>
  </r>
  <r>
    <x v="3"/>
    <n v="13.97"/>
  </r>
  <r>
    <x v="0"/>
    <n v="600.55999999999995"/>
  </r>
  <r>
    <x v="26"/>
    <n v="300.42"/>
  </r>
  <r>
    <x v="26"/>
    <n v="230.35"/>
  </r>
  <r>
    <x v="26"/>
    <n v="218.35"/>
  </r>
  <r>
    <x v="26"/>
    <n v="78.599999999999994"/>
  </r>
  <r>
    <x v="26"/>
    <n v="27.55"/>
  </r>
  <r>
    <x v="1"/>
    <n v="8.69"/>
  </r>
  <r>
    <x v="3"/>
    <n v="11.91"/>
  </r>
  <r>
    <x v="3"/>
    <n v="3.48"/>
  </r>
  <r>
    <x v="2"/>
    <n v="18.260000000000002"/>
  </r>
  <r>
    <x v="2"/>
    <n v="34.659999999999997"/>
  </r>
  <r>
    <x v="2"/>
    <n v="81.55"/>
  </r>
  <r>
    <x v="2"/>
    <n v="227.14"/>
  </r>
  <r>
    <x v="20"/>
    <n v="191.88"/>
  </r>
  <r>
    <x v="2"/>
    <n v="8.02"/>
  </r>
  <r>
    <x v="3"/>
    <n v="11.56"/>
  </r>
  <r>
    <x v="1"/>
    <n v="32.950000000000003"/>
  </r>
  <r>
    <x v="1"/>
    <n v="30.02"/>
  </r>
  <r>
    <x v="3"/>
    <n v="12.84"/>
  </r>
  <r>
    <x v="20"/>
    <n v="767.21"/>
  </r>
  <r>
    <x v="3"/>
    <n v="10.98"/>
  </r>
  <r>
    <x v="3"/>
    <n v="7.86"/>
  </r>
  <r>
    <x v="3"/>
    <n v="51.45"/>
  </r>
  <r>
    <x v="3"/>
    <n v="37.06"/>
  </r>
  <r>
    <x v="33"/>
    <n v="23.92"/>
  </r>
  <r>
    <x v="33"/>
    <n v="498"/>
  </r>
  <r>
    <x v="0"/>
    <n v="4.9800000000000004"/>
  </r>
  <r>
    <x v="10"/>
    <n v="182.35"/>
  </r>
  <r>
    <x v="10"/>
    <n v="118.16"/>
  </r>
  <r>
    <x v="12"/>
    <n v="946.76"/>
  </r>
  <r>
    <x v="2"/>
    <n v="99.14"/>
  </r>
  <r>
    <x v="32"/>
    <n v="1737.18"/>
  </r>
  <r>
    <x v="32"/>
    <n v="704.25"/>
  </r>
  <r>
    <x v="32"/>
    <n v="141.76"/>
  </r>
  <r>
    <x v="3"/>
    <n v="998.82"/>
  </r>
  <r>
    <x v="3"/>
    <n v="51.15"/>
  </r>
  <r>
    <x v="28"/>
    <n v="24.56"/>
  </r>
  <r>
    <x v="28"/>
    <n v="119.8"/>
  </r>
  <r>
    <x v="3"/>
    <n v="24.9"/>
  </r>
  <r>
    <x v="3"/>
    <n v="21.12"/>
  </r>
  <r>
    <x v="3"/>
    <n v="767.95"/>
  </r>
  <r>
    <x v="3"/>
    <n v="191.98"/>
  </r>
  <r>
    <x v="3"/>
    <n v="274.77"/>
  </r>
  <r>
    <x v="3"/>
    <n v="70.56"/>
  </r>
  <r>
    <x v="31"/>
    <n v="23.98"/>
  </r>
  <r>
    <x v="31"/>
    <n v="33.29"/>
  </r>
  <r>
    <x v="1"/>
    <n v="38.979999999999997"/>
  </r>
  <r>
    <x v="1"/>
    <n v="8.74"/>
  </r>
  <r>
    <x v="3"/>
    <n v="88.8"/>
  </r>
  <r>
    <x v="3"/>
    <n v="319.97000000000003"/>
  </r>
  <r>
    <x v="10"/>
    <n v="48.36"/>
  </r>
  <r>
    <x v="14"/>
    <n v="9.84"/>
  </r>
  <r>
    <x v="0"/>
    <n v="12.98"/>
  </r>
  <r>
    <x v="0"/>
    <n v="217.58"/>
  </r>
  <r>
    <x v="0"/>
    <n v="328.78"/>
  </r>
  <r>
    <x v="0"/>
    <n v="2.29"/>
  </r>
  <r>
    <x v="0"/>
    <n v="47.98"/>
  </r>
  <r>
    <x v="12"/>
    <n v="551.99"/>
  </r>
  <r>
    <x v="2"/>
    <n v="27.97"/>
  </r>
  <r>
    <x v="2"/>
    <n v="251.96"/>
  </r>
  <r>
    <x v="2"/>
    <n v="523.76"/>
  </r>
  <r>
    <x v="20"/>
    <n v="122.94"/>
  </r>
  <r>
    <x v="20"/>
    <n v="35.450000000000003"/>
  </r>
  <r>
    <x v="15"/>
    <n v="39.130000000000003"/>
  </r>
  <r>
    <x v="20"/>
    <n v="1573.49"/>
  </r>
  <r>
    <x v="24"/>
    <n v="29.68"/>
  </r>
  <r>
    <x v="24"/>
    <n v="47.53"/>
  </r>
  <r>
    <x v="32"/>
    <n v="63.2"/>
  </r>
  <r>
    <x v="32"/>
    <n v="113.97"/>
  </r>
  <r>
    <x v="0"/>
    <n v="49.57"/>
  </r>
  <r>
    <x v="43"/>
    <n v="195.64"/>
  </r>
  <r>
    <x v="43"/>
    <n v="14.94"/>
  </r>
  <r>
    <x v="43"/>
    <n v="1687.8"/>
  </r>
  <r>
    <x v="43"/>
    <n v="341.96"/>
  </r>
  <r>
    <x v="43"/>
    <n v="605.88"/>
  </r>
  <r>
    <x v="17"/>
    <n v="475.94"/>
  </r>
  <r>
    <x v="20"/>
    <n v="34.770000000000003"/>
  </r>
  <r>
    <x v="10"/>
    <n v="23.68"/>
  </r>
  <r>
    <x v="10"/>
    <n v="452.45"/>
  </r>
  <r>
    <x v="10"/>
    <n v="62.98"/>
  </r>
  <r>
    <x v="10"/>
    <n v="1188"/>
  </r>
  <r>
    <x v="10"/>
    <n v="89.58"/>
  </r>
  <r>
    <x v="7"/>
    <n v="85.52"/>
  </r>
  <r>
    <x v="7"/>
    <n v="20.04"/>
  </r>
  <r>
    <x v="0"/>
    <n v="398.4"/>
  </r>
  <r>
    <x v="0"/>
    <n v="7.06"/>
  </r>
  <r>
    <x v="0"/>
    <n v="1352.4"/>
  </r>
  <r>
    <x v="28"/>
    <n v="32.340000000000003"/>
  </r>
  <r>
    <x v="28"/>
    <n v="39.9"/>
  </r>
  <r>
    <x v="6"/>
    <n v="192.22"/>
  </r>
  <r>
    <x v="22"/>
    <n v="61.58"/>
  </r>
  <r>
    <x v="20"/>
    <n v="17.48"/>
  </r>
  <r>
    <x v="20"/>
    <n v="13.17"/>
  </r>
  <r>
    <x v="3"/>
    <n v="87.36"/>
  </r>
  <r>
    <x v="3"/>
    <n v="56.16"/>
  </r>
  <r>
    <x v="26"/>
    <n v="29.6"/>
  </r>
  <r>
    <x v="26"/>
    <n v="1.94"/>
  </r>
  <r>
    <x v="5"/>
    <n v="106.32"/>
  </r>
  <r>
    <x v="5"/>
    <n v="163.44"/>
  </r>
  <r>
    <x v="5"/>
    <n v="42.76"/>
  </r>
  <r>
    <x v="5"/>
    <n v="51.55"/>
  </r>
  <r>
    <x v="20"/>
    <n v="1018.1"/>
  </r>
  <r>
    <x v="7"/>
    <n v="465.18"/>
  </r>
  <r>
    <x v="10"/>
    <n v="10.37"/>
  </r>
  <r>
    <x v="10"/>
    <n v="235.19"/>
  </r>
  <r>
    <x v="10"/>
    <n v="26.38"/>
  </r>
  <r>
    <x v="10"/>
    <n v="10.38"/>
  </r>
  <r>
    <x v="10"/>
    <n v="107.12"/>
  </r>
  <r>
    <x v="3"/>
    <n v="70.010000000000005"/>
  </r>
  <r>
    <x v="3"/>
    <n v="77.599999999999994"/>
  </r>
  <r>
    <x v="3"/>
    <n v="464.85"/>
  </r>
  <r>
    <x v="4"/>
    <n v="9.82"/>
  </r>
  <r>
    <x v="1"/>
    <n v="254.74"/>
  </r>
  <r>
    <x v="32"/>
    <n v="6.68"/>
  </r>
  <r>
    <x v="15"/>
    <n v="88.96"/>
  </r>
  <r>
    <x v="0"/>
    <n v="102.44"/>
  </r>
  <r>
    <x v="0"/>
    <n v="199.3"/>
  </r>
  <r>
    <x v="35"/>
    <n v="29.04"/>
  </r>
  <r>
    <x v="35"/>
    <n v="14.62"/>
  </r>
  <r>
    <x v="16"/>
    <n v="13.12"/>
  </r>
  <r>
    <x v="3"/>
    <n v="182.72"/>
  </r>
  <r>
    <x v="10"/>
    <n v="181.99"/>
  </r>
  <r>
    <x v="10"/>
    <n v="431.98"/>
  </r>
  <r>
    <x v="10"/>
    <n v="155.37"/>
  </r>
  <r>
    <x v="3"/>
    <n v="2803.92"/>
  </r>
  <r>
    <x v="25"/>
    <n v="4297.6400000000003"/>
  </r>
  <r>
    <x v="0"/>
    <n v="14.3"/>
  </r>
  <r>
    <x v="3"/>
    <n v="227.36"/>
  </r>
  <r>
    <x v="3"/>
    <n v="1919.98"/>
  </r>
  <r>
    <x v="28"/>
    <n v="12.96"/>
  </r>
  <r>
    <x v="28"/>
    <n v="53.34"/>
  </r>
  <r>
    <x v="28"/>
    <n v="32.96"/>
  </r>
  <r>
    <x v="40"/>
    <n v="28.4"/>
  </r>
  <r>
    <x v="40"/>
    <n v="149.97"/>
  </r>
  <r>
    <x v="3"/>
    <n v="136.91999999999999"/>
  </r>
  <r>
    <x v="27"/>
    <n v="12.14"/>
  </r>
  <r>
    <x v="4"/>
    <n v="74.52"/>
  </r>
  <r>
    <x v="20"/>
    <n v="90.88"/>
  </r>
  <r>
    <x v="22"/>
    <n v="5.28"/>
  </r>
  <r>
    <x v="7"/>
    <n v="1268.82"/>
  </r>
  <r>
    <x v="7"/>
    <n v="283.92"/>
  </r>
  <r>
    <x v="7"/>
    <n v="5.68"/>
  </r>
  <r>
    <x v="0"/>
    <n v="2.93"/>
  </r>
  <r>
    <x v="0"/>
    <n v="18.53"/>
  </r>
  <r>
    <x v="0"/>
    <n v="670.75"/>
  </r>
  <r>
    <x v="6"/>
    <n v="146.72999999999999"/>
  </r>
  <r>
    <x v="6"/>
    <n v="29.9"/>
  </r>
  <r>
    <x v="6"/>
    <n v="311.14999999999998"/>
  </r>
  <r>
    <x v="10"/>
    <n v="107.98"/>
  </r>
  <r>
    <x v="42"/>
    <n v="9.5399999999999991"/>
  </r>
  <r>
    <x v="42"/>
    <n v="5.81"/>
  </r>
  <r>
    <x v="42"/>
    <n v="5.76"/>
  </r>
  <r>
    <x v="0"/>
    <n v="20.8"/>
  </r>
  <r>
    <x v="0"/>
    <n v="40.1"/>
  </r>
  <r>
    <x v="0"/>
    <n v="40.78"/>
  </r>
  <r>
    <x v="3"/>
    <n v="203.92"/>
  </r>
  <r>
    <x v="1"/>
    <n v="479.95"/>
  </r>
  <r>
    <x v="2"/>
    <n v="77.239999999999995"/>
  </r>
  <r>
    <x v="10"/>
    <n v="14.95"/>
  </r>
  <r>
    <x v="10"/>
    <n v="323.98"/>
  </r>
  <r>
    <x v="10"/>
    <n v="2.29"/>
  </r>
  <r>
    <x v="10"/>
    <n v="14.35"/>
  </r>
  <r>
    <x v="10"/>
    <n v="71.98"/>
  </r>
  <r>
    <x v="20"/>
    <n v="26.42"/>
  </r>
  <r>
    <x v="20"/>
    <n v="625.99"/>
  </r>
  <r>
    <x v="21"/>
    <n v="134.97"/>
  </r>
  <r>
    <x v="21"/>
    <n v="699.98"/>
  </r>
  <r>
    <x v="21"/>
    <n v="139.94999999999999"/>
  </r>
  <r>
    <x v="3"/>
    <n v="41.72"/>
  </r>
  <r>
    <x v="3"/>
    <n v="541.44000000000005"/>
  </r>
  <r>
    <x v="38"/>
    <n v="35.880000000000003"/>
  </r>
  <r>
    <x v="3"/>
    <n v="36.840000000000003"/>
  </r>
  <r>
    <x v="3"/>
    <n v="87.71"/>
  </r>
  <r>
    <x v="3"/>
    <n v="61.06"/>
  </r>
  <r>
    <x v="3"/>
    <n v="35.54"/>
  </r>
  <r>
    <x v="13"/>
    <n v="29.99"/>
  </r>
  <r>
    <x v="23"/>
    <n v="286.79000000000002"/>
  </r>
  <r>
    <x v="31"/>
    <n v="49.12"/>
  </r>
  <r>
    <x v="36"/>
    <n v="2541.98"/>
  </r>
  <r>
    <x v="20"/>
    <n v="26.88"/>
  </r>
  <r>
    <x v="32"/>
    <n v="3.15"/>
  </r>
  <r>
    <x v="32"/>
    <n v="22.72"/>
  </r>
  <r>
    <x v="2"/>
    <n v="4.42"/>
  </r>
  <r>
    <x v="2"/>
    <n v="16.03"/>
  </r>
  <r>
    <x v="43"/>
    <n v="105.98"/>
  </r>
  <r>
    <x v="43"/>
    <n v="493.92"/>
  </r>
  <r>
    <x v="22"/>
    <n v="538.91999999999996"/>
  </r>
  <r>
    <x v="15"/>
    <n v="161.57"/>
  </r>
  <r>
    <x v="15"/>
    <n v="389.7"/>
  </r>
  <r>
    <x v="4"/>
    <n v="58.72"/>
  </r>
  <r>
    <x v="3"/>
    <n v="15.98"/>
  </r>
  <r>
    <x v="3"/>
    <n v="184.75"/>
  </r>
  <r>
    <x v="2"/>
    <n v="3.55"/>
  </r>
  <r>
    <x v="0"/>
    <n v="55.33"/>
  </r>
  <r>
    <x v="0"/>
    <n v="1228"/>
  </r>
  <r>
    <x v="0"/>
    <n v="95.84"/>
  </r>
  <r>
    <x v="22"/>
    <n v="787.53"/>
  </r>
  <r>
    <x v="18"/>
    <n v="10.16"/>
  </r>
  <r>
    <x v="18"/>
    <n v="101.88"/>
  </r>
  <r>
    <x v="20"/>
    <n v="29.34"/>
  </r>
  <r>
    <x v="20"/>
    <n v="383.61"/>
  </r>
  <r>
    <x v="20"/>
    <n v="563.4"/>
  </r>
  <r>
    <x v="18"/>
    <n v="23.92"/>
  </r>
  <r>
    <x v="18"/>
    <n v="60.69"/>
  </r>
  <r>
    <x v="2"/>
    <n v="466.16"/>
  </r>
  <r>
    <x v="2"/>
    <n v="10.31"/>
  </r>
  <r>
    <x v="2"/>
    <n v="2.56"/>
  </r>
  <r>
    <x v="2"/>
    <n v="99.37"/>
  </r>
  <r>
    <x v="2"/>
    <n v="33.57"/>
  </r>
  <r>
    <x v="0"/>
    <n v="31.92"/>
  </r>
  <r>
    <x v="1"/>
    <n v="7.1"/>
  </r>
  <r>
    <x v="1"/>
    <n v="11.21"/>
  </r>
  <r>
    <x v="1"/>
    <n v="4.71"/>
  </r>
  <r>
    <x v="1"/>
    <n v="180.98"/>
  </r>
  <r>
    <x v="1"/>
    <n v="60.42"/>
  </r>
  <r>
    <x v="3"/>
    <n v="435.26"/>
  </r>
  <r>
    <x v="3"/>
    <n v="1119.98"/>
  </r>
  <r>
    <x v="7"/>
    <n v="119.85"/>
  </r>
  <r>
    <x v="7"/>
    <n v="30.44"/>
  </r>
  <r>
    <x v="7"/>
    <n v="69.28"/>
  </r>
  <r>
    <x v="7"/>
    <n v="587.97"/>
  </r>
  <r>
    <x v="21"/>
    <n v="512.94000000000005"/>
  </r>
  <r>
    <x v="21"/>
    <n v="860.93"/>
  </r>
  <r>
    <x v="21"/>
    <n v="769.95"/>
  </r>
  <r>
    <x v="21"/>
    <n v="14.98"/>
  </r>
  <r>
    <x v="21"/>
    <n v="373.08"/>
  </r>
  <r>
    <x v="20"/>
    <n v="19.440000000000001"/>
  </r>
  <r>
    <x v="26"/>
    <n v="3.41"/>
  </r>
  <r>
    <x v="1"/>
    <n v="8.57"/>
  </r>
  <r>
    <x v="0"/>
    <n v="113.52"/>
  </r>
  <r>
    <x v="0"/>
    <n v="359.88"/>
  </r>
  <r>
    <x v="25"/>
    <n v="4.6100000000000003"/>
  </r>
  <r>
    <x v="0"/>
    <n v="1.1100000000000001"/>
  </r>
  <r>
    <x v="36"/>
    <n v="89.82"/>
  </r>
  <r>
    <x v="16"/>
    <n v="8.69"/>
  </r>
  <r>
    <x v="16"/>
    <n v="30.88"/>
  </r>
  <r>
    <x v="16"/>
    <n v="6.41"/>
  </r>
  <r>
    <x v="25"/>
    <n v="5.04"/>
  </r>
  <r>
    <x v="22"/>
    <n v="141.96"/>
  </r>
  <r>
    <x v="3"/>
    <n v="915.14"/>
  </r>
  <r>
    <x v="38"/>
    <n v="16.52"/>
  </r>
  <r>
    <x v="38"/>
    <n v="671.94"/>
  </r>
  <r>
    <x v="27"/>
    <n v="16.78"/>
  </r>
  <r>
    <x v="4"/>
    <n v="2.74"/>
  </r>
  <r>
    <x v="4"/>
    <n v="8.34"/>
  </r>
  <r>
    <x v="4"/>
    <n v="46.74"/>
  </r>
  <r>
    <x v="4"/>
    <n v="6354.95"/>
  </r>
  <r>
    <x v="22"/>
    <n v="171.96"/>
  </r>
  <r>
    <x v="3"/>
    <n v="43.13"/>
  </r>
  <r>
    <x v="20"/>
    <n v="85.9"/>
  </r>
  <r>
    <x v="33"/>
    <n v="491.55"/>
  </r>
  <r>
    <x v="33"/>
    <n v="7.38"/>
  </r>
  <r>
    <x v="20"/>
    <n v="17.52"/>
  </r>
  <r>
    <x v="20"/>
    <n v="15.02"/>
  </r>
  <r>
    <x v="20"/>
    <n v="33.82"/>
  </r>
  <r>
    <x v="22"/>
    <n v="453.58"/>
  </r>
  <r>
    <x v="22"/>
    <n v="1247.6400000000001"/>
  </r>
  <r>
    <x v="22"/>
    <n v="3149.93"/>
  </r>
  <r>
    <x v="22"/>
    <n v="209.7"/>
  </r>
  <r>
    <x v="3"/>
    <n v="17.57"/>
  </r>
  <r>
    <x v="3"/>
    <n v="33.36"/>
  </r>
  <r>
    <x v="3"/>
    <n v="40.14"/>
  </r>
  <r>
    <x v="16"/>
    <n v="14.5"/>
  </r>
  <r>
    <x v="3"/>
    <n v="10.9"/>
  </r>
  <r>
    <x v="0"/>
    <n v="65.58"/>
  </r>
  <r>
    <x v="0"/>
    <n v="383.47"/>
  </r>
  <r>
    <x v="21"/>
    <n v="51.84"/>
  </r>
  <r>
    <x v="0"/>
    <n v="2.5099999999999998"/>
  </r>
  <r>
    <x v="0"/>
    <n v="18.86"/>
  </r>
  <r>
    <x v="11"/>
    <n v="29.3"/>
  </r>
  <r>
    <x v="20"/>
    <n v="49.85"/>
  </r>
  <r>
    <x v="20"/>
    <n v="23.99"/>
  </r>
  <r>
    <x v="20"/>
    <n v="1087.94"/>
  </r>
  <r>
    <x v="20"/>
    <n v="83.92"/>
  </r>
  <r>
    <x v="25"/>
    <n v="962.08"/>
  </r>
  <r>
    <x v="25"/>
    <n v="12.84"/>
  </r>
  <r>
    <x v="25"/>
    <n v="295.45999999999998"/>
  </r>
  <r>
    <x v="0"/>
    <n v="18.39"/>
  </r>
  <r>
    <x v="0"/>
    <n v="129.57"/>
  </r>
  <r>
    <x v="0"/>
    <n v="14.11"/>
  </r>
  <r>
    <x v="3"/>
    <n v="105.52"/>
  </r>
  <r>
    <x v="3"/>
    <n v="1487.98"/>
  </r>
  <r>
    <x v="33"/>
    <n v="19.559999999999999"/>
  </r>
  <r>
    <x v="16"/>
    <n v="447.94"/>
  </r>
  <r>
    <x v="16"/>
    <n v="150.41"/>
  </r>
  <r>
    <x v="9"/>
    <n v="31.56"/>
  </r>
  <r>
    <x v="9"/>
    <n v="27.92"/>
  </r>
  <r>
    <x v="3"/>
    <n v="192.72"/>
  </r>
  <r>
    <x v="3"/>
    <n v="239.97"/>
  </r>
  <r>
    <x v="1"/>
    <n v="359.06"/>
  </r>
  <r>
    <x v="16"/>
    <n v="6.99"/>
  </r>
  <r>
    <x v="22"/>
    <n v="46.9"/>
  </r>
  <r>
    <x v="16"/>
    <n v="74.349999999999994"/>
  </r>
  <r>
    <x v="2"/>
    <n v="40.03"/>
  </r>
  <r>
    <x v="2"/>
    <n v="16.78"/>
  </r>
  <r>
    <x v="22"/>
    <n v="3393.68"/>
  </r>
  <r>
    <x v="20"/>
    <n v="1085.42"/>
  </r>
  <r>
    <x v="20"/>
    <n v="13.11"/>
  </r>
  <r>
    <x v="22"/>
    <n v="83.7"/>
  </r>
  <r>
    <x v="3"/>
    <n v="166.24"/>
  </r>
  <r>
    <x v="3"/>
    <n v="33.4"/>
  </r>
  <r>
    <x v="2"/>
    <n v="5.23"/>
  </r>
  <r>
    <x v="20"/>
    <n v="22.92"/>
  </r>
  <r>
    <x v="16"/>
    <n v="1166.92"/>
  </r>
  <r>
    <x v="22"/>
    <n v="73.28"/>
  </r>
  <r>
    <x v="3"/>
    <n v="212.64"/>
  </r>
  <r>
    <x v="3"/>
    <n v="9.8699999999999992"/>
  </r>
  <r>
    <x v="3"/>
    <n v="53.25"/>
  </r>
  <r>
    <x v="6"/>
    <n v="5.56"/>
  </r>
  <r>
    <x v="20"/>
    <n v="17.64"/>
  </r>
  <r>
    <x v="1"/>
    <n v="23.52"/>
  </r>
  <r>
    <x v="1"/>
    <n v="180.96"/>
  </r>
  <r>
    <x v="1"/>
    <n v="366.74"/>
  </r>
  <r>
    <x v="16"/>
    <n v="79.959999999999994"/>
  </r>
  <r>
    <x v="0"/>
    <n v="98.38"/>
  </r>
  <r>
    <x v="0"/>
    <n v="22.38"/>
  </r>
  <r>
    <x v="0"/>
    <n v="32.19"/>
  </r>
  <r>
    <x v="0"/>
    <n v="50.12"/>
  </r>
  <r>
    <x v="0"/>
    <n v="9.16"/>
  </r>
  <r>
    <x v="3"/>
    <n v="71.98"/>
  </r>
  <r>
    <x v="12"/>
    <n v="87.8"/>
  </r>
  <r>
    <x v="20"/>
    <n v="11.16"/>
  </r>
  <r>
    <x v="20"/>
    <n v="108.4"/>
  </r>
  <r>
    <x v="20"/>
    <n v="82.34"/>
  </r>
  <r>
    <x v="20"/>
    <n v="9.09"/>
  </r>
  <r>
    <x v="14"/>
    <n v="644.08000000000004"/>
  </r>
  <r>
    <x v="14"/>
    <n v="5.84"/>
  </r>
  <r>
    <x v="14"/>
    <n v="12.76"/>
  </r>
  <r>
    <x v="14"/>
    <n v="10.95"/>
  </r>
  <r>
    <x v="14"/>
    <n v="599.98"/>
  </r>
  <r>
    <x v="15"/>
    <n v="157.79"/>
  </r>
  <r>
    <x v="2"/>
    <n v="98.11"/>
  </r>
  <r>
    <x v="2"/>
    <n v="563.80999999999995"/>
  </r>
  <r>
    <x v="2"/>
    <n v="10.43"/>
  </r>
  <r>
    <x v="2"/>
    <n v="547.14"/>
  </r>
  <r>
    <x v="2"/>
    <n v="14.85"/>
  </r>
  <r>
    <x v="2"/>
    <n v="41.99"/>
  </r>
  <r>
    <x v="2"/>
    <n v="7.58"/>
  </r>
  <r>
    <x v="2"/>
    <n v="352.45"/>
  </r>
  <r>
    <x v="2"/>
    <n v="23.9"/>
  </r>
  <r>
    <x v="3"/>
    <n v="892.22"/>
  </r>
  <r>
    <x v="22"/>
    <n v="239.94"/>
  </r>
  <r>
    <x v="22"/>
    <n v="23.84"/>
  </r>
  <r>
    <x v="0"/>
    <n v="42.05"/>
  </r>
  <r>
    <x v="0"/>
    <n v="25.49"/>
  </r>
  <r>
    <x v="0"/>
    <n v="6.9"/>
  </r>
  <r>
    <x v="0"/>
    <n v="9.65"/>
  </r>
  <r>
    <x v="0"/>
    <n v="7.97"/>
  </r>
  <r>
    <x v="25"/>
    <n v="47.95"/>
  </r>
  <r>
    <x v="0"/>
    <n v="463.25"/>
  </r>
  <r>
    <x v="0"/>
    <n v="383.95"/>
  </r>
  <r>
    <x v="2"/>
    <n v="11.74"/>
  </r>
  <r>
    <x v="20"/>
    <n v="22.58"/>
  </r>
  <r>
    <x v="3"/>
    <n v="369.91"/>
  </r>
  <r>
    <x v="37"/>
    <n v="370.14"/>
  </r>
  <r>
    <x v="3"/>
    <n v="12.83"/>
  </r>
  <r>
    <x v="20"/>
    <n v="142.04"/>
  </r>
  <r>
    <x v="20"/>
    <n v="14.67"/>
  </r>
  <r>
    <x v="20"/>
    <n v="85.14"/>
  </r>
  <r>
    <x v="20"/>
    <n v="21.99"/>
  </r>
  <r>
    <x v="20"/>
    <n v="406.6"/>
  </r>
  <r>
    <x v="16"/>
    <n v="67.36"/>
  </r>
  <r>
    <x v="16"/>
    <n v="54.53"/>
  </r>
  <r>
    <x v="3"/>
    <n v="639.97"/>
  </r>
  <r>
    <x v="3"/>
    <n v="52.76"/>
  </r>
  <r>
    <x v="22"/>
    <n v="40.74"/>
  </r>
  <r>
    <x v="3"/>
    <n v="199.96"/>
  </r>
  <r>
    <x v="3"/>
    <n v="710.83"/>
  </r>
  <r>
    <x v="31"/>
    <n v="12.88"/>
  </r>
  <r>
    <x v="12"/>
    <n v="31.1"/>
  </r>
  <r>
    <x v="12"/>
    <n v="54.82"/>
  </r>
  <r>
    <x v="3"/>
    <n v="37.68"/>
  </r>
  <r>
    <x v="3"/>
    <n v="258.58"/>
  </r>
  <r>
    <x v="3"/>
    <n v="75.84"/>
  </r>
  <r>
    <x v="40"/>
    <n v="17.43"/>
  </r>
  <r>
    <x v="3"/>
    <n v="479.92"/>
  </r>
  <r>
    <x v="12"/>
    <n v="10.74"/>
  </r>
  <r>
    <x v="0"/>
    <n v="609.98"/>
  </r>
  <r>
    <x v="0"/>
    <n v="211.37"/>
  </r>
  <r>
    <x v="0"/>
    <n v="239.98"/>
  </r>
  <r>
    <x v="11"/>
    <n v="35.21"/>
  </r>
  <r>
    <x v="10"/>
    <n v="45.22"/>
  </r>
  <r>
    <x v="10"/>
    <n v="10.42"/>
  </r>
  <r>
    <x v="10"/>
    <n v="7.87"/>
  </r>
  <r>
    <x v="10"/>
    <n v="118.78"/>
  </r>
  <r>
    <x v="10"/>
    <n v="1.45"/>
  </r>
  <r>
    <x v="10"/>
    <n v="55.47"/>
  </r>
  <r>
    <x v="2"/>
    <n v="12.58"/>
  </r>
  <r>
    <x v="1"/>
    <n v="1439.97"/>
  </r>
  <r>
    <x v="1"/>
    <n v="43.56"/>
  </r>
  <r>
    <x v="6"/>
    <n v="569.64"/>
  </r>
  <r>
    <x v="6"/>
    <n v="9.14"/>
  </r>
  <r>
    <x v="6"/>
    <n v="1196.8599999999999"/>
  </r>
  <r>
    <x v="6"/>
    <n v="523.26"/>
  </r>
  <r>
    <x v="20"/>
    <n v="127.76"/>
  </r>
  <r>
    <x v="3"/>
    <n v="323.37"/>
  </r>
  <r>
    <x v="3"/>
    <n v="783.96"/>
  </r>
  <r>
    <x v="3"/>
    <n v="1447.65"/>
  </r>
  <r>
    <x v="20"/>
    <n v="99.6"/>
  </r>
  <r>
    <x v="20"/>
    <n v="62.3"/>
  </r>
  <r>
    <x v="20"/>
    <n v="10.71"/>
  </r>
  <r>
    <x v="18"/>
    <n v="38.22"/>
  </r>
  <r>
    <x v="18"/>
    <n v="75.180000000000007"/>
  </r>
  <r>
    <x v="18"/>
    <n v="6.16"/>
  </r>
  <r>
    <x v="18"/>
    <n v="89.99"/>
  </r>
  <r>
    <x v="8"/>
    <n v="106.5"/>
  </r>
  <r>
    <x v="20"/>
    <n v="21.93"/>
  </r>
  <r>
    <x v="3"/>
    <n v="947.17"/>
  </r>
  <r>
    <x v="3"/>
    <n v="61.96"/>
  </r>
  <r>
    <x v="3"/>
    <n v="115.44"/>
  </r>
  <r>
    <x v="0"/>
    <n v="41.42"/>
  </r>
  <r>
    <x v="0"/>
    <n v="244.77"/>
  </r>
  <r>
    <x v="0"/>
    <n v="4.3099999999999996"/>
  </r>
  <r>
    <x v="0"/>
    <n v="56.69"/>
  </r>
  <r>
    <x v="0"/>
    <n v="97.97"/>
  </r>
  <r>
    <x v="0"/>
    <n v="7.87"/>
  </r>
  <r>
    <x v="0"/>
    <n v="19.57"/>
  </r>
  <r>
    <x v="0"/>
    <n v="310.39"/>
  </r>
  <r>
    <x v="4"/>
    <n v="287.97000000000003"/>
  </r>
  <r>
    <x v="4"/>
    <n v="595.38"/>
  </r>
  <r>
    <x v="4"/>
    <n v="12.96"/>
  </r>
  <r>
    <x v="0"/>
    <n v="117.46"/>
  </r>
  <r>
    <x v="14"/>
    <n v="180.96"/>
  </r>
  <r>
    <x v="5"/>
    <n v="191.96"/>
  </r>
  <r>
    <x v="5"/>
    <n v="21.3"/>
  </r>
  <r>
    <x v="5"/>
    <n v="469.95"/>
  </r>
  <r>
    <x v="5"/>
    <n v="209.88"/>
  </r>
  <r>
    <x v="3"/>
    <n v="88.78"/>
  </r>
  <r>
    <x v="3"/>
    <n v="64.14"/>
  </r>
  <r>
    <x v="20"/>
    <n v="25.99"/>
  </r>
  <r>
    <x v="3"/>
    <n v="13.94"/>
  </r>
  <r>
    <x v="20"/>
    <n v="206.43"/>
  </r>
  <r>
    <x v="21"/>
    <n v="57.75"/>
  </r>
  <r>
    <x v="21"/>
    <n v="272.39999999999998"/>
  </r>
  <r>
    <x v="1"/>
    <n v="221.02"/>
  </r>
  <r>
    <x v="1"/>
    <n v="128.06"/>
  </r>
  <r>
    <x v="3"/>
    <n v="21.34"/>
  </r>
  <r>
    <x v="15"/>
    <n v="831.94"/>
  </r>
  <r>
    <x v="15"/>
    <n v="97.04"/>
  </r>
  <r>
    <x v="15"/>
    <n v="72.78"/>
  </r>
  <r>
    <x v="0"/>
    <n v="408.42"/>
  </r>
  <r>
    <x v="3"/>
    <n v="63.94"/>
  </r>
  <r>
    <x v="3"/>
    <n v="311.98"/>
  </r>
  <r>
    <x v="3"/>
    <n v="50.35"/>
  </r>
  <r>
    <x v="16"/>
    <n v="191.52"/>
  </r>
  <r>
    <x v="16"/>
    <n v="2.62"/>
  </r>
  <r>
    <x v="44"/>
    <n v="22.74"/>
  </r>
  <r>
    <x v="44"/>
    <n v="1267.53"/>
  </r>
  <r>
    <x v="44"/>
    <n v="1379.92"/>
  </r>
  <r>
    <x v="26"/>
    <n v="43.56"/>
  </r>
  <r>
    <x v="26"/>
    <n v="5.84"/>
  </r>
  <r>
    <x v="0"/>
    <n v="8.65"/>
  </r>
  <r>
    <x v="0"/>
    <n v="23.83"/>
  </r>
  <r>
    <x v="0"/>
    <n v="12.18"/>
  </r>
  <r>
    <x v="14"/>
    <n v="186.73"/>
  </r>
  <r>
    <x v="14"/>
    <n v="3812.97"/>
  </r>
  <r>
    <x v="2"/>
    <n v="7.97"/>
  </r>
  <r>
    <x v="1"/>
    <n v="213.12"/>
  </r>
  <r>
    <x v="10"/>
    <n v="1022.97"/>
  </r>
  <r>
    <x v="3"/>
    <n v="34.65"/>
  </r>
  <r>
    <x v="3"/>
    <n v="19.8"/>
  </r>
  <r>
    <x v="32"/>
    <n v="31.4"/>
  </r>
  <r>
    <x v="32"/>
    <n v="9.48"/>
  </r>
  <r>
    <x v="32"/>
    <n v="209.5"/>
  </r>
  <r>
    <x v="32"/>
    <n v="24.3"/>
  </r>
  <r>
    <x v="32"/>
    <n v="6.48"/>
  </r>
  <r>
    <x v="3"/>
    <n v="88.75"/>
  </r>
  <r>
    <x v="16"/>
    <n v="63.55"/>
  </r>
  <r>
    <x v="16"/>
    <n v="41.38"/>
  </r>
  <r>
    <x v="16"/>
    <n v="172.7"/>
  </r>
  <r>
    <x v="3"/>
    <n v="12.18"/>
  </r>
  <r>
    <x v="3"/>
    <n v="37.32"/>
  </r>
  <r>
    <x v="3"/>
    <n v="35.06"/>
  </r>
  <r>
    <x v="0"/>
    <n v="8.86"/>
  </r>
  <r>
    <x v="0"/>
    <n v="158.38"/>
  </r>
  <r>
    <x v="3"/>
    <n v="665.88"/>
  </r>
  <r>
    <x v="2"/>
    <n v="59.9"/>
  </r>
  <r>
    <x v="2"/>
    <n v="23.7"/>
  </r>
  <r>
    <x v="2"/>
    <n v="18.2"/>
  </r>
  <r>
    <x v="2"/>
    <n v="27.55"/>
  </r>
  <r>
    <x v="2"/>
    <n v="844.12"/>
  </r>
  <r>
    <x v="2"/>
    <n v="76.75"/>
  </r>
  <r>
    <x v="3"/>
    <n v="8.82"/>
  </r>
  <r>
    <x v="3"/>
    <n v="62.5"/>
  </r>
  <r>
    <x v="3"/>
    <n v="339.96"/>
  </r>
  <r>
    <x v="3"/>
    <n v="13.85"/>
  </r>
  <r>
    <x v="20"/>
    <n v="26.8"/>
  </r>
  <r>
    <x v="1"/>
    <n v="22.29"/>
  </r>
  <r>
    <x v="0"/>
    <n v="946.34"/>
  </r>
  <r>
    <x v="18"/>
    <n v="125.93"/>
  </r>
  <r>
    <x v="0"/>
    <n v="244.01"/>
  </r>
  <r>
    <x v="0"/>
    <n v="15.94"/>
  </r>
  <r>
    <x v="5"/>
    <n v="45.68"/>
  </r>
  <r>
    <x v="10"/>
    <n v="8.35"/>
  </r>
  <r>
    <x v="28"/>
    <n v="43.98"/>
  </r>
  <r>
    <x v="28"/>
    <n v="377.97"/>
  </r>
  <r>
    <x v="28"/>
    <n v="123.96"/>
  </r>
  <r>
    <x v="20"/>
    <n v="37.94"/>
  </r>
  <r>
    <x v="20"/>
    <n v="79.44"/>
  </r>
  <r>
    <x v="20"/>
    <n v="357.93"/>
  </r>
  <r>
    <x v="20"/>
    <n v="2799.94"/>
  </r>
  <r>
    <x v="5"/>
    <n v="48.81"/>
  </r>
  <r>
    <x v="1"/>
    <n v="70.97"/>
  </r>
  <r>
    <x v="1"/>
    <n v="36.78"/>
  </r>
  <r>
    <x v="26"/>
    <n v="46.69"/>
  </r>
  <r>
    <x v="12"/>
    <n v="191.97"/>
  </r>
  <r>
    <x v="3"/>
    <n v="25.68"/>
  </r>
  <r>
    <x v="26"/>
    <n v="201.58"/>
  </r>
  <r>
    <x v="20"/>
    <n v="36.630000000000003"/>
  </r>
  <r>
    <x v="22"/>
    <n v="14.59"/>
  </r>
  <r>
    <x v="0"/>
    <n v="21.97"/>
  </r>
  <r>
    <x v="0"/>
    <n v="619.15"/>
  </r>
  <r>
    <x v="0"/>
    <n v="127.9"/>
  </r>
  <r>
    <x v="1"/>
    <n v="222.38"/>
  </r>
  <r>
    <x v="1"/>
    <n v="16"/>
  </r>
  <r>
    <x v="2"/>
    <n v="198.27"/>
  </r>
  <r>
    <x v="2"/>
    <n v="47.36"/>
  </r>
  <r>
    <x v="2"/>
    <n v="200.98"/>
  </r>
  <r>
    <x v="2"/>
    <n v="97.7"/>
  </r>
  <r>
    <x v="2"/>
    <n v="2.7"/>
  </r>
  <r>
    <x v="2"/>
    <n v="4.9000000000000004"/>
  </r>
  <r>
    <x v="3"/>
    <n v="1117.92"/>
  </r>
  <r>
    <x v="3"/>
    <n v="509.96"/>
  </r>
  <r>
    <x v="3"/>
    <n v="122.91"/>
  </r>
  <r>
    <x v="3"/>
    <n v="97.57"/>
  </r>
  <r>
    <x v="3"/>
    <n v="722.35"/>
  </r>
  <r>
    <x v="4"/>
    <n v="17.940000000000001"/>
  </r>
  <r>
    <x v="2"/>
    <n v="51.97"/>
  </r>
  <r>
    <x v="16"/>
    <n v="255.97"/>
  </r>
  <r>
    <x v="0"/>
    <n v="33.28"/>
  </r>
  <r>
    <x v="0"/>
    <n v="14.09"/>
  </r>
  <r>
    <x v="20"/>
    <n v="31.5"/>
  </r>
  <r>
    <x v="20"/>
    <n v="55.6"/>
  </r>
  <r>
    <x v="3"/>
    <n v="10.86"/>
  </r>
  <r>
    <x v="25"/>
    <n v="163.13999999999999"/>
  </r>
  <r>
    <x v="25"/>
    <n v="6.41"/>
  </r>
  <r>
    <x v="1"/>
    <n v="20.77"/>
  </r>
  <r>
    <x v="22"/>
    <n v="26.98"/>
  </r>
  <r>
    <x v="2"/>
    <n v="24.59"/>
  </r>
  <r>
    <x v="3"/>
    <n v="8.26"/>
  </r>
  <r>
    <x v="3"/>
    <n v="2973.32"/>
  </r>
  <r>
    <x v="3"/>
    <n v="104.79"/>
  </r>
  <r>
    <x v="3"/>
    <n v="775.73"/>
  </r>
  <r>
    <x v="9"/>
    <n v="186.69"/>
  </r>
  <r>
    <x v="12"/>
    <n v="19.190000000000001"/>
  </r>
  <r>
    <x v="12"/>
    <n v="121.79"/>
  </r>
  <r>
    <x v="43"/>
    <n v="51.45"/>
  </r>
  <r>
    <x v="14"/>
    <n v="850.5"/>
  </r>
  <r>
    <x v="14"/>
    <n v="75.33"/>
  </r>
  <r>
    <x v="1"/>
    <n v="602.65"/>
  </r>
  <r>
    <x v="1"/>
    <n v="7.66"/>
  </r>
  <r>
    <x v="26"/>
    <n v="845.73"/>
  </r>
  <r>
    <x v="3"/>
    <n v="14.73"/>
  </r>
  <r>
    <x v="42"/>
    <n v="21.24"/>
  </r>
  <r>
    <x v="42"/>
    <n v="127.96"/>
  </r>
  <r>
    <x v="15"/>
    <n v="467.04"/>
  </r>
  <r>
    <x v="0"/>
    <n v="22.37"/>
  </r>
  <r>
    <x v="0"/>
    <n v="32.369999999999997"/>
  </r>
  <r>
    <x v="0"/>
    <n v="207.98"/>
  </r>
  <r>
    <x v="25"/>
    <n v="18.27"/>
  </r>
  <r>
    <x v="25"/>
    <n v="153.72999999999999"/>
  </r>
  <r>
    <x v="25"/>
    <n v="12.22"/>
  </r>
  <r>
    <x v="25"/>
    <n v="167.94"/>
  </r>
  <r>
    <x v="22"/>
    <n v="20.239999999999998"/>
  </r>
  <r>
    <x v="0"/>
    <n v="105.69"/>
  </r>
  <r>
    <x v="0"/>
    <n v="399.54"/>
  </r>
  <r>
    <x v="0"/>
    <n v="104.93"/>
  </r>
  <r>
    <x v="22"/>
    <n v="6.63"/>
  </r>
  <r>
    <x v="20"/>
    <n v="47.82"/>
  </r>
  <r>
    <x v="20"/>
    <n v="13.05"/>
  </r>
  <r>
    <x v="20"/>
    <n v="45.99"/>
  </r>
  <r>
    <x v="20"/>
    <n v="535.41"/>
  </r>
  <r>
    <x v="20"/>
    <n v="6.1"/>
  </r>
  <r>
    <x v="20"/>
    <n v="45.36"/>
  </r>
  <r>
    <x v="37"/>
    <n v="16.239999999999998"/>
  </r>
  <r>
    <x v="37"/>
    <n v="77.55"/>
  </r>
  <r>
    <x v="22"/>
    <n v="32.4"/>
  </r>
  <r>
    <x v="22"/>
    <n v="540.57000000000005"/>
  </r>
  <r>
    <x v="22"/>
    <n v="167.76"/>
  </r>
  <r>
    <x v="10"/>
    <n v="41.57"/>
  </r>
  <r>
    <x v="10"/>
    <n v="317.06"/>
  </r>
  <r>
    <x v="10"/>
    <n v="8.0399999999999991"/>
  </r>
  <r>
    <x v="18"/>
    <n v="12.39"/>
  </r>
  <r>
    <x v="10"/>
    <n v="85.06"/>
  </r>
  <r>
    <x v="20"/>
    <n v="239.97"/>
  </r>
  <r>
    <x v="20"/>
    <n v="160.32"/>
  </r>
  <r>
    <x v="20"/>
    <n v="128.85"/>
  </r>
  <r>
    <x v="6"/>
    <n v="151.96"/>
  </r>
  <r>
    <x v="3"/>
    <n v="58.38"/>
  </r>
  <r>
    <x v="3"/>
    <n v="80.88"/>
  </r>
  <r>
    <x v="37"/>
    <n v="22.2"/>
  </r>
  <r>
    <x v="27"/>
    <n v="1406.86"/>
  </r>
  <r>
    <x v="27"/>
    <n v="15.75"/>
  </r>
  <r>
    <x v="27"/>
    <n v="323.10000000000002"/>
  </r>
  <r>
    <x v="28"/>
    <n v="2567.84"/>
  </r>
  <r>
    <x v="20"/>
    <n v="7.56"/>
  </r>
  <r>
    <x v="1"/>
    <n v="5.9"/>
  </r>
  <r>
    <x v="1"/>
    <n v="173.49"/>
  </r>
  <r>
    <x v="1"/>
    <n v="51.56"/>
  </r>
  <r>
    <x v="1"/>
    <n v="3.56"/>
  </r>
  <r>
    <x v="23"/>
    <n v="274.8"/>
  </r>
  <r>
    <x v="23"/>
    <n v="62.18"/>
  </r>
  <r>
    <x v="23"/>
    <n v="8.2799999999999994"/>
  </r>
  <r>
    <x v="0"/>
    <n v="5.73"/>
  </r>
  <r>
    <x v="0"/>
    <n v="42.24"/>
  </r>
  <r>
    <x v="14"/>
    <n v="403.68"/>
  </r>
  <r>
    <x v="14"/>
    <n v="41.9"/>
  </r>
  <r>
    <x v="14"/>
    <n v="28.91"/>
  </r>
  <r>
    <x v="22"/>
    <n v="7.38"/>
  </r>
  <r>
    <x v="22"/>
    <n v="9.26"/>
  </r>
  <r>
    <x v="20"/>
    <n v="30.44"/>
  </r>
  <r>
    <x v="20"/>
    <n v="35.28"/>
  </r>
  <r>
    <x v="3"/>
    <n v="119.98"/>
  </r>
  <r>
    <x v="3"/>
    <n v="989.97"/>
  </r>
  <r>
    <x v="20"/>
    <n v="1522.64"/>
  </r>
  <r>
    <x v="24"/>
    <n v="10.56"/>
  </r>
  <r>
    <x v="3"/>
    <n v="7.52"/>
  </r>
  <r>
    <x v="2"/>
    <n v="18.309999999999999"/>
  </r>
  <r>
    <x v="2"/>
    <n v="25.92"/>
  </r>
  <r>
    <x v="1"/>
    <n v="2.38"/>
  </r>
  <r>
    <x v="1"/>
    <n v="143.13"/>
  </r>
  <r>
    <x v="16"/>
    <n v="173.49"/>
  </r>
  <r>
    <x v="16"/>
    <n v="516.96"/>
  </r>
  <r>
    <x v="16"/>
    <n v="173.21"/>
  </r>
  <r>
    <x v="16"/>
    <n v="4.45"/>
  </r>
  <r>
    <x v="16"/>
    <n v="9"/>
  </r>
  <r>
    <x v="16"/>
    <n v="42.24"/>
  </r>
  <r>
    <x v="16"/>
    <n v="18.260000000000002"/>
  </r>
  <r>
    <x v="6"/>
    <n v="113.1"/>
  </r>
  <r>
    <x v="14"/>
    <n v="12.96"/>
  </r>
  <r>
    <x v="34"/>
    <n v="355.36"/>
  </r>
  <r>
    <x v="34"/>
    <n v="140.38"/>
  </r>
  <r>
    <x v="16"/>
    <n v="64.2"/>
  </r>
  <r>
    <x v="16"/>
    <n v="38.520000000000003"/>
  </r>
  <r>
    <x v="16"/>
    <n v="72.599999999999994"/>
  </r>
  <r>
    <x v="8"/>
    <n v="53.7"/>
  </r>
  <r>
    <x v="8"/>
    <n v="36.26"/>
  </r>
  <r>
    <x v="8"/>
    <n v="56.3"/>
  </r>
  <r>
    <x v="8"/>
    <n v="32.4"/>
  </r>
  <r>
    <x v="8"/>
    <n v="29.16"/>
  </r>
  <r>
    <x v="16"/>
    <n v="1123.92"/>
  </r>
  <r>
    <x v="16"/>
    <n v="249.58"/>
  </r>
  <r>
    <x v="16"/>
    <n v="48.67"/>
  </r>
  <r>
    <x v="16"/>
    <n v="60.77"/>
  </r>
  <r>
    <x v="16"/>
    <n v="78.599999999999994"/>
  </r>
  <r>
    <x v="16"/>
    <n v="3.77"/>
  </r>
  <r>
    <x v="16"/>
    <n v="1036.6199999999999"/>
  </r>
  <r>
    <x v="16"/>
    <n v="563.80999999999995"/>
  </r>
  <r>
    <x v="2"/>
    <n v="20.74"/>
  </r>
  <r>
    <x v="2"/>
    <n v="43.3"/>
  </r>
  <r>
    <x v="7"/>
    <n v="29.9"/>
  </r>
  <r>
    <x v="16"/>
    <n v="55.98"/>
  </r>
  <r>
    <x v="18"/>
    <n v="24.56"/>
  </r>
  <r>
    <x v="3"/>
    <n v="36.619999999999997"/>
  </r>
  <r>
    <x v="33"/>
    <n v="24.78"/>
  </r>
  <r>
    <x v="33"/>
    <n v="19.14"/>
  </r>
  <r>
    <x v="33"/>
    <n v="899.97"/>
  </r>
  <r>
    <x v="33"/>
    <n v="32.4"/>
  </r>
  <r>
    <x v="41"/>
    <n v="8.26"/>
  </r>
  <r>
    <x v="41"/>
    <n v="29.84"/>
  </r>
  <r>
    <x v="41"/>
    <n v="67.98"/>
  </r>
  <r>
    <x v="4"/>
    <n v="6.48"/>
  </r>
  <r>
    <x v="10"/>
    <n v="3.42"/>
  </r>
  <r>
    <x v="2"/>
    <n v="51.07"/>
  </r>
  <r>
    <x v="12"/>
    <n v="9.57"/>
  </r>
  <r>
    <x v="12"/>
    <n v="82.37"/>
  </r>
  <r>
    <x v="12"/>
    <n v="364.7"/>
  </r>
  <r>
    <x v="12"/>
    <n v="40.26"/>
  </r>
  <r>
    <x v="16"/>
    <n v="11.67"/>
  </r>
  <r>
    <x v="3"/>
    <n v="225.58"/>
  </r>
  <r>
    <x v="2"/>
    <n v="6.21"/>
  </r>
  <r>
    <x v="0"/>
    <n v="28.75"/>
  </r>
  <r>
    <x v="0"/>
    <n v="27.22"/>
  </r>
  <r>
    <x v="0"/>
    <n v="197.37"/>
  </r>
  <r>
    <x v="20"/>
    <n v="3050.38"/>
  </r>
  <r>
    <x v="20"/>
    <n v="133.97999999999999"/>
  </r>
  <r>
    <x v="12"/>
    <n v="11.95"/>
  </r>
  <r>
    <x v="12"/>
    <n v="4.54"/>
  </r>
  <r>
    <x v="12"/>
    <n v="9.16"/>
  </r>
  <r>
    <x v="12"/>
    <n v="75.36"/>
  </r>
  <r>
    <x v="3"/>
    <n v="51.98"/>
  </r>
  <r>
    <x v="16"/>
    <n v="13.63"/>
  </r>
  <r>
    <x v="15"/>
    <n v="6.13"/>
  </r>
  <r>
    <x v="15"/>
    <n v="643.14"/>
  </r>
  <r>
    <x v="15"/>
    <n v="20.74"/>
  </r>
  <r>
    <x v="6"/>
    <n v="60.84"/>
  </r>
  <r>
    <x v="6"/>
    <n v="450.04"/>
  </r>
  <r>
    <x v="6"/>
    <n v="34.6"/>
  </r>
  <r>
    <x v="6"/>
    <n v="467.97"/>
  </r>
  <r>
    <x v="6"/>
    <n v="33.020000000000003"/>
  </r>
  <r>
    <x v="3"/>
    <n v="12.56"/>
  </r>
  <r>
    <x v="3"/>
    <n v="186.69"/>
  </r>
  <r>
    <x v="0"/>
    <n v="5.79"/>
  </r>
  <r>
    <x v="0"/>
    <n v="228.92"/>
  </r>
  <r>
    <x v="2"/>
    <n v="5.9"/>
  </r>
  <r>
    <x v="3"/>
    <n v="257.64"/>
  </r>
  <r>
    <x v="3"/>
    <n v="125.98"/>
  </r>
  <r>
    <x v="26"/>
    <n v="125.94"/>
  </r>
  <r>
    <x v="2"/>
    <n v="319.98"/>
  </r>
  <r>
    <x v="16"/>
    <n v="107.98"/>
  </r>
  <r>
    <x v="27"/>
    <n v="4.96"/>
  </r>
  <r>
    <x v="1"/>
    <n v="796.43"/>
  </r>
  <r>
    <x v="20"/>
    <n v="1217.57"/>
  </r>
  <r>
    <x v="22"/>
    <n v="201.57"/>
  </r>
  <r>
    <x v="3"/>
    <n v="217.58"/>
  </r>
  <r>
    <x v="3"/>
    <n v="5.43"/>
  </r>
  <r>
    <x v="3"/>
    <n v="143.97999999999999"/>
  </r>
  <r>
    <x v="4"/>
    <n v="27.42"/>
  </r>
  <r>
    <x v="4"/>
    <n v="165.98"/>
  </r>
  <r>
    <x v="4"/>
    <n v="75"/>
  </r>
  <r>
    <x v="2"/>
    <n v="31.1"/>
  </r>
  <r>
    <x v="2"/>
    <n v="78.260000000000005"/>
  </r>
  <r>
    <x v="3"/>
    <n v="204.85"/>
  </r>
  <r>
    <x v="3"/>
    <n v="20.96"/>
  </r>
  <r>
    <x v="3"/>
    <n v="304.23"/>
  </r>
  <r>
    <x v="0"/>
    <n v="47.95"/>
  </r>
  <r>
    <x v="0"/>
    <n v="0.98"/>
  </r>
  <r>
    <x v="0"/>
    <n v="75.38"/>
  </r>
  <r>
    <x v="0"/>
    <n v="4.6100000000000003"/>
  </r>
  <r>
    <x v="6"/>
    <n v="143.96"/>
  </r>
  <r>
    <x v="6"/>
    <n v="15.42"/>
  </r>
  <r>
    <x v="6"/>
    <n v="43.04"/>
  </r>
  <r>
    <x v="6"/>
    <n v="332.94"/>
  </r>
  <r>
    <x v="0"/>
    <n v="971.88"/>
  </r>
  <r>
    <x v="10"/>
    <n v="43.06"/>
  </r>
  <r>
    <x v="12"/>
    <n v="5.9"/>
  </r>
  <r>
    <x v="12"/>
    <n v="621.76"/>
  </r>
  <r>
    <x v="10"/>
    <n v="15.55"/>
  </r>
  <r>
    <x v="10"/>
    <n v="482.94"/>
  </r>
  <r>
    <x v="4"/>
    <n v="119.56"/>
  </r>
  <r>
    <x v="4"/>
    <n v="140.75"/>
  </r>
  <r>
    <x v="2"/>
    <n v="20.100000000000001"/>
  </r>
  <r>
    <x v="20"/>
    <n v="24.96"/>
  </r>
  <r>
    <x v="20"/>
    <n v="117.88"/>
  </r>
  <r>
    <x v="40"/>
    <n v="269.98"/>
  </r>
  <r>
    <x v="0"/>
    <n v="32.78"/>
  </r>
  <r>
    <x v="1"/>
    <n v="408.42"/>
  </r>
  <r>
    <x v="1"/>
    <n v="382.12"/>
  </r>
  <r>
    <x v="1"/>
    <n v="68.599999999999994"/>
  </r>
  <r>
    <x v="1"/>
    <n v="435.5"/>
  </r>
  <r>
    <x v="1"/>
    <n v="11.17"/>
  </r>
  <r>
    <x v="16"/>
    <n v="11.95"/>
  </r>
  <r>
    <x v="25"/>
    <n v="74.239999999999995"/>
  </r>
  <r>
    <x v="25"/>
    <n v="159.84"/>
  </r>
  <r>
    <x v="25"/>
    <n v="2.89"/>
  </r>
  <r>
    <x v="25"/>
    <n v="9.39"/>
  </r>
  <r>
    <x v="5"/>
    <n v="70.98"/>
  </r>
  <r>
    <x v="5"/>
    <n v="294.93"/>
  </r>
  <r>
    <x v="2"/>
    <n v="168.46"/>
  </r>
  <r>
    <x v="2"/>
    <n v="6.72"/>
  </r>
  <r>
    <x v="2"/>
    <n v="282.89"/>
  </r>
  <r>
    <x v="21"/>
    <n v="1099.96"/>
  </r>
  <r>
    <x v="20"/>
    <n v="15.48"/>
  </r>
  <r>
    <x v="3"/>
    <n v="22.85"/>
  </r>
  <r>
    <x v="25"/>
    <n v="4.93"/>
  </r>
  <r>
    <x v="25"/>
    <n v="7.23"/>
  </r>
  <r>
    <x v="14"/>
    <n v="19"/>
  </r>
  <r>
    <x v="2"/>
    <n v="34.799999999999997"/>
  </r>
  <r>
    <x v="2"/>
    <n v="38.979999999999997"/>
  </r>
  <r>
    <x v="25"/>
    <n v="11.78"/>
  </r>
  <r>
    <x v="20"/>
    <n v="155.82"/>
  </r>
  <r>
    <x v="20"/>
    <n v="124.95"/>
  </r>
  <r>
    <x v="20"/>
    <n v="601.65"/>
  </r>
  <r>
    <x v="32"/>
    <n v="301.95999999999998"/>
  </r>
  <r>
    <x v="23"/>
    <n v="11.12"/>
  </r>
  <r>
    <x v="0"/>
    <n v="21.12"/>
  </r>
  <r>
    <x v="32"/>
    <n v="6.58"/>
  </r>
  <r>
    <x v="32"/>
    <n v="122.94"/>
  </r>
  <r>
    <x v="15"/>
    <n v="5.16"/>
  </r>
  <r>
    <x v="36"/>
    <n v="15.8"/>
  </r>
  <r>
    <x v="36"/>
    <n v="464.97"/>
  </r>
  <r>
    <x v="36"/>
    <n v="181.96"/>
  </r>
  <r>
    <x v="36"/>
    <n v="12.39"/>
  </r>
  <r>
    <x v="36"/>
    <n v="84.09"/>
  </r>
  <r>
    <x v="36"/>
    <n v="79.36"/>
  </r>
  <r>
    <x v="36"/>
    <n v="153.36000000000001"/>
  </r>
  <r>
    <x v="36"/>
    <n v="43.68"/>
  </r>
  <r>
    <x v="36"/>
    <n v="98.21"/>
  </r>
  <r>
    <x v="2"/>
    <n v="269.98"/>
  </r>
  <r>
    <x v="0"/>
    <n v="48.63"/>
  </r>
  <r>
    <x v="12"/>
    <n v="3.37"/>
  </r>
  <r>
    <x v="3"/>
    <n v="39.92"/>
  </r>
  <r>
    <x v="2"/>
    <n v="289.8"/>
  </r>
  <r>
    <x v="2"/>
    <n v="6.48"/>
  </r>
  <r>
    <x v="2"/>
    <n v="341.49"/>
  </r>
  <r>
    <x v="2"/>
    <n v="11.12"/>
  </r>
  <r>
    <x v="2"/>
    <n v="25.34"/>
  </r>
  <r>
    <x v="22"/>
    <n v="29.97"/>
  </r>
  <r>
    <x v="22"/>
    <n v="98.35"/>
  </r>
  <r>
    <x v="7"/>
    <n v="199.84"/>
  </r>
  <r>
    <x v="7"/>
    <n v="716"/>
  </r>
  <r>
    <x v="7"/>
    <n v="221.06"/>
  </r>
  <r>
    <x v="1"/>
    <n v="383.61"/>
  </r>
  <r>
    <x v="1"/>
    <n v="148.47999999999999"/>
  </r>
  <r>
    <x v="1"/>
    <n v="537.54"/>
  </r>
  <r>
    <x v="1"/>
    <n v="1.93"/>
  </r>
  <r>
    <x v="1"/>
    <n v="6.91"/>
  </r>
  <r>
    <x v="1"/>
    <n v="7.76"/>
  </r>
  <r>
    <x v="1"/>
    <n v="659.17"/>
  </r>
  <r>
    <x v="0"/>
    <n v="307.17"/>
  </r>
  <r>
    <x v="20"/>
    <n v="11.81"/>
  </r>
  <r>
    <x v="20"/>
    <n v="1931.04"/>
  </r>
  <r>
    <x v="20"/>
    <n v="9.9600000000000009"/>
  </r>
  <r>
    <x v="0"/>
    <n v="41.57"/>
  </r>
  <r>
    <x v="4"/>
    <n v="38.880000000000003"/>
  </r>
  <r>
    <x v="12"/>
    <n v="272.74"/>
  </r>
  <r>
    <x v="12"/>
    <n v="18.5"/>
  </r>
  <r>
    <x v="12"/>
    <n v="441.92"/>
  </r>
  <r>
    <x v="12"/>
    <n v="127.76"/>
  </r>
  <r>
    <x v="3"/>
    <n v="1348.7"/>
  </r>
  <r>
    <x v="3"/>
    <n v="700.15"/>
  </r>
  <r>
    <x v="20"/>
    <n v="80.88"/>
  </r>
  <r>
    <x v="20"/>
    <n v="599.9"/>
  </r>
  <r>
    <x v="36"/>
    <n v="150.97999999999999"/>
  </r>
  <r>
    <x v="36"/>
    <n v="137.25"/>
  </r>
  <r>
    <x v="36"/>
    <n v="11.52"/>
  </r>
  <r>
    <x v="3"/>
    <n v="195.47"/>
  </r>
  <r>
    <x v="16"/>
    <n v="231.92"/>
  </r>
  <r>
    <x v="0"/>
    <n v="6.26"/>
  </r>
  <r>
    <x v="0"/>
    <n v="14.43"/>
  </r>
  <r>
    <x v="3"/>
    <n v="519.96"/>
  </r>
  <r>
    <x v="20"/>
    <n v="5.76"/>
  </r>
  <r>
    <x v="20"/>
    <n v="3.33"/>
  </r>
  <r>
    <x v="20"/>
    <n v="7.38"/>
  </r>
  <r>
    <x v="12"/>
    <n v="2.0299999999999998"/>
  </r>
  <r>
    <x v="18"/>
    <n v="34.76"/>
  </r>
  <r>
    <x v="18"/>
    <n v="831.2"/>
  </r>
  <r>
    <x v="18"/>
    <n v="26.4"/>
  </r>
  <r>
    <x v="18"/>
    <n v="106.75"/>
  </r>
  <r>
    <x v="18"/>
    <n v="97.82"/>
  </r>
  <r>
    <x v="18"/>
    <n v="141.4"/>
  </r>
  <r>
    <x v="1"/>
    <n v="2.88"/>
  </r>
  <r>
    <x v="1"/>
    <n v="384.94"/>
  </r>
  <r>
    <x v="1"/>
    <n v="153.58000000000001"/>
  </r>
  <r>
    <x v="1"/>
    <n v="913.43"/>
  </r>
  <r>
    <x v="20"/>
    <n v="68.94"/>
  </r>
  <r>
    <x v="20"/>
    <n v="128.82"/>
  </r>
  <r>
    <x v="20"/>
    <n v="10.51"/>
  </r>
  <r>
    <x v="5"/>
    <n v="20.94"/>
  </r>
  <r>
    <x v="5"/>
    <n v="135.09"/>
  </r>
  <r>
    <x v="5"/>
    <n v="279.86"/>
  </r>
  <r>
    <x v="5"/>
    <n v="90.06"/>
  </r>
  <r>
    <x v="2"/>
    <n v="25.18"/>
  </r>
  <r>
    <x v="22"/>
    <n v="9.42"/>
  </r>
  <r>
    <x v="22"/>
    <n v="704.9"/>
  </r>
  <r>
    <x v="22"/>
    <n v="561.57000000000005"/>
  </r>
  <r>
    <x v="33"/>
    <n v="98.46"/>
  </r>
  <r>
    <x v="33"/>
    <n v="358.58"/>
  </r>
  <r>
    <x v="3"/>
    <n v="623.96"/>
  </r>
  <r>
    <x v="12"/>
    <n v="393.17"/>
  </r>
  <r>
    <x v="3"/>
    <n v="167.86"/>
  </r>
  <r>
    <x v="3"/>
    <n v="9.14"/>
  </r>
  <r>
    <x v="3"/>
    <n v="23.14"/>
  </r>
  <r>
    <x v="12"/>
    <n v="266.35000000000002"/>
  </r>
  <r>
    <x v="2"/>
    <n v="10.37"/>
  </r>
  <r>
    <x v="5"/>
    <n v="29.97"/>
  </r>
  <r>
    <x v="3"/>
    <n v="209.93"/>
  </r>
  <r>
    <x v="3"/>
    <n v="5.28"/>
  </r>
  <r>
    <x v="3"/>
    <n v="10.92"/>
  </r>
  <r>
    <x v="0"/>
    <n v="61.79"/>
  </r>
  <r>
    <x v="28"/>
    <n v="155.88"/>
  </r>
  <r>
    <x v="20"/>
    <n v="2309.65"/>
  </r>
  <r>
    <x v="20"/>
    <n v="1090.78"/>
  </r>
  <r>
    <x v="29"/>
    <n v="239.7"/>
  </r>
  <r>
    <x v="24"/>
    <n v="52.59"/>
  </r>
  <r>
    <x v="3"/>
    <n v="1004.98"/>
  </r>
  <r>
    <x v="22"/>
    <n v="6.37"/>
  </r>
  <r>
    <x v="22"/>
    <n v="558.4"/>
  </r>
  <r>
    <x v="43"/>
    <n v="128.85"/>
  </r>
  <r>
    <x v="43"/>
    <n v="8.4"/>
  </r>
  <r>
    <x v="43"/>
    <n v="199.98"/>
  </r>
  <r>
    <x v="43"/>
    <n v="110.98"/>
  </r>
  <r>
    <x v="11"/>
    <n v="277.5"/>
  </r>
  <r>
    <x v="0"/>
    <n v="23.04"/>
  </r>
  <r>
    <x v="0"/>
    <n v="1.36"/>
  </r>
  <r>
    <x v="0"/>
    <n v="14.76"/>
  </r>
  <r>
    <x v="0"/>
    <n v="35.520000000000003"/>
  </r>
  <r>
    <x v="0"/>
    <n v="6.23"/>
  </r>
  <r>
    <x v="0"/>
    <n v="56.7"/>
  </r>
  <r>
    <x v="0"/>
    <n v="369.2"/>
  </r>
  <r>
    <x v="34"/>
    <n v="3.3"/>
  </r>
  <r>
    <x v="3"/>
    <n v="19.149999999999999"/>
  </r>
  <r>
    <x v="24"/>
    <n v="28.4"/>
  </r>
  <r>
    <x v="24"/>
    <n v="212.94"/>
  </r>
  <r>
    <x v="2"/>
    <n v="106.8"/>
  </r>
  <r>
    <x v="36"/>
    <n v="77.58"/>
  </r>
  <r>
    <x v="6"/>
    <n v="494.97"/>
  </r>
  <r>
    <x v="6"/>
    <n v="25.06"/>
  </r>
  <r>
    <x v="3"/>
    <n v="6.61"/>
  </r>
  <r>
    <x v="3"/>
    <n v="144.78"/>
  </r>
  <r>
    <x v="32"/>
    <n v="39.659999999999997"/>
  </r>
  <r>
    <x v="32"/>
    <n v="113.92"/>
  </r>
  <r>
    <x v="20"/>
    <n v="79.989999999999995"/>
  </r>
  <r>
    <x v="14"/>
    <n v="2.2000000000000002"/>
  </r>
  <r>
    <x v="14"/>
    <n v="622.45000000000005"/>
  </r>
  <r>
    <x v="14"/>
    <n v="21.98"/>
  </r>
  <r>
    <x v="20"/>
    <n v="307.98"/>
  </r>
  <r>
    <x v="20"/>
    <n v="382.81"/>
  </r>
  <r>
    <x v="20"/>
    <n v="41.96"/>
  </r>
  <r>
    <x v="20"/>
    <n v="47.04"/>
  </r>
  <r>
    <x v="20"/>
    <n v="6.16"/>
  </r>
  <r>
    <x v="20"/>
    <n v="979.95"/>
  </r>
  <r>
    <x v="20"/>
    <n v="143.69999999999999"/>
  </r>
  <r>
    <x v="20"/>
    <n v="10.65"/>
  </r>
  <r>
    <x v="20"/>
    <n v="247.8"/>
  </r>
  <r>
    <x v="21"/>
    <n v="687.4"/>
  </r>
  <r>
    <x v="20"/>
    <n v="10.02"/>
  </r>
  <r>
    <x v="20"/>
    <n v="144.12"/>
  </r>
  <r>
    <x v="28"/>
    <n v="3.75"/>
  </r>
  <r>
    <x v="28"/>
    <n v="41.4"/>
  </r>
  <r>
    <x v="28"/>
    <n v="29.79"/>
  </r>
  <r>
    <x v="11"/>
    <n v="438.37"/>
  </r>
  <r>
    <x v="11"/>
    <n v="139.94"/>
  </r>
  <r>
    <x v="11"/>
    <n v="133.47"/>
  </r>
  <r>
    <x v="14"/>
    <n v="64.75"/>
  </r>
  <r>
    <x v="25"/>
    <n v="46.15"/>
  </r>
  <r>
    <x v="20"/>
    <n v="11.96"/>
  </r>
  <r>
    <x v="20"/>
    <n v="138"/>
  </r>
  <r>
    <x v="3"/>
    <n v="50.8"/>
  </r>
  <r>
    <x v="4"/>
    <n v="5.64"/>
  </r>
  <r>
    <x v="18"/>
    <n v="11.36"/>
  </r>
  <r>
    <x v="2"/>
    <n v="422.86"/>
  </r>
  <r>
    <x v="3"/>
    <n v="31.56"/>
  </r>
  <r>
    <x v="25"/>
    <n v="64.680000000000007"/>
  </r>
  <r>
    <x v="3"/>
    <n v="323.10000000000002"/>
  </r>
  <r>
    <x v="3"/>
    <n v="104.23"/>
  </r>
  <r>
    <x v="3"/>
    <n v="70.260000000000005"/>
  </r>
  <r>
    <x v="12"/>
    <n v="2.2999999999999998"/>
  </r>
  <r>
    <x v="12"/>
    <n v="1879.96"/>
  </r>
  <r>
    <x v="12"/>
    <n v="313.02"/>
  </r>
  <r>
    <x v="12"/>
    <n v="5.04"/>
  </r>
  <r>
    <x v="2"/>
    <n v="519.79"/>
  </r>
  <r>
    <x v="2"/>
    <n v="31.18"/>
  </r>
  <r>
    <x v="2"/>
    <n v="2.72"/>
  </r>
  <r>
    <x v="2"/>
    <n v="254.35"/>
  </r>
  <r>
    <x v="2"/>
    <n v="3.76"/>
  </r>
  <r>
    <x v="2"/>
    <n v="10.27"/>
  </r>
  <r>
    <x v="2"/>
    <n v="44.69"/>
  </r>
  <r>
    <x v="2"/>
    <n v="301.47000000000003"/>
  </r>
  <r>
    <x v="32"/>
    <n v="52.2"/>
  </r>
  <r>
    <x v="12"/>
    <n v="30.08"/>
  </r>
  <r>
    <x v="12"/>
    <n v="36.29"/>
  </r>
  <r>
    <x v="12"/>
    <n v="10.27"/>
  </r>
  <r>
    <x v="12"/>
    <n v="252.8"/>
  </r>
  <r>
    <x v="3"/>
    <n v="544.01"/>
  </r>
  <r>
    <x v="3"/>
    <n v="59.94"/>
  </r>
  <r>
    <x v="3"/>
    <n v="4.28"/>
  </r>
  <r>
    <x v="3"/>
    <n v="586.4"/>
  </r>
  <r>
    <x v="3"/>
    <n v="80.98"/>
  </r>
  <r>
    <x v="10"/>
    <n v="12.83"/>
  </r>
  <r>
    <x v="10"/>
    <n v="598.46"/>
  </r>
  <r>
    <x v="5"/>
    <n v="17.52"/>
  </r>
  <r>
    <x v="5"/>
    <n v="35.76"/>
  </r>
  <r>
    <x v="2"/>
    <n v="3.49"/>
  </r>
  <r>
    <x v="2"/>
    <n v="21.73"/>
  </r>
  <r>
    <x v="2"/>
    <n v="663.07"/>
  </r>
  <r>
    <x v="2"/>
    <n v="99.59"/>
  </r>
  <r>
    <x v="2"/>
    <n v="49.57"/>
  </r>
  <r>
    <x v="20"/>
    <n v="50.11"/>
  </r>
  <r>
    <x v="20"/>
    <n v="16.52"/>
  </r>
  <r>
    <x v="1"/>
    <n v="31.68"/>
  </r>
  <r>
    <x v="1"/>
    <n v="10.37"/>
  </r>
  <r>
    <x v="1"/>
    <n v="12.03"/>
  </r>
  <r>
    <x v="1"/>
    <n v="5.77"/>
  </r>
  <r>
    <x v="4"/>
    <n v="542.94000000000005"/>
  </r>
  <r>
    <x v="4"/>
    <n v="8.64"/>
  </r>
  <r>
    <x v="4"/>
    <n v="193.8"/>
  </r>
  <r>
    <x v="4"/>
    <n v="21.4"/>
  </r>
  <r>
    <x v="4"/>
    <n v="97.88"/>
  </r>
  <r>
    <x v="4"/>
    <n v="251.91"/>
  </r>
  <r>
    <x v="4"/>
    <n v="25.86"/>
  </r>
  <r>
    <x v="0"/>
    <n v="999.43"/>
  </r>
  <r>
    <x v="0"/>
    <n v="724.08"/>
  </r>
  <r>
    <x v="0"/>
    <n v="918.79"/>
  </r>
  <r>
    <x v="20"/>
    <n v="284.36"/>
  </r>
  <r>
    <x v="20"/>
    <n v="26"/>
  </r>
  <r>
    <x v="5"/>
    <n v="3080"/>
  </r>
  <r>
    <x v="5"/>
    <n v="79.959999999999994"/>
  </r>
  <r>
    <x v="20"/>
    <n v="14.91"/>
  </r>
  <r>
    <x v="11"/>
    <n v="7.15"/>
  </r>
  <r>
    <x v="10"/>
    <n v="26.98"/>
  </r>
  <r>
    <x v="10"/>
    <n v="435.5"/>
  </r>
  <r>
    <x v="3"/>
    <n v="40.78"/>
  </r>
  <r>
    <x v="3"/>
    <n v="105.96"/>
  </r>
  <r>
    <x v="0"/>
    <n v="20.100000000000001"/>
  </r>
  <r>
    <x v="0"/>
    <n v="3.8"/>
  </r>
  <r>
    <x v="0"/>
    <n v="7.88"/>
  </r>
  <r>
    <x v="3"/>
    <n v="484.65"/>
  </r>
  <r>
    <x v="3"/>
    <n v="32.94"/>
  </r>
  <r>
    <x v="3"/>
    <n v="114.2"/>
  </r>
  <r>
    <x v="3"/>
    <n v="3.08"/>
  </r>
  <r>
    <x v="3"/>
    <n v="5.0999999999999996"/>
  </r>
  <r>
    <x v="1"/>
    <n v="2799.96"/>
  </r>
  <r>
    <x v="3"/>
    <n v="892.35"/>
  </r>
  <r>
    <x v="3"/>
    <n v="307.67"/>
  </r>
  <r>
    <x v="3"/>
    <n v="728.82"/>
  </r>
  <r>
    <x v="3"/>
    <n v="41.36"/>
  </r>
  <r>
    <x v="3"/>
    <n v="43.18"/>
  </r>
  <r>
    <x v="3"/>
    <n v="4.16"/>
  </r>
  <r>
    <x v="0"/>
    <n v="1099.96"/>
  </r>
  <r>
    <x v="0"/>
    <n v="103.48"/>
  </r>
  <r>
    <x v="37"/>
    <n v="470.36"/>
  </r>
  <r>
    <x v="14"/>
    <n v="131.97999999999999"/>
  </r>
  <r>
    <x v="14"/>
    <n v="114.52"/>
  </r>
  <r>
    <x v="3"/>
    <n v="58.32"/>
  </r>
  <r>
    <x v="3"/>
    <n v="1552.83"/>
  </r>
  <r>
    <x v="3"/>
    <n v="137.24"/>
  </r>
  <r>
    <x v="3"/>
    <n v="36.51"/>
  </r>
  <r>
    <x v="0"/>
    <n v="20.96"/>
  </r>
  <r>
    <x v="3"/>
    <n v="555.96"/>
  </r>
  <r>
    <x v="3"/>
    <n v="4.75"/>
  </r>
  <r>
    <x v="3"/>
    <n v="959.98"/>
  </r>
  <r>
    <x v="3"/>
    <n v="14.37"/>
  </r>
  <r>
    <x v="32"/>
    <n v="114.6"/>
  </r>
  <r>
    <x v="32"/>
    <n v="60.74"/>
  </r>
  <r>
    <x v="32"/>
    <n v="124.36"/>
  </r>
  <r>
    <x v="32"/>
    <n v="1088.76"/>
  </r>
  <r>
    <x v="25"/>
    <n v="200.98"/>
  </r>
  <r>
    <x v="2"/>
    <n v="36.340000000000003"/>
  </r>
  <r>
    <x v="2"/>
    <n v="666.25"/>
  </r>
  <r>
    <x v="3"/>
    <n v="31.44"/>
  </r>
  <r>
    <x v="3"/>
    <n v="17.899999999999999"/>
  </r>
  <r>
    <x v="3"/>
    <n v="129.44999999999999"/>
  </r>
  <r>
    <x v="37"/>
    <n v="137.62"/>
  </r>
  <r>
    <x v="37"/>
    <n v="100.49"/>
  </r>
  <r>
    <x v="20"/>
    <n v="120.33"/>
  </r>
  <r>
    <x v="3"/>
    <n v="6.37"/>
  </r>
  <r>
    <x v="12"/>
    <n v="238.15"/>
  </r>
  <r>
    <x v="14"/>
    <n v="7.5"/>
  </r>
  <r>
    <x v="4"/>
    <n v="279.89999999999998"/>
  </r>
  <r>
    <x v="4"/>
    <n v="619.95000000000005"/>
  </r>
  <r>
    <x v="4"/>
    <n v="4.3600000000000003"/>
  </r>
  <r>
    <x v="4"/>
    <n v="15.28"/>
  </r>
  <r>
    <x v="11"/>
    <n v="9.76"/>
  </r>
  <r>
    <x v="0"/>
    <n v="134.38"/>
  </r>
  <r>
    <x v="2"/>
    <n v="7.66"/>
  </r>
  <r>
    <x v="3"/>
    <n v="28.75"/>
  </r>
  <r>
    <x v="3"/>
    <n v="293.2"/>
  </r>
  <r>
    <x v="0"/>
    <n v="16.27"/>
  </r>
  <r>
    <x v="0"/>
    <n v="69.12"/>
  </r>
  <r>
    <x v="0"/>
    <n v="4.47"/>
  </r>
  <r>
    <x v="28"/>
    <n v="6.16"/>
  </r>
  <r>
    <x v="28"/>
    <n v="36.840000000000003"/>
  </r>
  <r>
    <x v="6"/>
    <n v="67.959999999999994"/>
  </r>
  <r>
    <x v="22"/>
    <n v="6.1"/>
  </r>
  <r>
    <x v="22"/>
    <n v="191.82"/>
  </r>
  <r>
    <x v="3"/>
    <n v="46.32"/>
  </r>
  <r>
    <x v="20"/>
    <n v="271.76"/>
  </r>
  <r>
    <x v="15"/>
    <n v="7.24"/>
  </r>
  <r>
    <x v="16"/>
    <n v="3.44"/>
  </r>
  <r>
    <x v="20"/>
    <n v="8.39"/>
  </r>
  <r>
    <x v="20"/>
    <n v="337.98"/>
  </r>
  <r>
    <x v="6"/>
    <n v="46.62"/>
  </r>
  <r>
    <x v="8"/>
    <n v="85.98"/>
  </r>
  <r>
    <x v="3"/>
    <n v="671.93"/>
  </r>
  <r>
    <x v="0"/>
    <n v="47.52"/>
  </r>
  <r>
    <x v="20"/>
    <n v="27.41"/>
  </r>
  <r>
    <x v="2"/>
    <n v="9.52"/>
  </r>
  <r>
    <x v="2"/>
    <n v="791.96"/>
  </r>
  <r>
    <x v="2"/>
    <n v="4.92"/>
  </r>
  <r>
    <x v="25"/>
    <n v="140.74"/>
  </r>
  <r>
    <x v="20"/>
    <n v="559.92999999999995"/>
  </r>
  <r>
    <x v="20"/>
    <n v="70.260000000000005"/>
  </r>
  <r>
    <x v="20"/>
    <n v="90"/>
  </r>
  <r>
    <x v="20"/>
    <n v="481.18"/>
  </r>
  <r>
    <x v="20"/>
    <n v="7.24"/>
  </r>
  <r>
    <x v="3"/>
    <n v="26.4"/>
  </r>
  <r>
    <x v="33"/>
    <n v="21.36"/>
  </r>
  <r>
    <x v="3"/>
    <n v="51.52"/>
  </r>
  <r>
    <x v="39"/>
    <n v="14.94"/>
  </r>
  <r>
    <x v="32"/>
    <n v="61.96"/>
  </r>
  <r>
    <x v="32"/>
    <n v="361.96"/>
  </r>
  <r>
    <x v="32"/>
    <n v="278.82"/>
  </r>
  <r>
    <x v="22"/>
    <n v="353.88"/>
  </r>
  <r>
    <x v="20"/>
    <n v="6.08"/>
  </r>
  <r>
    <x v="3"/>
    <n v="106.68"/>
  </r>
  <r>
    <x v="0"/>
    <n v="179.89"/>
  </r>
  <r>
    <x v="3"/>
    <n v="181.35"/>
  </r>
  <r>
    <x v="3"/>
    <n v="265.86"/>
  </r>
  <r>
    <x v="20"/>
    <n v="210.68"/>
  </r>
  <r>
    <x v="20"/>
    <n v="78.8"/>
  </r>
  <r>
    <x v="20"/>
    <n v="19.989999999999998"/>
  </r>
  <r>
    <x v="20"/>
    <n v="772.68"/>
  </r>
  <r>
    <x v="26"/>
    <n v="24.64"/>
  </r>
  <r>
    <x v="23"/>
    <n v="31.05"/>
  </r>
  <r>
    <x v="23"/>
    <n v="8.92"/>
  </r>
  <r>
    <x v="23"/>
    <n v="209.6"/>
  </r>
  <r>
    <x v="23"/>
    <n v="111.04"/>
  </r>
  <r>
    <x v="23"/>
    <n v="38.880000000000003"/>
  </r>
  <r>
    <x v="20"/>
    <n v="479.98"/>
  </r>
  <r>
    <x v="20"/>
    <n v="12.6"/>
  </r>
  <r>
    <x v="20"/>
    <n v="9.26"/>
  </r>
  <r>
    <x v="20"/>
    <n v="105.98"/>
  </r>
  <r>
    <x v="20"/>
    <n v="1.24"/>
  </r>
  <r>
    <x v="20"/>
    <n v="20.7"/>
  </r>
  <r>
    <x v="20"/>
    <n v="28.9"/>
  </r>
  <r>
    <x v="20"/>
    <n v="27.18"/>
  </r>
  <r>
    <x v="22"/>
    <n v="21.98"/>
  </r>
  <r>
    <x v="18"/>
    <n v="199.96"/>
  </r>
  <r>
    <x v="18"/>
    <n v="1516.2"/>
  </r>
  <r>
    <x v="2"/>
    <n v="2.41"/>
  </r>
  <r>
    <x v="4"/>
    <n v="129.93"/>
  </r>
  <r>
    <x v="4"/>
    <n v="69.930000000000007"/>
  </r>
  <r>
    <x v="1"/>
    <n v="7.82"/>
  </r>
  <r>
    <x v="1"/>
    <n v="170.07"/>
  </r>
  <r>
    <x v="25"/>
    <n v="13.09"/>
  </r>
  <r>
    <x v="3"/>
    <n v="131.88"/>
  </r>
  <r>
    <x v="3"/>
    <n v="25.03"/>
  </r>
  <r>
    <x v="3"/>
    <n v="207.35"/>
  </r>
  <r>
    <x v="3"/>
    <n v="44.67"/>
  </r>
  <r>
    <x v="3"/>
    <n v="209.7"/>
  </r>
  <r>
    <x v="27"/>
    <n v="912.75"/>
  </r>
  <r>
    <x v="3"/>
    <n v="170.14"/>
  </r>
  <r>
    <x v="9"/>
    <n v="269.49"/>
  </r>
  <r>
    <x v="20"/>
    <n v="991.2"/>
  </r>
  <r>
    <x v="20"/>
    <n v="879.98"/>
  </r>
  <r>
    <x v="30"/>
    <n v="25.9"/>
  </r>
  <r>
    <x v="16"/>
    <n v="15.71"/>
  </r>
  <r>
    <x v="16"/>
    <n v="24.67"/>
  </r>
  <r>
    <x v="16"/>
    <n v="55.97"/>
  </r>
  <r>
    <x v="18"/>
    <n v="190.86"/>
  </r>
  <r>
    <x v="18"/>
    <n v="24.32"/>
  </r>
  <r>
    <x v="20"/>
    <n v="79.87"/>
  </r>
  <r>
    <x v="20"/>
    <n v="46.38"/>
  </r>
  <r>
    <x v="33"/>
    <n v="801.96"/>
  </r>
  <r>
    <x v="33"/>
    <n v="59.97"/>
  </r>
  <r>
    <x v="33"/>
    <n v="1056.8599999999999"/>
  </r>
  <r>
    <x v="2"/>
    <n v="3.58"/>
  </r>
  <r>
    <x v="2"/>
    <n v="147.18"/>
  </r>
  <r>
    <x v="6"/>
    <n v="31.12"/>
  </r>
  <r>
    <x v="2"/>
    <n v="3083.43"/>
  </r>
  <r>
    <x v="2"/>
    <n v="9.6199999999999992"/>
  </r>
  <r>
    <x v="2"/>
    <n v="3.26"/>
  </r>
  <r>
    <x v="2"/>
    <n v="86.3"/>
  </r>
  <r>
    <x v="2"/>
    <n v="6.86"/>
  </r>
  <r>
    <x v="2"/>
    <n v="15.76"/>
  </r>
  <r>
    <x v="0"/>
    <n v="21.94"/>
  </r>
  <r>
    <x v="0"/>
    <n v="6.59"/>
  </r>
  <r>
    <x v="20"/>
    <n v="344.22"/>
  </r>
  <r>
    <x v="16"/>
    <n v="87.17"/>
  </r>
  <r>
    <x v="22"/>
    <n v="25.03"/>
  </r>
  <r>
    <x v="20"/>
    <n v="14.9"/>
  </r>
  <r>
    <x v="20"/>
    <n v="87.71"/>
  </r>
  <r>
    <x v="20"/>
    <n v="199.76"/>
  </r>
  <r>
    <x v="20"/>
    <n v="94.6"/>
  </r>
  <r>
    <x v="20"/>
    <n v="4228.7"/>
  </r>
  <r>
    <x v="20"/>
    <n v="2003.92"/>
  </r>
  <r>
    <x v="20"/>
    <n v="209.97"/>
  </r>
  <r>
    <x v="20"/>
    <n v="659.9"/>
  </r>
  <r>
    <x v="20"/>
    <n v="110.96"/>
  </r>
  <r>
    <x v="20"/>
    <n v="67.8"/>
  </r>
  <r>
    <x v="3"/>
    <n v="160.72"/>
  </r>
  <r>
    <x v="3"/>
    <n v="7.3"/>
  </r>
  <r>
    <x v="36"/>
    <n v="41.96"/>
  </r>
  <r>
    <x v="36"/>
    <n v="636.86"/>
  </r>
  <r>
    <x v="36"/>
    <n v="499.99"/>
  </r>
  <r>
    <x v="36"/>
    <n v="1259.93"/>
  </r>
  <r>
    <x v="36"/>
    <n v="65.08"/>
  </r>
  <r>
    <x v="3"/>
    <n v="11.68"/>
  </r>
  <r>
    <x v="3"/>
    <n v="16.899999999999999"/>
  </r>
  <r>
    <x v="3"/>
    <n v="24.4"/>
  </r>
  <r>
    <x v="16"/>
    <n v="717.12"/>
  </r>
  <r>
    <x v="22"/>
    <n v="18.54"/>
  </r>
  <r>
    <x v="3"/>
    <n v="443.92"/>
  </r>
  <r>
    <x v="6"/>
    <n v="61.96"/>
  </r>
  <r>
    <x v="4"/>
    <n v="66.36"/>
  </r>
  <r>
    <x v="3"/>
    <n v="22.96"/>
  </r>
  <r>
    <x v="20"/>
    <n v="279.86"/>
  </r>
  <r>
    <x v="31"/>
    <n v="8.4"/>
  </r>
  <r>
    <x v="3"/>
    <n v="60.84"/>
  </r>
  <r>
    <x v="32"/>
    <n v="37.68"/>
  </r>
  <r>
    <x v="20"/>
    <n v="61.4"/>
  </r>
  <r>
    <x v="20"/>
    <n v="24.45"/>
  </r>
  <r>
    <x v="15"/>
    <n v="1369.76"/>
  </r>
  <r>
    <x v="15"/>
    <n v="294.37"/>
  </r>
  <r>
    <x v="17"/>
    <n v="45.58"/>
  </r>
  <r>
    <x v="1"/>
    <n v="2.81"/>
  </r>
  <r>
    <x v="0"/>
    <n v="151.19999999999999"/>
  </r>
  <r>
    <x v="22"/>
    <n v="199.74"/>
  </r>
  <r>
    <x v="3"/>
    <n v="7.9"/>
  </r>
  <r>
    <x v="14"/>
    <n v="194.32"/>
  </r>
  <r>
    <x v="14"/>
    <n v="25.99"/>
  </r>
  <r>
    <x v="32"/>
    <n v="85.3"/>
  </r>
  <r>
    <x v="32"/>
    <n v="589.9"/>
  </r>
  <r>
    <x v="32"/>
    <n v="542.94000000000005"/>
  </r>
  <r>
    <x v="9"/>
    <n v="1690.04"/>
  </r>
  <r>
    <x v="9"/>
    <n v="121.96"/>
  </r>
  <r>
    <x v="9"/>
    <n v="23.92"/>
  </r>
  <r>
    <x v="9"/>
    <n v="63.96"/>
  </r>
  <r>
    <x v="9"/>
    <n v="113.73"/>
  </r>
  <r>
    <x v="9"/>
    <n v="14.6"/>
  </r>
  <r>
    <x v="9"/>
    <n v="887.84"/>
  </r>
  <r>
    <x v="6"/>
    <n v="47.98"/>
  </r>
  <r>
    <x v="15"/>
    <n v="12"/>
  </r>
  <r>
    <x v="15"/>
    <n v="720.06"/>
  </r>
  <r>
    <x v="15"/>
    <n v="25.42"/>
  </r>
  <r>
    <x v="15"/>
    <n v="2.82"/>
  </r>
  <r>
    <x v="15"/>
    <n v="3.2"/>
  </r>
  <r>
    <x v="2"/>
    <n v="55.6"/>
  </r>
  <r>
    <x v="2"/>
    <n v="617.98"/>
  </r>
  <r>
    <x v="3"/>
    <n v="61.44"/>
  </r>
  <r>
    <x v="2"/>
    <n v="6.85"/>
  </r>
  <r>
    <x v="8"/>
    <n v="517.5"/>
  </r>
  <r>
    <x v="30"/>
    <n v="15.24"/>
  </r>
  <r>
    <x v="30"/>
    <n v="1408.1"/>
  </r>
  <r>
    <x v="39"/>
    <n v="821.94"/>
  </r>
  <r>
    <x v="22"/>
    <n v="35.96"/>
  </r>
  <r>
    <x v="22"/>
    <n v="14.95"/>
  </r>
  <r>
    <x v="3"/>
    <n v="14.91"/>
  </r>
  <r>
    <x v="3"/>
    <n v="1158.1199999999999"/>
  </r>
  <r>
    <x v="12"/>
    <n v="35.119999999999997"/>
  </r>
  <r>
    <x v="12"/>
    <n v="14.58"/>
  </r>
  <r>
    <x v="12"/>
    <n v="23.2"/>
  </r>
  <r>
    <x v="12"/>
    <n v="16.46"/>
  </r>
  <r>
    <x v="10"/>
    <n v="6.73"/>
  </r>
  <r>
    <x v="10"/>
    <n v="33.57"/>
  </r>
  <r>
    <x v="10"/>
    <n v="15.84"/>
  </r>
  <r>
    <x v="10"/>
    <n v="24.42"/>
  </r>
  <r>
    <x v="10"/>
    <n v="17.12"/>
  </r>
  <r>
    <x v="20"/>
    <n v="39.979999999999997"/>
  </r>
  <r>
    <x v="27"/>
    <n v="1044.6300000000001"/>
  </r>
  <r>
    <x v="23"/>
    <n v="63.96"/>
  </r>
  <r>
    <x v="23"/>
    <n v="14.46"/>
  </r>
  <r>
    <x v="23"/>
    <n v="104.98"/>
  </r>
  <r>
    <x v="3"/>
    <n v="17.48"/>
  </r>
  <r>
    <x v="38"/>
    <n v="68.62"/>
  </r>
  <r>
    <x v="20"/>
    <n v="899.91"/>
  </r>
  <r>
    <x v="37"/>
    <n v="10.76"/>
  </r>
  <r>
    <x v="37"/>
    <n v="45.68"/>
  </r>
  <r>
    <x v="37"/>
    <n v="6.7"/>
  </r>
  <r>
    <x v="1"/>
    <n v="128.74"/>
  </r>
  <r>
    <x v="22"/>
    <n v="307.14"/>
  </r>
  <r>
    <x v="22"/>
    <n v="12.6"/>
  </r>
  <r>
    <x v="22"/>
    <n v="159.97999999999999"/>
  </r>
  <r>
    <x v="15"/>
    <n v="6.34"/>
  </r>
  <r>
    <x v="15"/>
    <n v="10.48"/>
  </r>
  <r>
    <x v="15"/>
    <n v="2.4700000000000002"/>
  </r>
  <r>
    <x v="15"/>
    <n v="3.26"/>
  </r>
  <r>
    <x v="20"/>
    <n v="102.58"/>
  </r>
  <r>
    <x v="20"/>
    <n v="20.04"/>
  </r>
  <r>
    <x v="2"/>
    <n v="2.95"/>
  </r>
  <r>
    <x v="0"/>
    <n v="2.08"/>
  </r>
  <r>
    <x v="0"/>
    <n v="1114.4000000000001"/>
  </r>
  <r>
    <x v="11"/>
    <n v="141.76"/>
  </r>
  <r>
    <x v="11"/>
    <n v="239.8"/>
  </r>
  <r>
    <x v="11"/>
    <n v="31.1"/>
  </r>
  <r>
    <x v="12"/>
    <n v="86.27"/>
  </r>
  <r>
    <x v="12"/>
    <n v="72.59"/>
  </r>
  <r>
    <x v="12"/>
    <n v="60.67"/>
  </r>
  <r>
    <x v="12"/>
    <n v="77.03"/>
  </r>
  <r>
    <x v="12"/>
    <n v="119.9"/>
  </r>
  <r>
    <x v="12"/>
    <n v="263.95999999999998"/>
  </r>
  <r>
    <x v="12"/>
    <n v="363.65"/>
  </r>
  <r>
    <x v="2"/>
    <n v="121.1"/>
  </r>
  <r>
    <x v="2"/>
    <n v="45.89"/>
  </r>
  <r>
    <x v="3"/>
    <n v="64.17"/>
  </r>
  <r>
    <x v="3"/>
    <n v="124.46"/>
  </r>
  <r>
    <x v="20"/>
    <n v="50"/>
  </r>
  <r>
    <x v="20"/>
    <n v="629.92999999999995"/>
  </r>
  <r>
    <x v="20"/>
    <n v="79.06"/>
  </r>
  <r>
    <x v="1"/>
    <n v="15.08"/>
  </r>
  <r>
    <x v="1"/>
    <n v="24.29"/>
  </r>
  <r>
    <x v="3"/>
    <n v="15.51"/>
  </r>
  <r>
    <x v="3"/>
    <n v="146.82"/>
  </r>
  <r>
    <x v="14"/>
    <n v="16.399999999999999"/>
  </r>
  <r>
    <x v="14"/>
    <n v="25.92"/>
  </r>
  <r>
    <x v="6"/>
    <n v="154.9"/>
  </r>
  <r>
    <x v="6"/>
    <n v="1871.88"/>
  </r>
  <r>
    <x v="22"/>
    <n v="99.2"/>
  </r>
  <r>
    <x v="3"/>
    <n v="43.26"/>
  </r>
  <r>
    <x v="3"/>
    <n v="43.56"/>
  </r>
  <r>
    <x v="26"/>
    <n v="12.54"/>
  </r>
  <r>
    <x v="26"/>
    <n v="1.08"/>
  </r>
  <r>
    <x v="26"/>
    <n v="4.51"/>
  </r>
  <r>
    <x v="20"/>
    <n v="293.52"/>
  </r>
  <r>
    <x v="3"/>
    <n v="186.15"/>
  </r>
  <r>
    <x v="3"/>
    <n v="81.790000000000006"/>
  </r>
  <r>
    <x v="3"/>
    <n v="47.19"/>
  </r>
  <r>
    <x v="3"/>
    <n v="36.78"/>
  </r>
  <r>
    <x v="26"/>
    <n v="139.41999999999999"/>
  </r>
  <r>
    <x v="32"/>
    <n v="311.98"/>
  </r>
  <r>
    <x v="32"/>
    <n v="22.45"/>
  </r>
  <r>
    <x v="1"/>
    <n v="2.99"/>
  </r>
  <r>
    <x v="1"/>
    <n v="108.77"/>
  </r>
  <r>
    <x v="11"/>
    <n v="572.79999999999995"/>
  </r>
  <r>
    <x v="3"/>
    <n v="57.5"/>
  </r>
  <r>
    <x v="23"/>
    <n v="94.85"/>
  </r>
  <r>
    <x v="23"/>
    <n v="51.12"/>
  </r>
  <r>
    <x v="23"/>
    <n v="90"/>
  </r>
  <r>
    <x v="3"/>
    <n v="270.33999999999997"/>
  </r>
  <r>
    <x v="25"/>
    <n v="7.38"/>
  </r>
  <r>
    <x v="3"/>
    <n v="11.81"/>
  </r>
  <r>
    <x v="3"/>
    <n v="53.57"/>
  </r>
  <r>
    <x v="3"/>
    <n v="503.96"/>
  </r>
  <r>
    <x v="37"/>
    <n v="26.9"/>
  </r>
  <r>
    <x v="36"/>
    <n v="19.440000000000001"/>
  </r>
  <r>
    <x v="36"/>
    <n v="7.38"/>
  </r>
  <r>
    <x v="26"/>
    <n v="10.94"/>
  </r>
  <r>
    <x v="11"/>
    <n v="11.03"/>
  </r>
  <r>
    <x v="11"/>
    <n v="53.04"/>
  </r>
  <r>
    <x v="10"/>
    <n v="32.07"/>
  </r>
  <r>
    <x v="10"/>
    <n v="24"/>
  </r>
  <r>
    <x v="10"/>
    <n v="35.49"/>
  </r>
  <r>
    <x v="10"/>
    <n v="47.98"/>
  </r>
  <r>
    <x v="2"/>
    <n v="15.01"/>
  </r>
  <r>
    <x v="3"/>
    <n v="120.67"/>
  </r>
  <r>
    <x v="4"/>
    <n v="392.94"/>
  </r>
  <r>
    <x v="3"/>
    <n v="26.96"/>
  </r>
  <r>
    <x v="2"/>
    <n v="64.94"/>
  </r>
  <r>
    <x v="6"/>
    <n v="46.2"/>
  </r>
  <r>
    <x v="6"/>
    <n v="28.84"/>
  </r>
  <r>
    <x v="7"/>
    <n v="77.55"/>
  </r>
  <r>
    <x v="10"/>
    <n v="53.04"/>
  </r>
  <r>
    <x v="11"/>
    <n v="66.290000000000006"/>
  </r>
  <r>
    <x v="11"/>
    <n v="291.17"/>
  </r>
  <r>
    <x v="10"/>
    <n v="288"/>
  </r>
  <r>
    <x v="3"/>
    <n v="145.9"/>
  </r>
  <r>
    <x v="0"/>
    <n v="3.44"/>
  </r>
  <r>
    <x v="0"/>
    <n v="72.78"/>
  </r>
  <r>
    <x v="6"/>
    <n v="30.84"/>
  </r>
  <r>
    <x v="20"/>
    <n v="631.96"/>
  </r>
  <r>
    <x v="20"/>
    <n v="23.92"/>
  </r>
  <r>
    <x v="14"/>
    <n v="619.95000000000005"/>
  </r>
  <r>
    <x v="14"/>
    <n v="29.16"/>
  </r>
  <r>
    <x v="14"/>
    <n v="57.96"/>
  </r>
  <r>
    <x v="14"/>
    <n v="29.4"/>
  </r>
  <r>
    <x v="16"/>
    <n v="11.21"/>
  </r>
  <r>
    <x v="16"/>
    <n v="37.380000000000003"/>
  </r>
  <r>
    <x v="14"/>
    <n v="389.97"/>
  </r>
  <r>
    <x v="14"/>
    <n v="269.91000000000003"/>
  </r>
  <r>
    <x v="3"/>
    <n v="45.36"/>
  </r>
  <r>
    <x v="16"/>
    <n v="1801.63"/>
  </r>
  <r>
    <x v="1"/>
    <n v="8.02"/>
  </r>
  <r>
    <x v="3"/>
    <n v="362.14"/>
  </r>
  <r>
    <x v="3"/>
    <n v="31.05"/>
  </r>
  <r>
    <x v="16"/>
    <n v="957.58"/>
  </r>
  <r>
    <x v="16"/>
    <n v="22.37"/>
  </r>
  <r>
    <x v="20"/>
    <n v="31.95"/>
  </r>
  <r>
    <x v="20"/>
    <n v="899.14"/>
  </r>
  <r>
    <x v="20"/>
    <n v="71.760000000000005"/>
  </r>
  <r>
    <x v="20"/>
    <n v="51.84"/>
  </r>
  <r>
    <x v="20"/>
    <n v="626.35"/>
  </r>
  <r>
    <x v="20"/>
    <n v="209.67"/>
  </r>
  <r>
    <x v="18"/>
    <n v="135.72"/>
  </r>
  <r>
    <x v="18"/>
    <n v="12.56"/>
  </r>
  <r>
    <x v="18"/>
    <n v="263.95999999999998"/>
  </r>
  <r>
    <x v="5"/>
    <n v="83.72"/>
  </r>
  <r>
    <x v="5"/>
    <n v="287.94"/>
  </r>
  <r>
    <x v="1"/>
    <n v="339.96"/>
  </r>
  <r>
    <x v="0"/>
    <n v="263.88"/>
  </r>
  <r>
    <x v="0"/>
    <n v="2453.4299999999998"/>
  </r>
  <r>
    <x v="14"/>
    <n v="17.14"/>
  </r>
  <r>
    <x v="0"/>
    <n v="131.38"/>
  </r>
  <r>
    <x v="0"/>
    <n v="5.34"/>
  </r>
  <r>
    <x v="0"/>
    <n v="4.46"/>
  </r>
  <r>
    <x v="0"/>
    <n v="3.96"/>
  </r>
  <r>
    <x v="20"/>
    <n v="824.97"/>
  </r>
  <r>
    <x v="3"/>
    <n v="77.88"/>
  </r>
  <r>
    <x v="0"/>
    <n v="27.7"/>
  </r>
  <r>
    <x v="0"/>
    <n v="73.16"/>
  </r>
  <r>
    <x v="22"/>
    <n v="249.58"/>
  </r>
  <r>
    <x v="22"/>
    <n v="10.11"/>
  </r>
  <r>
    <x v="38"/>
    <n v="34.44"/>
  </r>
  <r>
    <x v="14"/>
    <n v="38.28"/>
  </r>
  <r>
    <x v="14"/>
    <n v="149.94999999999999"/>
  </r>
  <r>
    <x v="3"/>
    <n v="1640.7"/>
  </r>
  <r>
    <x v="3"/>
    <n v="270"/>
  </r>
  <r>
    <x v="0"/>
    <n v="1.72"/>
  </r>
  <r>
    <x v="3"/>
    <n v="16.02"/>
  </r>
  <r>
    <x v="20"/>
    <n v="24.56"/>
  </r>
  <r>
    <x v="3"/>
    <n v="74.760000000000005"/>
  </r>
  <r>
    <x v="3"/>
    <n v="364.78"/>
  </r>
  <r>
    <x v="1"/>
    <n v="5.18"/>
  </r>
  <r>
    <x v="16"/>
    <n v="9.9499999999999993"/>
  </r>
  <r>
    <x v="3"/>
    <n v="148.32"/>
  </r>
  <r>
    <x v="3"/>
    <n v="240.78"/>
  </r>
  <r>
    <x v="3"/>
    <n v="191.97"/>
  </r>
  <r>
    <x v="3"/>
    <n v="11.8"/>
  </r>
  <r>
    <x v="3"/>
    <n v="842.35"/>
  </r>
  <r>
    <x v="16"/>
    <n v="55.94"/>
  </r>
  <r>
    <x v="16"/>
    <n v="10.69"/>
  </r>
  <r>
    <x v="16"/>
    <n v="11.82"/>
  </r>
  <r>
    <x v="22"/>
    <n v="3.59"/>
  </r>
  <r>
    <x v="0"/>
    <n v="150.38"/>
  </r>
  <r>
    <x v="0"/>
    <n v="60.74"/>
  </r>
  <r>
    <x v="0"/>
    <n v="479.98"/>
  </r>
  <r>
    <x v="0"/>
    <n v="6.08"/>
  </r>
  <r>
    <x v="0"/>
    <n v="347.36"/>
  </r>
  <r>
    <x v="0"/>
    <n v="3.59"/>
  </r>
  <r>
    <x v="3"/>
    <n v="454.27"/>
  </r>
  <r>
    <x v="3"/>
    <n v="60.45"/>
  </r>
  <r>
    <x v="3"/>
    <n v="253.18"/>
  </r>
  <r>
    <x v="7"/>
    <n v="158.99"/>
  </r>
  <r>
    <x v="7"/>
    <n v="291.10000000000002"/>
  </r>
  <r>
    <x v="17"/>
    <n v="79.36"/>
  </r>
  <r>
    <x v="26"/>
    <n v="582.34"/>
  </r>
  <r>
    <x v="3"/>
    <n v="5.76"/>
  </r>
  <r>
    <x v="12"/>
    <n v="105.58"/>
  </r>
  <r>
    <x v="12"/>
    <n v="68.72"/>
  </r>
  <r>
    <x v="11"/>
    <n v="146.54"/>
  </r>
  <r>
    <x v="11"/>
    <n v="131.9"/>
  </r>
  <r>
    <x v="11"/>
    <n v="203.88"/>
  </r>
  <r>
    <x v="11"/>
    <n v="14.3"/>
  </r>
  <r>
    <x v="11"/>
    <n v="718.64"/>
  </r>
  <r>
    <x v="5"/>
    <n v="10.67"/>
  </r>
  <r>
    <x v="5"/>
    <n v="36.630000000000003"/>
  </r>
  <r>
    <x v="5"/>
    <n v="24.1"/>
  </r>
  <r>
    <x v="5"/>
    <n v="33.11"/>
  </r>
  <r>
    <x v="3"/>
    <n v="210.84"/>
  </r>
  <r>
    <x v="14"/>
    <n v="299.89999999999998"/>
  </r>
  <r>
    <x v="26"/>
    <n v="59.99"/>
  </r>
  <r>
    <x v="26"/>
    <n v="439.99"/>
  </r>
  <r>
    <x v="26"/>
    <n v="87.96"/>
  </r>
  <r>
    <x v="26"/>
    <n v="15.49"/>
  </r>
  <r>
    <x v="6"/>
    <n v="182.91"/>
  </r>
  <r>
    <x v="20"/>
    <n v="1035.8"/>
  </r>
  <r>
    <x v="3"/>
    <n v="14.28"/>
  </r>
  <r>
    <x v="14"/>
    <n v="70.12"/>
  </r>
  <r>
    <x v="20"/>
    <n v="2.78"/>
  </r>
  <r>
    <x v="20"/>
    <n v="79.959999999999994"/>
  </r>
  <r>
    <x v="3"/>
    <n v="9.73"/>
  </r>
  <r>
    <x v="3"/>
    <n v="14.75"/>
  </r>
  <r>
    <x v="3"/>
    <n v="29.8"/>
  </r>
  <r>
    <x v="3"/>
    <n v="427.42"/>
  </r>
  <r>
    <x v="3"/>
    <n v="19.98"/>
  </r>
  <r>
    <x v="3"/>
    <n v="398.35"/>
  </r>
  <r>
    <x v="3"/>
    <n v="5.04"/>
  </r>
  <r>
    <x v="3"/>
    <n v="17.45"/>
  </r>
  <r>
    <x v="3"/>
    <n v="323.14"/>
  </r>
  <r>
    <x v="3"/>
    <n v="29.7"/>
  </r>
  <r>
    <x v="3"/>
    <n v="1295.8399999999999"/>
  </r>
  <r>
    <x v="3"/>
    <n v="46.84"/>
  </r>
  <r>
    <x v="3"/>
    <n v="425.83"/>
  </r>
  <r>
    <x v="2"/>
    <n v="35.36"/>
  </r>
  <r>
    <x v="20"/>
    <n v="4.95"/>
  </r>
  <r>
    <x v="20"/>
    <n v="13.52"/>
  </r>
  <r>
    <x v="20"/>
    <n v="259.7"/>
  </r>
  <r>
    <x v="20"/>
    <n v="42.95"/>
  </r>
  <r>
    <x v="20"/>
    <n v="1399.93"/>
  </r>
  <r>
    <x v="20"/>
    <n v="503.96"/>
  </r>
  <r>
    <x v="11"/>
    <n v="7.88"/>
  </r>
  <r>
    <x v="13"/>
    <n v="301.95999999999998"/>
  </r>
  <r>
    <x v="20"/>
    <n v="327.56"/>
  </r>
  <r>
    <x v="20"/>
    <n v="205.16"/>
  </r>
  <r>
    <x v="3"/>
    <n v="1038.8399999999999"/>
  </r>
  <r>
    <x v="22"/>
    <n v="447.93"/>
  </r>
  <r>
    <x v="20"/>
    <n v="109.76"/>
  </r>
  <r>
    <x v="3"/>
    <n v="96.96"/>
  </r>
  <r>
    <x v="3"/>
    <n v="117.49"/>
  </r>
  <r>
    <x v="3"/>
    <n v="11.95"/>
  </r>
  <r>
    <x v="3"/>
    <n v="512.5"/>
  </r>
  <r>
    <x v="20"/>
    <n v="2621.3200000000002"/>
  </r>
  <r>
    <x v="0"/>
    <n v="29.37"/>
  </r>
  <r>
    <x v="0"/>
    <n v="344.7"/>
  </r>
  <r>
    <x v="6"/>
    <n v="197.72"/>
  </r>
  <r>
    <x v="3"/>
    <n v="1212.8499999999999"/>
  </r>
  <r>
    <x v="3"/>
    <n v="89.97"/>
  </r>
  <r>
    <x v="3"/>
    <n v="42.6"/>
  </r>
  <r>
    <x v="0"/>
    <n v="6.61"/>
  </r>
  <r>
    <x v="20"/>
    <n v="1448.82"/>
  </r>
  <r>
    <x v="25"/>
    <n v="207"/>
  </r>
  <r>
    <x v="16"/>
    <n v="387.14"/>
  </r>
  <r>
    <x v="20"/>
    <n v="25.34"/>
  </r>
  <r>
    <x v="1"/>
    <n v="19.82"/>
  </r>
  <r>
    <x v="3"/>
    <n v="62.8"/>
  </r>
  <r>
    <x v="10"/>
    <n v="7.22"/>
  </r>
  <r>
    <x v="10"/>
    <n v="27.2"/>
  </r>
  <r>
    <x v="12"/>
    <n v="7.08"/>
  </r>
  <r>
    <x v="12"/>
    <n v="4.4000000000000004"/>
  </r>
  <r>
    <x v="3"/>
    <n v="190.72"/>
  </r>
  <r>
    <x v="7"/>
    <n v="26.18"/>
  </r>
  <r>
    <x v="7"/>
    <n v="7.3"/>
  </r>
  <r>
    <x v="2"/>
    <n v="24.4"/>
  </r>
  <r>
    <x v="45"/>
    <n v="715.2"/>
  </r>
  <r>
    <x v="16"/>
    <n v="16.149999999999999"/>
  </r>
  <r>
    <x v="16"/>
    <n v="1345.49"/>
  </r>
  <r>
    <x v="0"/>
    <n v="76.64"/>
  </r>
  <r>
    <x v="0"/>
    <n v="23.64"/>
  </r>
  <r>
    <x v="0"/>
    <n v="84.78"/>
  </r>
  <r>
    <x v="0"/>
    <n v="64.959999999999994"/>
  </r>
  <r>
    <x v="0"/>
    <n v="177.65"/>
  </r>
  <r>
    <x v="0"/>
    <n v="287.91000000000003"/>
  </r>
  <r>
    <x v="32"/>
    <n v="11.65"/>
  </r>
  <r>
    <x v="3"/>
    <n v="5"/>
  </r>
  <r>
    <x v="3"/>
    <n v="371.97"/>
  </r>
  <r>
    <x v="27"/>
    <n v="5.04"/>
  </r>
  <r>
    <x v="27"/>
    <n v="92.94"/>
  </r>
  <r>
    <x v="27"/>
    <n v="66.69"/>
  </r>
  <r>
    <x v="27"/>
    <n v="91.68"/>
  </r>
  <r>
    <x v="20"/>
    <n v="52.27"/>
  </r>
  <r>
    <x v="0"/>
    <n v="10.48"/>
  </r>
  <r>
    <x v="3"/>
    <n v="119.9"/>
  </r>
  <r>
    <x v="6"/>
    <n v="44.43"/>
  </r>
  <r>
    <x v="6"/>
    <n v="226.2"/>
  </r>
  <r>
    <x v="6"/>
    <n v="186.54"/>
  </r>
  <r>
    <x v="6"/>
    <n v="265.86"/>
  </r>
  <r>
    <x v="6"/>
    <n v="27.9"/>
  </r>
  <r>
    <x v="30"/>
    <n v="263.95999999999998"/>
  </r>
  <r>
    <x v="20"/>
    <n v="67.150000000000006"/>
  </r>
  <r>
    <x v="20"/>
    <n v="549.98"/>
  </r>
  <r>
    <x v="20"/>
    <n v="11.82"/>
  </r>
  <r>
    <x v="20"/>
    <n v="4643.8"/>
  </r>
  <r>
    <x v="20"/>
    <n v="577.76"/>
  </r>
  <r>
    <x v="25"/>
    <n v="31.5"/>
  </r>
  <r>
    <x v="25"/>
    <n v="39.880000000000003"/>
  </r>
  <r>
    <x v="25"/>
    <n v="4.71"/>
  </r>
  <r>
    <x v="45"/>
    <n v="4404.8999999999996"/>
  </r>
  <r>
    <x v="24"/>
    <n v="17.22"/>
  </r>
  <r>
    <x v="24"/>
    <n v="1024.3800000000001"/>
  </r>
  <r>
    <x v="24"/>
    <n v="26.22"/>
  </r>
  <r>
    <x v="24"/>
    <n v="17.34"/>
  </r>
  <r>
    <x v="20"/>
    <n v="2321.9"/>
  </r>
  <r>
    <x v="20"/>
    <n v="244.55"/>
  </r>
  <r>
    <x v="20"/>
    <n v="12.24"/>
  </r>
  <r>
    <x v="20"/>
    <n v="13.98"/>
  </r>
  <r>
    <x v="20"/>
    <n v="899.95"/>
  </r>
  <r>
    <x v="3"/>
    <n v="2.48"/>
  </r>
  <r>
    <x v="18"/>
    <n v="10.74"/>
  </r>
  <r>
    <x v="3"/>
    <n v="79.900000000000006"/>
  </r>
  <r>
    <x v="18"/>
    <n v="714.3"/>
  </r>
  <r>
    <x v="28"/>
    <n v="715.64"/>
  </r>
  <r>
    <x v="28"/>
    <n v="795.51"/>
  </r>
  <r>
    <x v="28"/>
    <n v="549.99"/>
  </r>
  <r>
    <x v="28"/>
    <n v="74.760000000000005"/>
  </r>
  <r>
    <x v="28"/>
    <n v="29.22"/>
  </r>
  <r>
    <x v="2"/>
    <n v="577.58000000000004"/>
  </r>
  <r>
    <x v="14"/>
    <n v="418.32"/>
  </r>
  <r>
    <x v="14"/>
    <n v="123.86"/>
  </r>
  <r>
    <x v="3"/>
    <n v="15.7"/>
  </r>
  <r>
    <x v="16"/>
    <n v="11.76"/>
  </r>
  <r>
    <x v="16"/>
    <n v="5.24"/>
  </r>
  <r>
    <x v="16"/>
    <n v="4.66"/>
  </r>
  <r>
    <x v="16"/>
    <n v="523.91999999999996"/>
  </r>
  <r>
    <x v="16"/>
    <n v="100.79"/>
  </r>
  <r>
    <x v="16"/>
    <n v="146.13999999999999"/>
  </r>
  <r>
    <x v="0"/>
    <n v="64.78"/>
  </r>
  <r>
    <x v="0"/>
    <n v="223.89"/>
  </r>
  <r>
    <x v="26"/>
    <n v="238.9"/>
  </r>
  <r>
    <x v="26"/>
    <n v="102.36"/>
  </r>
  <r>
    <x v="26"/>
    <n v="36.880000000000003"/>
  </r>
  <r>
    <x v="25"/>
    <n v="115.3"/>
  </r>
  <r>
    <x v="7"/>
    <n v="377.97"/>
  </r>
  <r>
    <x v="7"/>
    <n v="42.28"/>
  </r>
  <r>
    <x v="7"/>
    <n v="299.97000000000003"/>
  </r>
  <r>
    <x v="7"/>
    <n v="89.98"/>
  </r>
  <r>
    <x v="1"/>
    <n v="17.5"/>
  </r>
  <r>
    <x v="18"/>
    <n v="63.77"/>
  </r>
  <r>
    <x v="18"/>
    <n v="50.97"/>
  </r>
  <r>
    <x v="18"/>
    <n v="96.08"/>
  </r>
  <r>
    <x v="15"/>
    <n v="84.96"/>
  </r>
  <r>
    <x v="35"/>
    <n v="339.96"/>
  </r>
  <r>
    <x v="35"/>
    <n v="63.98"/>
  </r>
  <r>
    <x v="16"/>
    <n v="121.1"/>
  </r>
  <r>
    <x v="16"/>
    <n v="111.96"/>
  </r>
  <r>
    <x v="0"/>
    <n v="614"/>
  </r>
  <r>
    <x v="3"/>
    <n v="683.33"/>
  </r>
  <r>
    <x v="3"/>
    <n v="29.96"/>
  </r>
  <r>
    <x v="20"/>
    <n v="37.6"/>
  </r>
  <r>
    <x v="20"/>
    <n v="59.9"/>
  </r>
  <r>
    <x v="20"/>
    <n v="37"/>
  </r>
  <r>
    <x v="6"/>
    <n v="33.96"/>
  </r>
  <r>
    <x v="6"/>
    <n v="826.11"/>
  </r>
  <r>
    <x v="7"/>
    <n v="76.14"/>
  </r>
  <r>
    <x v="7"/>
    <n v="19.96"/>
  </r>
  <r>
    <x v="2"/>
    <n v="47.98"/>
  </r>
  <r>
    <x v="11"/>
    <n v="8.7200000000000006"/>
  </r>
  <r>
    <x v="11"/>
    <n v="91.18"/>
  </r>
  <r>
    <x v="11"/>
    <n v="159.97"/>
  </r>
  <r>
    <x v="31"/>
    <n v="883.84"/>
  </r>
  <r>
    <x v="31"/>
    <n v="230.35"/>
  </r>
  <r>
    <x v="1"/>
    <n v="250.27"/>
  </r>
  <r>
    <x v="1"/>
    <n v="11.36"/>
  </r>
  <r>
    <x v="1"/>
    <n v="8.7200000000000006"/>
  </r>
  <r>
    <x v="20"/>
    <n v="70.95"/>
  </r>
  <r>
    <x v="20"/>
    <n v="34.94"/>
  </r>
  <r>
    <x v="20"/>
    <n v="119.04"/>
  </r>
  <r>
    <x v="6"/>
    <n v="39.96"/>
  </r>
  <r>
    <x v="10"/>
    <n v="166.92"/>
  </r>
  <r>
    <x v="20"/>
    <n v="523.25"/>
  </r>
  <r>
    <x v="21"/>
    <n v="179.82"/>
  </r>
  <r>
    <x v="21"/>
    <n v="185.58"/>
  </r>
  <r>
    <x v="21"/>
    <n v="214.11"/>
  </r>
  <r>
    <x v="21"/>
    <n v="999.96"/>
  </r>
  <r>
    <x v="21"/>
    <n v="653.54999999999995"/>
  </r>
  <r>
    <x v="34"/>
    <n v="696.42"/>
  </r>
  <r>
    <x v="34"/>
    <n v="304.77999999999997"/>
  </r>
  <r>
    <x v="1"/>
    <n v="21.49"/>
  </r>
  <r>
    <x v="1"/>
    <n v="34.5"/>
  </r>
  <r>
    <x v="1"/>
    <n v="40.92"/>
  </r>
  <r>
    <x v="3"/>
    <n v="415.97"/>
  </r>
  <r>
    <x v="3"/>
    <n v="304.89999999999998"/>
  </r>
  <r>
    <x v="3"/>
    <n v="80.959999999999994"/>
  </r>
  <r>
    <x v="3"/>
    <n v="777.21"/>
  </r>
  <r>
    <x v="3"/>
    <n v="225.57"/>
  </r>
  <r>
    <x v="3"/>
    <n v="36.6"/>
  </r>
  <r>
    <x v="39"/>
    <n v="541.24"/>
  </r>
  <r>
    <x v="39"/>
    <n v="106.32"/>
  </r>
  <r>
    <x v="39"/>
    <n v="1323.9"/>
  </r>
  <r>
    <x v="17"/>
    <n v="31.08"/>
  </r>
  <r>
    <x v="20"/>
    <n v="5.98"/>
  </r>
  <r>
    <x v="20"/>
    <n v="861.76"/>
  </r>
  <r>
    <x v="20"/>
    <n v="60.45"/>
  </r>
  <r>
    <x v="20"/>
    <n v="186.05"/>
  </r>
  <r>
    <x v="3"/>
    <n v="19.46"/>
  </r>
  <r>
    <x v="3"/>
    <n v="72.739999999999995"/>
  </r>
  <r>
    <x v="3"/>
    <n v="24.19"/>
  </r>
  <r>
    <x v="22"/>
    <n v="119.04"/>
  </r>
  <r>
    <x v="22"/>
    <n v="22.14"/>
  </r>
  <r>
    <x v="22"/>
    <n v="13.98"/>
  </r>
  <r>
    <x v="10"/>
    <n v="63.82"/>
  </r>
  <r>
    <x v="10"/>
    <n v="141.55000000000001"/>
  </r>
  <r>
    <x v="0"/>
    <n v="479.99"/>
  </r>
  <r>
    <x v="16"/>
    <n v="7.23"/>
  </r>
  <r>
    <x v="16"/>
    <n v="17.440000000000001"/>
  </r>
  <r>
    <x v="16"/>
    <n v="62.88"/>
  </r>
  <r>
    <x v="16"/>
    <n v="290.35000000000002"/>
  </r>
  <r>
    <x v="2"/>
    <n v="344.37"/>
  </r>
  <r>
    <x v="26"/>
    <n v="4.9000000000000004"/>
  </r>
  <r>
    <x v="26"/>
    <n v="145.76"/>
  </r>
  <r>
    <x v="26"/>
    <n v="9.61"/>
  </r>
  <r>
    <x v="3"/>
    <n v="89.7"/>
  </r>
  <r>
    <x v="3"/>
    <n v="50.12"/>
  </r>
  <r>
    <x v="3"/>
    <n v="32.04"/>
  </r>
  <r>
    <x v="10"/>
    <n v="396.8"/>
  </r>
  <r>
    <x v="10"/>
    <n v="15.88"/>
  </r>
  <r>
    <x v="17"/>
    <n v="141.96"/>
  </r>
  <r>
    <x v="17"/>
    <n v="66.05"/>
  </r>
  <r>
    <x v="0"/>
    <n v="246.13"/>
  </r>
  <r>
    <x v="0"/>
    <n v="11.7"/>
  </r>
  <r>
    <x v="0"/>
    <n v="439.99"/>
  </r>
  <r>
    <x v="18"/>
    <n v="10.92"/>
  </r>
  <r>
    <x v="18"/>
    <n v="83.9"/>
  </r>
  <r>
    <x v="18"/>
    <n v="19.75"/>
  </r>
  <r>
    <x v="18"/>
    <n v="393.54"/>
  </r>
  <r>
    <x v="12"/>
    <n v="325.63"/>
  </r>
  <r>
    <x v="12"/>
    <n v="23.34"/>
  </r>
  <r>
    <x v="12"/>
    <n v="16.52"/>
  </r>
  <r>
    <x v="2"/>
    <n v="1252.7"/>
  </r>
  <r>
    <x v="2"/>
    <n v="110.97"/>
  </r>
  <r>
    <x v="0"/>
    <n v="1.7"/>
  </r>
  <r>
    <x v="0"/>
    <n v="24.59"/>
  </r>
  <r>
    <x v="0"/>
    <n v="7.98"/>
  </r>
  <r>
    <x v="25"/>
    <n v="18.18"/>
  </r>
  <r>
    <x v="0"/>
    <n v="68.81"/>
  </r>
  <r>
    <x v="0"/>
    <n v="2.54"/>
  </r>
  <r>
    <x v="2"/>
    <n v="11.61"/>
  </r>
  <r>
    <x v="0"/>
    <n v="206.96"/>
  </r>
  <r>
    <x v="32"/>
    <n v="14.94"/>
  </r>
  <r>
    <x v="0"/>
    <n v="27.17"/>
  </r>
  <r>
    <x v="15"/>
    <n v="2.95"/>
  </r>
  <r>
    <x v="15"/>
    <n v="55.1"/>
  </r>
  <r>
    <x v="3"/>
    <n v="37.94"/>
  </r>
  <r>
    <x v="3"/>
    <n v="42.8"/>
  </r>
  <r>
    <x v="3"/>
    <n v="33.630000000000003"/>
  </r>
  <r>
    <x v="16"/>
    <n v="32.99"/>
  </r>
  <r>
    <x v="32"/>
    <n v="17.12"/>
  </r>
  <r>
    <x v="32"/>
    <n v="59.94"/>
  </r>
  <r>
    <x v="0"/>
    <n v="335.52"/>
  </r>
  <r>
    <x v="0"/>
    <n v="23.91"/>
  </r>
  <r>
    <x v="0"/>
    <n v="27.06"/>
  </r>
  <r>
    <x v="23"/>
    <n v="2625.12"/>
  </r>
  <r>
    <x v="23"/>
    <n v="17.940000000000001"/>
  </r>
  <r>
    <x v="7"/>
    <n v="307.98"/>
  </r>
  <r>
    <x v="7"/>
    <n v="44.1"/>
  </r>
  <r>
    <x v="7"/>
    <n v="13.12"/>
  </r>
  <r>
    <x v="7"/>
    <n v="16.559999999999999"/>
  </r>
  <r>
    <x v="7"/>
    <n v="38.880000000000003"/>
  </r>
  <r>
    <x v="3"/>
    <n v="13.98"/>
  </r>
  <r>
    <x v="3"/>
    <n v="25.82"/>
  </r>
  <r>
    <x v="3"/>
    <n v="79.760000000000005"/>
  </r>
  <r>
    <x v="3"/>
    <n v="368.91"/>
  </r>
  <r>
    <x v="3"/>
    <n v="14.7"/>
  </r>
  <r>
    <x v="3"/>
    <n v="3.17"/>
  </r>
  <r>
    <x v="3"/>
    <n v="454.86"/>
  </r>
  <r>
    <x v="3"/>
    <n v="91.39"/>
  </r>
  <r>
    <x v="25"/>
    <n v="13.12"/>
  </r>
  <r>
    <x v="32"/>
    <n v="14.73"/>
  </r>
  <r>
    <x v="32"/>
    <n v="104.9"/>
  </r>
  <r>
    <x v="32"/>
    <n v="61.04"/>
  </r>
  <r>
    <x v="32"/>
    <n v="10.95"/>
  </r>
  <r>
    <x v="15"/>
    <n v="692.47"/>
  </r>
  <r>
    <x v="24"/>
    <n v="599.99"/>
  </r>
  <r>
    <x v="16"/>
    <n v="375.46"/>
  </r>
  <r>
    <x v="16"/>
    <n v="83.98"/>
  </r>
  <r>
    <x v="3"/>
    <n v="283.92"/>
  </r>
  <r>
    <x v="13"/>
    <n v="6.24"/>
  </r>
  <r>
    <x v="7"/>
    <n v="83.97"/>
  </r>
  <r>
    <x v="7"/>
    <n v="104.97"/>
  </r>
  <r>
    <x v="20"/>
    <n v="29.79"/>
  </r>
  <r>
    <x v="3"/>
    <n v="107.97"/>
  </r>
  <r>
    <x v="3"/>
    <n v="113.82"/>
  </r>
  <r>
    <x v="2"/>
    <n v="748.75"/>
  </r>
  <r>
    <x v="32"/>
    <n v="40.08"/>
  </r>
  <r>
    <x v="32"/>
    <n v="259.98"/>
  </r>
  <r>
    <x v="32"/>
    <n v="170.98"/>
  </r>
  <r>
    <x v="32"/>
    <n v="38.97"/>
  </r>
  <r>
    <x v="32"/>
    <n v="154.9"/>
  </r>
  <r>
    <x v="32"/>
    <n v="446.07"/>
  </r>
  <r>
    <x v="1"/>
    <n v="12.13"/>
  </r>
  <r>
    <x v="1"/>
    <n v="82.37"/>
  </r>
  <r>
    <x v="1"/>
    <n v="53.92"/>
  </r>
  <r>
    <x v="1"/>
    <n v="647.9"/>
  </r>
  <r>
    <x v="1"/>
    <n v="151.96"/>
  </r>
  <r>
    <x v="20"/>
    <n v="322.58999999999997"/>
  </r>
  <r>
    <x v="20"/>
    <n v="68.16"/>
  </r>
  <r>
    <x v="20"/>
    <n v="62.24"/>
  </r>
  <r>
    <x v="31"/>
    <n v="8.2799999999999994"/>
  </r>
  <r>
    <x v="3"/>
    <n v="45.28"/>
  </r>
  <r>
    <x v="10"/>
    <n v="71.12"/>
  </r>
  <r>
    <x v="10"/>
    <n v="3.01"/>
  </r>
  <r>
    <x v="14"/>
    <n v="301.95999999999998"/>
  </r>
  <r>
    <x v="14"/>
    <n v="555.21"/>
  </r>
  <r>
    <x v="14"/>
    <n v="523.48"/>
  </r>
  <r>
    <x v="14"/>
    <n v="161.82"/>
  </r>
  <r>
    <x v="14"/>
    <n v="19.920000000000002"/>
  </r>
  <r>
    <x v="14"/>
    <n v="1106.9100000000001"/>
  </r>
  <r>
    <x v="0"/>
    <n v="21.48"/>
  </r>
  <r>
    <x v="0"/>
    <n v="8.7799999999999994"/>
  </r>
  <r>
    <x v="3"/>
    <n v="4.3"/>
  </r>
  <r>
    <x v="3"/>
    <n v="56.3"/>
  </r>
  <r>
    <x v="2"/>
    <n v="152.99"/>
  </r>
  <r>
    <x v="2"/>
    <n v="10.58"/>
  </r>
  <r>
    <x v="2"/>
    <n v="94.92"/>
  </r>
  <r>
    <x v="0"/>
    <n v="3.88"/>
  </r>
  <r>
    <x v="5"/>
    <n v="17.48"/>
  </r>
  <r>
    <x v="5"/>
    <n v="71.88"/>
  </r>
  <r>
    <x v="25"/>
    <n v="177.48"/>
  </r>
  <r>
    <x v="20"/>
    <n v="23.66"/>
  </r>
  <r>
    <x v="20"/>
    <n v="681.41"/>
  </r>
  <r>
    <x v="17"/>
    <n v="80.959999999999994"/>
  </r>
  <r>
    <x v="17"/>
    <n v="25.92"/>
  </r>
  <r>
    <x v="25"/>
    <n v="17.09"/>
  </r>
  <r>
    <x v="25"/>
    <n v="6.05"/>
  </r>
  <r>
    <x v="25"/>
    <n v="98.35"/>
  </r>
  <r>
    <x v="25"/>
    <n v="335.74"/>
  </r>
  <r>
    <x v="22"/>
    <n v="55.42"/>
  </r>
  <r>
    <x v="0"/>
    <n v="6.69"/>
  </r>
  <r>
    <x v="22"/>
    <n v="13.9"/>
  </r>
  <r>
    <x v="6"/>
    <n v="61.68"/>
  </r>
  <r>
    <x v="6"/>
    <n v="63.96"/>
  </r>
  <r>
    <x v="22"/>
    <n v="2003.92"/>
  </r>
  <r>
    <x v="22"/>
    <n v="1913.4"/>
  </r>
  <r>
    <x v="22"/>
    <n v="146.72999999999999"/>
  </r>
  <r>
    <x v="22"/>
    <n v="114.2"/>
  </r>
  <r>
    <x v="3"/>
    <n v="2676.67"/>
  </r>
  <r>
    <x v="14"/>
    <n v="3.64"/>
  </r>
  <r>
    <x v="14"/>
    <n v="18.54"/>
  </r>
  <r>
    <x v="2"/>
    <n v="482.34"/>
  </r>
  <r>
    <x v="2"/>
    <n v="2.96"/>
  </r>
  <r>
    <x v="20"/>
    <n v="10.75"/>
  </r>
  <r>
    <x v="2"/>
    <n v="16.45"/>
  </r>
  <r>
    <x v="2"/>
    <n v="36.78"/>
  </r>
  <r>
    <x v="20"/>
    <n v="590.35"/>
  </r>
  <r>
    <x v="3"/>
    <n v="359.5"/>
  </r>
  <r>
    <x v="25"/>
    <n v="77.95"/>
  </r>
  <r>
    <x v="25"/>
    <n v="105.58"/>
  </r>
  <r>
    <x v="25"/>
    <n v="9.34"/>
  </r>
  <r>
    <x v="38"/>
    <n v="184.66"/>
  </r>
  <r>
    <x v="16"/>
    <n v="8.23"/>
  </r>
  <r>
    <x v="20"/>
    <n v="28.44"/>
  </r>
  <r>
    <x v="20"/>
    <n v="364.41"/>
  </r>
  <r>
    <x v="20"/>
    <n v="361.76"/>
  </r>
  <r>
    <x v="20"/>
    <n v="384.17"/>
  </r>
  <r>
    <x v="20"/>
    <n v="1799.75"/>
  </r>
  <r>
    <x v="24"/>
    <n v="85.96"/>
  </r>
  <r>
    <x v="15"/>
    <n v="1598.06"/>
  </r>
  <r>
    <x v="15"/>
    <n v="36.96"/>
  </r>
  <r>
    <x v="3"/>
    <n v="271.44"/>
  </r>
  <r>
    <x v="3"/>
    <n v="110.35"/>
  </r>
  <r>
    <x v="3"/>
    <n v="36.4"/>
  </r>
  <r>
    <x v="3"/>
    <n v="25.08"/>
  </r>
  <r>
    <x v="2"/>
    <n v="26.06"/>
  </r>
  <r>
    <x v="14"/>
    <n v="152.80000000000001"/>
  </r>
  <r>
    <x v="0"/>
    <n v="45.04"/>
  </r>
  <r>
    <x v="20"/>
    <n v="232.4"/>
  </r>
  <r>
    <x v="20"/>
    <n v="164.65"/>
  </r>
  <r>
    <x v="20"/>
    <n v="22.68"/>
  </r>
  <r>
    <x v="3"/>
    <n v="39"/>
  </r>
  <r>
    <x v="15"/>
    <n v="97.42"/>
  </r>
  <r>
    <x v="1"/>
    <n v="12.22"/>
  </r>
  <r>
    <x v="3"/>
    <n v="120.15"/>
  </r>
  <r>
    <x v="3"/>
    <n v="219.18"/>
  </r>
  <r>
    <x v="0"/>
    <n v="2.77"/>
  </r>
  <r>
    <x v="12"/>
    <n v="206.11"/>
  </r>
  <r>
    <x v="12"/>
    <n v="19.920000000000002"/>
  </r>
  <r>
    <x v="12"/>
    <n v="198.27"/>
  </r>
  <r>
    <x v="12"/>
    <n v="247.1"/>
  </r>
  <r>
    <x v="12"/>
    <n v="86.3"/>
  </r>
  <r>
    <x v="10"/>
    <n v="485.94"/>
  </r>
  <r>
    <x v="10"/>
    <n v="37.380000000000003"/>
  </r>
  <r>
    <x v="10"/>
    <n v="70.69"/>
  </r>
  <r>
    <x v="3"/>
    <n v="32.75"/>
  </r>
  <r>
    <x v="20"/>
    <n v="6.48"/>
  </r>
  <r>
    <x v="20"/>
    <n v="41.86"/>
  </r>
  <r>
    <x v="20"/>
    <n v="1619.91"/>
  </r>
  <r>
    <x v="20"/>
    <n v="113.92"/>
  </r>
  <r>
    <x v="18"/>
    <n v="999.98"/>
  </r>
  <r>
    <x v="17"/>
    <n v="6.48"/>
  </r>
  <r>
    <x v="17"/>
    <n v="1325.85"/>
  </r>
  <r>
    <x v="17"/>
    <n v="14.94"/>
  </r>
  <r>
    <x v="6"/>
    <n v="173.94"/>
  </r>
  <r>
    <x v="10"/>
    <n v="14.83"/>
  </r>
  <r>
    <x v="3"/>
    <n v="8.9600000000000009"/>
  </r>
  <r>
    <x v="5"/>
    <n v="152.94"/>
  </r>
  <r>
    <x v="5"/>
    <n v="283.92"/>
  </r>
  <r>
    <x v="22"/>
    <n v="3.96"/>
  </r>
  <r>
    <x v="22"/>
    <n v="2.61"/>
  </r>
  <r>
    <x v="3"/>
    <n v="79.92"/>
  </r>
  <r>
    <x v="20"/>
    <n v="6.69"/>
  </r>
  <r>
    <x v="20"/>
    <n v="773.94"/>
  </r>
  <r>
    <x v="0"/>
    <n v="360.71"/>
  </r>
  <r>
    <x v="0"/>
    <n v="1718.4"/>
  </r>
  <r>
    <x v="0"/>
    <n v="119.96"/>
  </r>
  <r>
    <x v="3"/>
    <n v="221.96"/>
  </r>
  <r>
    <x v="3"/>
    <n v="236"/>
  </r>
  <r>
    <x v="26"/>
    <n v="15.7"/>
  </r>
  <r>
    <x v="18"/>
    <n v="34.020000000000003"/>
  </r>
  <r>
    <x v="14"/>
    <n v="801.96"/>
  </r>
  <r>
    <x v="14"/>
    <n v="191.96"/>
  </r>
  <r>
    <x v="14"/>
    <n v="2.61"/>
  </r>
  <r>
    <x v="4"/>
    <n v="1.78"/>
  </r>
  <r>
    <x v="4"/>
    <n v="25.92"/>
  </r>
  <r>
    <x v="4"/>
    <n v="101.94"/>
  </r>
  <r>
    <x v="20"/>
    <n v="7.31"/>
  </r>
  <r>
    <x v="20"/>
    <n v="799.98"/>
  </r>
  <r>
    <x v="20"/>
    <n v="41.28"/>
  </r>
  <r>
    <x v="20"/>
    <n v="184.66"/>
  </r>
  <r>
    <x v="36"/>
    <n v="27.36"/>
  </r>
  <r>
    <x v="36"/>
    <n v="44.75"/>
  </r>
  <r>
    <x v="36"/>
    <n v="134.99"/>
  </r>
  <r>
    <x v="36"/>
    <n v="26.4"/>
  </r>
  <r>
    <x v="36"/>
    <n v="542.94000000000005"/>
  </r>
  <r>
    <x v="1"/>
    <n v="53.09"/>
  </r>
  <r>
    <x v="10"/>
    <n v="25.49"/>
  </r>
  <r>
    <x v="6"/>
    <n v="196.62"/>
  </r>
  <r>
    <x v="0"/>
    <n v="159.97999999999999"/>
  </r>
  <r>
    <x v="0"/>
    <n v="46.34"/>
  </r>
  <r>
    <x v="16"/>
    <n v="12.83"/>
  </r>
  <r>
    <x v="26"/>
    <n v="13.12"/>
  </r>
  <r>
    <x v="26"/>
    <n v="69.58"/>
  </r>
  <r>
    <x v="26"/>
    <n v="58.08"/>
  </r>
  <r>
    <x v="26"/>
    <n v="52.42"/>
  </r>
  <r>
    <x v="26"/>
    <n v="54.92"/>
  </r>
  <r>
    <x v="26"/>
    <n v="364.95"/>
  </r>
  <r>
    <x v="26"/>
    <n v="85.06"/>
  </r>
  <r>
    <x v="26"/>
    <n v="27.7"/>
  </r>
  <r>
    <x v="10"/>
    <n v="10.33"/>
  </r>
  <r>
    <x v="3"/>
    <n v="110.53"/>
  </r>
  <r>
    <x v="14"/>
    <n v="175.23"/>
  </r>
  <r>
    <x v="14"/>
    <n v="125.99"/>
  </r>
  <r>
    <x v="14"/>
    <n v="23"/>
  </r>
  <r>
    <x v="3"/>
    <n v="348.93"/>
  </r>
  <r>
    <x v="3"/>
    <n v="24.45"/>
  </r>
  <r>
    <x v="36"/>
    <n v="8.2200000000000006"/>
  </r>
  <r>
    <x v="3"/>
    <n v="2.21"/>
  </r>
  <r>
    <x v="3"/>
    <n v="166.5"/>
  </r>
  <r>
    <x v="3"/>
    <n v="360.38"/>
  </r>
  <r>
    <x v="17"/>
    <n v="32.4"/>
  </r>
  <r>
    <x v="17"/>
    <n v="97.88"/>
  </r>
  <r>
    <x v="3"/>
    <n v="299.94"/>
  </r>
  <r>
    <x v="3"/>
    <n v="25.76"/>
  </r>
  <r>
    <x v="3"/>
    <n v="134.47999999999999"/>
  </r>
  <r>
    <x v="3"/>
    <n v="494.38"/>
  </r>
  <r>
    <x v="3"/>
    <n v="29.2"/>
  </r>
  <r>
    <x v="3"/>
    <n v="248.85"/>
  </r>
  <r>
    <x v="3"/>
    <n v="36.24"/>
  </r>
  <r>
    <x v="32"/>
    <n v="19.440000000000001"/>
  </r>
  <r>
    <x v="32"/>
    <n v="37.880000000000003"/>
  </r>
  <r>
    <x v="4"/>
    <n v="3.76"/>
  </r>
  <r>
    <x v="11"/>
    <n v="319.97000000000003"/>
  </r>
  <r>
    <x v="3"/>
    <n v="8.1"/>
  </r>
  <r>
    <x v="29"/>
    <n v="6.16"/>
  </r>
  <r>
    <x v="29"/>
    <n v="56.3"/>
  </r>
  <r>
    <x v="3"/>
    <n v="15.24"/>
  </r>
  <r>
    <x v="3"/>
    <n v="29.22"/>
  </r>
  <r>
    <x v="3"/>
    <n v="50"/>
  </r>
  <r>
    <x v="3"/>
    <n v="55.26"/>
  </r>
  <r>
    <x v="3"/>
    <n v="34.25"/>
  </r>
  <r>
    <x v="3"/>
    <n v="273.57"/>
  </r>
  <r>
    <x v="20"/>
    <n v="3.28"/>
  </r>
  <r>
    <x v="22"/>
    <n v="103.92"/>
  </r>
  <r>
    <x v="22"/>
    <n v="899.91"/>
  </r>
  <r>
    <x v="22"/>
    <n v="51.31"/>
  </r>
  <r>
    <x v="10"/>
    <n v="2025.36"/>
  </r>
  <r>
    <x v="10"/>
    <n v="1799.99"/>
  </r>
  <r>
    <x v="10"/>
    <n v="262.86"/>
  </r>
  <r>
    <x v="25"/>
    <n v="246.17"/>
  </r>
  <r>
    <x v="22"/>
    <n v="4.9800000000000004"/>
  </r>
  <r>
    <x v="14"/>
    <n v="29.52"/>
  </r>
  <r>
    <x v="14"/>
    <n v="302.94"/>
  </r>
  <r>
    <x v="14"/>
    <n v="142.36000000000001"/>
  </r>
  <r>
    <x v="14"/>
    <n v="546.66"/>
  </r>
  <r>
    <x v="14"/>
    <n v="212.13"/>
  </r>
  <r>
    <x v="1"/>
    <n v="180.02"/>
  </r>
  <r>
    <x v="1"/>
    <n v="41.55"/>
  </r>
  <r>
    <x v="1"/>
    <n v="13.12"/>
  </r>
  <r>
    <x v="3"/>
    <n v="135.97999999999999"/>
  </r>
  <r>
    <x v="3"/>
    <n v="16.399999999999999"/>
  </r>
  <r>
    <x v="3"/>
    <n v="92.96"/>
  </r>
  <r>
    <x v="10"/>
    <n v="646.78"/>
  </r>
  <r>
    <x v="20"/>
    <n v="166.24"/>
  </r>
  <r>
    <x v="26"/>
    <n v="6.85"/>
  </r>
  <r>
    <x v="15"/>
    <n v="55.94"/>
  </r>
  <r>
    <x v="15"/>
    <n v="18.43"/>
  </r>
  <r>
    <x v="15"/>
    <n v="20.32"/>
  </r>
  <r>
    <x v="10"/>
    <n v="20.74"/>
  </r>
  <r>
    <x v="3"/>
    <n v="675.96"/>
  </r>
  <r>
    <x v="3"/>
    <n v="1265.8499999999999"/>
  </r>
  <r>
    <x v="2"/>
    <n v="434.35"/>
  </r>
  <r>
    <x v="2"/>
    <n v="88.83"/>
  </r>
  <r>
    <x v="40"/>
    <n v="7.04"/>
  </r>
  <r>
    <x v="40"/>
    <n v="5.04"/>
  </r>
  <r>
    <x v="40"/>
    <n v="116.28"/>
  </r>
  <r>
    <x v="1"/>
    <n v="158.38"/>
  </r>
  <r>
    <x v="38"/>
    <n v="29.9"/>
  </r>
  <r>
    <x v="38"/>
    <n v="2249.91"/>
  </r>
  <r>
    <x v="38"/>
    <n v="1053.1600000000001"/>
  </r>
  <r>
    <x v="1"/>
    <n v="25.49"/>
  </r>
  <r>
    <x v="2"/>
    <n v="6.91"/>
  </r>
  <r>
    <x v="0"/>
    <n v="88.8"/>
  </r>
  <r>
    <x v="1"/>
    <n v="159.97999999999999"/>
  </r>
  <r>
    <x v="1"/>
    <n v="255.97"/>
  </r>
  <r>
    <x v="12"/>
    <n v="7.92"/>
  </r>
  <r>
    <x v="12"/>
    <n v="14.37"/>
  </r>
  <r>
    <x v="16"/>
    <n v="11.7"/>
  </r>
  <r>
    <x v="3"/>
    <n v="17.12"/>
  </r>
  <r>
    <x v="6"/>
    <n v="36.270000000000003"/>
  </r>
  <r>
    <x v="0"/>
    <n v="100.8"/>
  </r>
  <r>
    <x v="22"/>
    <n v="1618.37"/>
  </r>
  <r>
    <x v="22"/>
    <n v="99.6"/>
  </r>
  <r>
    <x v="26"/>
    <n v="60.98"/>
  </r>
  <r>
    <x v="16"/>
    <n v="50.88"/>
  </r>
  <r>
    <x v="16"/>
    <n v="27.31"/>
  </r>
  <r>
    <x v="1"/>
    <n v="600.53"/>
  </r>
  <r>
    <x v="1"/>
    <n v="59.9"/>
  </r>
  <r>
    <x v="1"/>
    <n v="637.44000000000005"/>
  </r>
  <r>
    <x v="1"/>
    <n v="51.76"/>
  </r>
  <r>
    <x v="21"/>
    <n v="17.12"/>
  </r>
  <r>
    <x v="2"/>
    <n v="422.63"/>
  </r>
  <r>
    <x v="6"/>
    <n v="194.32"/>
  </r>
  <r>
    <x v="10"/>
    <n v="5.58"/>
  </r>
  <r>
    <x v="10"/>
    <n v="22.7"/>
  </r>
  <r>
    <x v="10"/>
    <n v="19.78"/>
  </r>
  <r>
    <x v="10"/>
    <n v="72.7"/>
  </r>
  <r>
    <x v="10"/>
    <n v="479.99"/>
  </r>
  <r>
    <x v="10"/>
    <n v="27.17"/>
  </r>
  <r>
    <x v="20"/>
    <n v="132.79"/>
  </r>
  <r>
    <x v="20"/>
    <n v="21.56"/>
  </r>
  <r>
    <x v="26"/>
    <n v="590.05999999999995"/>
  </r>
  <r>
    <x v="26"/>
    <n v="14.04"/>
  </r>
  <r>
    <x v="12"/>
    <n v="106.23"/>
  </r>
  <r>
    <x v="12"/>
    <n v="111.98"/>
  </r>
  <r>
    <x v="12"/>
    <n v="7.71"/>
  </r>
  <r>
    <x v="12"/>
    <n v="883.84"/>
  </r>
  <r>
    <x v="3"/>
    <n v="19.940000000000001"/>
  </r>
  <r>
    <x v="3"/>
    <n v="45.92"/>
  </r>
  <r>
    <x v="24"/>
    <n v="9.68"/>
  </r>
  <r>
    <x v="24"/>
    <n v="4899.93"/>
  </r>
  <r>
    <x v="15"/>
    <n v="9.2200000000000006"/>
  </r>
  <r>
    <x v="15"/>
    <n v="10.37"/>
  </r>
  <r>
    <x v="14"/>
    <n v="73.98"/>
  </r>
  <r>
    <x v="14"/>
    <n v="160.97999999999999"/>
  </r>
  <r>
    <x v="14"/>
    <n v="17.34"/>
  </r>
  <r>
    <x v="14"/>
    <n v="3.28"/>
  </r>
  <r>
    <x v="20"/>
    <n v="414.96"/>
  </r>
  <r>
    <x v="3"/>
    <n v="1199.96"/>
  </r>
  <r>
    <x v="3"/>
    <n v="17.940000000000001"/>
  </r>
  <r>
    <x v="4"/>
    <n v="275.88"/>
  </r>
  <r>
    <x v="4"/>
    <n v="157.9"/>
  </r>
  <r>
    <x v="20"/>
    <n v="843.9"/>
  </r>
  <r>
    <x v="20"/>
    <n v="449.57"/>
  </r>
  <r>
    <x v="32"/>
    <n v="22.2"/>
  </r>
  <r>
    <x v="10"/>
    <n v="51.59"/>
  </r>
  <r>
    <x v="0"/>
    <n v="275.06"/>
  </r>
  <r>
    <x v="20"/>
    <n v="212.64"/>
  </r>
  <r>
    <x v="0"/>
    <n v="113.33"/>
  </r>
  <r>
    <x v="0"/>
    <n v="532.4"/>
  </r>
  <r>
    <x v="0"/>
    <n v="212.06"/>
  </r>
  <r>
    <x v="0"/>
    <n v="371.17"/>
  </r>
  <r>
    <x v="13"/>
    <n v="105.42"/>
  </r>
  <r>
    <x v="36"/>
    <n v="28.9"/>
  </r>
  <r>
    <x v="36"/>
    <n v="355.96"/>
  </r>
  <r>
    <x v="3"/>
    <n v="21.56"/>
  </r>
  <r>
    <x v="1"/>
    <n v="12.67"/>
  </r>
  <r>
    <x v="3"/>
    <n v="7.92"/>
  </r>
  <r>
    <x v="21"/>
    <n v="195.64"/>
  </r>
  <r>
    <x v="21"/>
    <n v="239.9"/>
  </r>
  <r>
    <x v="10"/>
    <n v="1548.99"/>
  </r>
  <r>
    <x v="10"/>
    <n v="19.87"/>
  </r>
  <r>
    <x v="15"/>
    <n v="4.7300000000000004"/>
  </r>
  <r>
    <x v="15"/>
    <n v="53.35"/>
  </r>
  <r>
    <x v="15"/>
    <n v="131.1"/>
  </r>
  <r>
    <x v="15"/>
    <n v="22.51"/>
  </r>
  <r>
    <x v="15"/>
    <n v="72.739999999999995"/>
  </r>
  <r>
    <x v="3"/>
    <n v="668.16"/>
  </r>
  <r>
    <x v="2"/>
    <n v="54.38"/>
  </r>
  <r>
    <x v="20"/>
    <n v="6.36"/>
  </r>
  <r>
    <x v="3"/>
    <n v="68.52"/>
  </r>
  <r>
    <x v="3"/>
    <n v="74.94"/>
  </r>
  <r>
    <x v="3"/>
    <n v="2548.56"/>
  </r>
  <r>
    <x v="3"/>
    <n v="287.88"/>
  </r>
  <r>
    <x v="35"/>
    <n v="487.98"/>
  </r>
  <r>
    <x v="0"/>
    <n v="3.66"/>
  </r>
  <r>
    <x v="5"/>
    <n v="94.74"/>
  </r>
  <r>
    <x v="5"/>
    <n v="60.64"/>
  </r>
  <r>
    <x v="5"/>
    <n v="76.3"/>
  </r>
  <r>
    <x v="5"/>
    <n v="364.8"/>
  </r>
  <r>
    <x v="0"/>
    <n v="152.69"/>
  </r>
  <r>
    <x v="0"/>
    <n v="5.89"/>
  </r>
  <r>
    <x v="14"/>
    <n v="116.4"/>
  </r>
  <r>
    <x v="36"/>
    <n v="173.94"/>
  </r>
  <r>
    <x v="36"/>
    <n v="231.98"/>
  </r>
  <r>
    <x v="3"/>
    <n v="114.46"/>
  </r>
  <r>
    <x v="0"/>
    <n v="30.08"/>
  </r>
  <r>
    <x v="0"/>
    <n v="165.6"/>
  </r>
  <r>
    <x v="0"/>
    <n v="180.96"/>
  </r>
  <r>
    <x v="39"/>
    <n v="1592.85"/>
  </r>
  <r>
    <x v="39"/>
    <n v="11.88"/>
  </r>
  <r>
    <x v="25"/>
    <n v="959.97"/>
  </r>
  <r>
    <x v="2"/>
    <n v="4.67"/>
  </r>
  <r>
    <x v="2"/>
    <n v="104.58"/>
  </r>
  <r>
    <x v="16"/>
    <n v="191.47"/>
  </r>
  <r>
    <x v="16"/>
    <n v="5.25"/>
  </r>
  <r>
    <x v="16"/>
    <n v="59.18"/>
  </r>
  <r>
    <x v="3"/>
    <n v="34.58"/>
  </r>
  <r>
    <x v="0"/>
    <n v="23.08"/>
  </r>
  <r>
    <x v="21"/>
    <n v="1565.88"/>
  </r>
  <r>
    <x v="21"/>
    <n v="106.05"/>
  </r>
  <r>
    <x v="25"/>
    <n v="30.83"/>
  </r>
  <r>
    <x v="25"/>
    <n v="47.62"/>
  </r>
  <r>
    <x v="25"/>
    <n v="108.78"/>
  </r>
  <r>
    <x v="3"/>
    <n v="349.95"/>
  </r>
  <r>
    <x v="3"/>
    <n v="377.93"/>
  </r>
  <r>
    <x v="10"/>
    <n v="15.17"/>
  </r>
  <r>
    <x v="22"/>
    <n v="79.92"/>
  </r>
  <r>
    <x v="22"/>
    <n v="69.98"/>
  </r>
  <r>
    <x v="22"/>
    <n v="24.85"/>
  </r>
  <r>
    <x v="10"/>
    <n v="63.31"/>
  </r>
  <r>
    <x v="10"/>
    <n v="15.59"/>
  </r>
  <r>
    <x v="10"/>
    <n v="54.99"/>
  </r>
  <r>
    <x v="25"/>
    <n v="89.57"/>
  </r>
  <r>
    <x v="25"/>
    <n v="315.77999999999997"/>
  </r>
  <r>
    <x v="23"/>
    <n v="52.34"/>
  </r>
  <r>
    <x v="23"/>
    <n v="4.66"/>
  </r>
  <r>
    <x v="23"/>
    <n v="254.97"/>
  </r>
  <r>
    <x v="37"/>
    <n v="181.8"/>
  </r>
  <r>
    <x v="20"/>
    <n v="60.12"/>
  </r>
  <r>
    <x v="20"/>
    <n v="49.54"/>
  </r>
  <r>
    <x v="20"/>
    <n v="81.98"/>
  </r>
  <r>
    <x v="3"/>
    <n v="11.65"/>
  </r>
  <r>
    <x v="3"/>
    <n v="90.57"/>
  </r>
  <r>
    <x v="38"/>
    <n v="322.58999999999997"/>
  </r>
  <r>
    <x v="38"/>
    <n v="29.99"/>
  </r>
  <r>
    <x v="38"/>
    <n v="371.97"/>
  </r>
  <r>
    <x v="4"/>
    <n v="316"/>
  </r>
  <r>
    <x v="3"/>
    <n v="153.57"/>
  </r>
  <r>
    <x v="3"/>
    <n v="1013.49"/>
  </r>
  <r>
    <x v="23"/>
    <n v="7.56"/>
  </r>
  <r>
    <x v="25"/>
    <n v="14.27"/>
  </r>
  <r>
    <x v="25"/>
    <n v="451.14"/>
  </r>
  <r>
    <x v="25"/>
    <n v="64.86"/>
  </r>
  <r>
    <x v="22"/>
    <n v="109.9"/>
  </r>
  <r>
    <x v="3"/>
    <n v="20.65"/>
  </r>
  <r>
    <x v="10"/>
    <n v="110.38"/>
  </r>
  <r>
    <x v="10"/>
    <n v="55.18"/>
  </r>
  <r>
    <x v="20"/>
    <n v="26.34"/>
  </r>
  <r>
    <x v="3"/>
    <n v="59.99"/>
  </r>
  <r>
    <x v="45"/>
    <n v="99.98"/>
  </r>
  <r>
    <x v="45"/>
    <n v="8.0399999999999991"/>
  </r>
  <r>
    <x v="45"/>
    <n v="1564.29"/>
  </r>
  <r>
    <x v="29"/>
    <n v="31.36"/>
  </r>
  <r>
    <x v="23"/>
    <n v="9.2100000000000009"/>
  </r>
  <r>
    <x v="23"/>
    <n v="18"/>
  </r>
  <r>
    <x v="20"/>
    <n v="43.12"/>
  </r>
  <r>
    <x v="20"/>
    <n v="313.72000000000003"/>
  </r>
  <r>
    <x v="20"/>
    <n v="45.98"/>
  </r>
  <r>
    <x v="20"/>
    <n v="428.68"/>
  </r>
  <r>
    <x v="3"/>
    <n v="17.46"/>
  </r>
  <r>
    <x v="3"/>
    <n v="305.01"/>
  </r>
  <r>
    <x v="3"/>
    <n v="50.78"/>
  </r>
  <r>
    <x v="3"/>
    <n v="26.01"/>
  </r>
  <r>
    <x v="22"/>
    <n v="435.17"/>
  </r>
  <r>
    <x v="22"/>
    <n v="48.58"/>
  </r>
  <r>
    <x v="1"/>
    <n v="156.51"/>
  </r>
  <r>
    <x v="1"/>
    <n v="1.73"/>
  </r>
  <r>
    <x v="1"/>
    <n v="626.1"/>
  </r>
  <r>
    <x v="3"/>
    <n v="109.59"/>
  </r>
  <r>
    <x v="3"/>
    <n v="56.7"/>
  </r>
  <r>
    <x v="23"/>
    <n v="23.36"/>
  </r>
  <r>
    <x v="4"/>
    <n v="1270.99"/>
  </r>
  <r>
    <x v="4"/>
    <n v="125.36"/>
  </r>
  <r>
    <x v="6"/>
    <n v="56.45"/>
  </r>
  <r>
    <x v="20"/>
    <n v="117.96"/>
  </r>
  <r>
    <x v="6"/>
    <n v="8749.9500000000007"/>
  </r>
  <r>
    <x v="6"/>
    <n v="18.690000000000001"/>
  </r>
  <r>
    <x v="0"/>
    <n v="73.78"/>
  </r>
  <r>
    <x v="5"/>
    <n v="866.4"/>
  </r>
  <r>
    <x v="36"/>
    <n v="90.48"/>
  </r>
  <r>
    <x v="3"/>
    <n v="93.02"/>
  </r>
  <r>
    <x v="4"/>
    <n v="80.98"/>
  </r>
  <r>
    <x v="4"/>
    <n v="348.84"/>
  </r>
  <r>
    <x v="4"/>
    <n v="9.4499999999999993"/>
  </r>
  <r>
    <x v="4"/>
    <n v="18.84"/>
  </r>
  <r>
    <x v="4"/>
    <n v="239.98"/>
  </r>
  <r>
    <x v="4"/>
    <n v="167.96"/>
  </r>
  <r>
    <x v="4"/>
    <n v="104.85"/>
  </r>
  <r>
    <x v="4"/>
    <n v="484.83"/>
  </r>
  <r>
    <x v="4"/>
    <n v="122.97"/>
  </r>
  <r>
    <x v="4"/>
    <n v="154.44"/>
  </r>
  <r>
    <x v="4"/>
    <n v="342.37"/>
  </r>
  <r>
    <x v="3"/>
    <n v="186.54"/>
  </r>
  <r>
    <x v="3"/>
    <n v="557.73"/>
  </r>
  <r>
    <x v="3"/>
    <n v="159.97"/>
  </r>
  <r>
    <x v="15"/>
    <n v="132.22"/>
  </r>
  <r>
    <x v="6"/>
    <n v="100"/>
  </r>
  <r>
    <x v="6"/>
    <n v="7.83"/>
  </r>
  <r>
    <x v="10"/>
    <n v="30.35"/>
  </r>
  <r>
    <x v="25"/>
    <n v="1127.98"/>
  </r>
  <r>
    <x v="0"/>
    <n v="241.5"/>
  </r>
  <r>
    <x v="3"/>
    <n v="31.86"/>
  </r>
  <r>
    <x v="39"/>
    <n v="69.930000000000007"/>
  </r>
  <r>
    <x v="4"/>
    <n v="1350.12"/>
  </r>
  <r>
    <x v="4"/>
    <n v="15.92"/>
  </r>
  <r>
    <x v="36"/>
    <n v="4.7699999999999996"/>
  </r>
  <r>
    <x v="36"/>
    <n v="7.98"/>
  </r>
  <r>
    <x v="36"/>
    <n v="550.42999999999995"/>
  </r>
  <r>
    <x v="36"/>
    <n v="10.56"/>
  </r>
  <r>
    <x v="29"/>
    <n v="264.18"/>
  </r>
  <r>
    <x v="20"/>
    <n v="398.35"/>
  </r>
  <r>
    <x v="20"/>
    <n v="8.7200000000000006"/>
  </r>
  <r>
    <x v="1"/>
    <n v="92.06"/>
  </r>
  <r>
    <x v="1"/>
    <n v="6.98"/>
  </r>
  <r>
    <x v="1"/>
    <n v="62.96"/>
  </r>
  <r>
    <x v="23"/>
    <n v="227.96"/>
  </r>
  <r>
    <x v="5"/>
    <n v="318.08"/>
  </r>
  <r>
    <x v="5"/>
    <n v="5.8"/>
  </r>
  <r>
    <x v="20"/>
    <n v="326.64999999999998"/>
  </r>
  <r>
    <x v="20"/>
    <n v="89.97"/>
  </r>
  <r>
    <x v="20"/>
    <n v="44.46"/>
  </r>
  <r>
    <x v="20"/>
    <n v="242.94"/>
  </r>
  <r>
    <x v="20"/>
    <n v="8.67"/>
  </r>
  <r>
    <x v="20"/>
    <n v="25.71"/>
  </r>
  <r>
    <x v="3"/>
    <n v="70.88"/>
  </r>
  <r>
    <x v="15"/>
    <n v="16.5"/>
  </r>
  <r>
    <x v="3"/>
    <n v="12.99"/>
  </r>
  <r>
    <x v="3"/>
    <n v="18.559999999999999"/>
  </r>
  <r>
    <x v="3"/>
    <n v="449.15"/>
  </r>
  <r>
    <x v="3"/>
    <n v="31.25"/>
  </r>
  <r>
    <x v="20"/>
    <n v="68.95"/>
  </r>
  <r>
    <x v="20"/>
    <n v="296.37"/>
  </r>
  <r>
    <x v="16"/>
    <n v="3.76"/>
  </r>
  <r>
    <x v="16"/>
    <n v="34.86"/>
  </r>
  <r>
    <x v="16"/>
    <n v="432.46"/>
  </r>
  <r>
    <x v="20"/>
    <n v="135.80000000000001"/>
  </r>
  <r>
    <x v="21"/>
    <n v="490.32"/>
  </r>
  <r>
    <x v="3"/>
    <n v="10.65"/>
  </r>
  <r>
    <x v="2"/>
    <n v="57.58"/>
  </r>
  <r>
    <x v="10"/>
    <n v="46.72"/>
  </r>
  <r>
    <x v="20"/>
    <n v="170.88"/>
  </r>
  <r>
    <x v="21"/>
    <n v="56.82"/>
  </r>
  <r>
    <x v="0"/>
    <n v="16.190000000000001"/>
  </r>
  <r>
    <x v="20"/>
    <n v="36.479999999999997"/>
  </r>
  <r>
    <x v="20"/>
    <n v="836.59"/>
  </r>
  <r>
    <x v="20"/>
    <n v="26.38"/>
  </r>
  <r>
    <x v="20"/>
    <n v="362.92"/>
  </r>
  <r>
    <x v="20"/>
    <n v="4899.93"/>
  </r>
  <r>
    <x v="26"/>
    <n v="159.97999999999999"/>
  </r>
  <r>
    <x v="7"/>
    <n v="447.86"/>
  </r>
  <r>
    <x v="7"/>
    <n v="479.95"/>
  </r>
  <r>
    <x v="7"/>
    <n v="166.44"/>
  </r>
  <r>
    <x v="0"/>
    <n v="42.78"/>
  </r>
  <r>
    <x v="0"/>
    <n v="563.42999999999995"/>
  </r>
  <r>
    <x v="18"/>
    <n v="134.85"/>
  </r>
  <r>
    <x v="0"/>
    <n v="637.9"/>
  </r>
  <r>
    <x v="0"/>
    <n v="36.6"/>
  </r>
  <r>
    <x v="3"/>
    <n v="25.35"/>
  </r>
  <r>
    <x v="3"/>
    <n v="35.28"/>
  </r>
  <r>
    <x v="0"/>
    <n v="3930.07"/>
  </r>
  <r>
    <x v="0"/>
    <n v="2.2999999999999998"/>
  </r>
  <r>
    <x v="0"/>
    <n v="431.98"/>
  </r>
  <r>
    <x v="0"/>
    <n v="41.72"/>
  </r>
  <r>
    <x v="3"/>
    <n v="16.989999999999998"/>
  </r>
  <r>
    <x v="16"/>
    <n v="10.08"/>
  </r>
  <r>
    <x v="18"/>
    <n v="128.4"/>
  </r>
  <r>
    <x v="38"/>
    <n v="159.97999999999999"/>
  </r>
  <r>
    <x v="0"/>
    <n v="12.99"/>
  </r>
  <r>
    <x v="2"/>
    <n v="431.94"/>
  </r>
  <r>
    <x v="2"/>
    <n v="2.04"/>
  </r>
  <r>
    <x v="2"/>
    <n v="68.239999999999995"/>
  </r>
  <r>
    <x v="1"/>
    <n v="2.33"/>
  </r>
  <r>
    <x v="1"/>
    <n v="159.04"/>
  </r>
  <r>
    <x v="1"/>
    <n v="145.97999999999999"/>
  </r>
  <r>
    <x v="0"/>
    <n v="21.07"/>
  </r>
  <r>
    <x v="16"/>
    <n v="1363.96"/>
  </r>
  <r>
    <x v="16"/>
    <n v="102.36"/>
  </r>
  <r>
    <x v="12"/>
    <n v="9.6999999999999993"/>
  </r>
  <r>
    <x v="2"/>
    <n v="108.58"/>
  </r>
  <r>
    <x v="2"/>
    <n v="5.98"/>
  </r>
  <r>
    <x v="20"/>
    <n v="113.6"/>
  </r>
  <r>
    <x v="20"/>
    <n v="69.459999999999994"/>
  </r>
  <r>
    <x v="0"/>
    <n v="27.96"/>
  </r>
  <r>
    <x v="0"/>
    <n v="146.35"/>
  </r>
  <r>
    <x v="14"/>
    <n v="207.14"/>
  </r>
  <r>
    <x v="14"/>
    <n v="13.9"/>
  </r>
  <r>
    <x v="37"/>
    <n v="199.75"/>
  </r>
  <r>
    <x v="32"/>
    <n v="11.21"/>
  </r>
  <r>
    <x v="32"/>
    <n v="354.9"/>
  </r>
  <r>
    <x v="32"/>
    <n v="51.8"/>
  </r>
  <r>
    <x v="20"/>
    <n v="176.78"/>
  </r>
  <r>
    <x v="2"/>
    <n v="39.99"/>
  </r>
  <r>
    <x v="3"/>
    <n v="4158.91"/>
  </r>
  <r>
    <x v="3"/>
    <n v="26.85"/>
  </r>
  <r>
    <x v="3"/>
    <n v="3357.6"/>
  </r>
  <r>
    <x v="12"/>
    <n v="104.7"/>
  </r>
  <r>
    <x v="28"/>
    <n v="45.98"/>
  </r>
  <r>
    <x v="28"/>
    <n v="17.46"/>
  </r>
  <r>
    <x v="23"/>
    <n v="244.01"/>
  </r>
  <r>
    <x v="4"/>
    <n v="76.92"/>
  </r>
  <r>
    <x v="4"/>
    <n v="481.32"/>
  </r>
  <r>
    <x v="2"/>
    <n v="30.34"/>
  </r>
  <r>
    <x v="3"/>
    <n v="676.55"/>
  </r>
  <r>
    <x v="3"/>
    <n v="154.9"/>
  </r>
  <r>
    <x v="3"/>
    <n v="30.56"/>
  </r>
  <r>
    <x v="3"/>
    <n v="770.35"/>
  </r>
  <r>
    <x v="12"/>
    <n v="157.91999999999999"/>
  </r>
  <r>
    <x v="12"/>
    <n v="203.18"/>
  </r>
  <r>
    <x v="0"/>
    <n v="70.08"/>
  </r>
  <r>
    <x v="0"/>
    <n v="1.27"/>
  </r>
  <r>
    <x v="0"/>
    <n v="557.59"/>
  </r>
  <r>
    <x v="6"/>
    <n v="127.88"/>
  </r>
  <r>
    <x v="6"/>
    <n v="160.32"/>
  </r>
  <r>
    <x v="6"/>
    <n v="46"/>
  </r>
  <r>
    <x v="3"/>
    <n v="28.28"/>
  </r>
  <r>
    <x v="3"/>
    <n v="4912.59"/>
  </r>
  <r>
    <x v="2"/>
    <n v="386.68"/>
  </r>
  <r>
    <x v="2"/>
    <n v="379.96"/>
  </r>
  <r>
    <x v="2"/>
    <n v="539.91"/>
  </r>
  <r>
    <x v="2"/>
    <n v="41.24"/>
  </r>
  <r>
    <x v="2"/>
    <n v="51.9"/>
  </r>
  <r>
    <x v="2"/>
    <n v="552.55999999999995"/>
  </r>
  <r>
    <x v="2"/>
    <n v="23.16"/>
  </r>
  <r>
    <x v="2"/>
    <n v="126.08"/>
  </r>
  <r>
    <x v="2"/>
    <n v="449.1"/>
  </r>
  <r>
    <x v="3"/>
    <n v="51.18"/>
  </r>
  <r>
    <x v="10"/>
    <n v="21.88"/>
  </r>
  <r>
    <x v="0"/>
    <n v="241.33"/>
  </r>
  <r>
    <x v="0"/>
    <n v="145.54"/>
  </r>
  <r>
    <x v="22"/>
    <n v="196.78"/>
  </r>
  <r>
    <x v="21"/>
    <n v="16.739999999999998"/>
  </r>
  <r>
    <x v="2"/>
    <n v="83.98"/>
  </r>
  <r>
    <x v="3"/>
    <n v="4.54"/>
  </r>
  <r>
    <x v="3"/>
    <n v="1352.03"/>
  </r>
  <r>
    <x v="29"/>
    <n v="319.76"/>
  </r>
  <r>
    <x v="29"/>
    <n v="45.68"/>
  </r>
  <r>
    <x v="0"/>
    <n v="528.42999999999995"/>
  </r>
  <r>
    <x v="0"/>
    <n v="22.39"/>
  </r>
  <r>
    <x v="32"/>
    <n v="39.68"/>
  </r>
  <r>
    <x v="7"/>
    <n v="129.97999999999999"/>
  </r>
  <r>
    <x v="7"/>
    <n v="32.54"/>
  </r>
  <r>
    <x v="36"/>
    <n v="199.9"/>
  </r>
  <r>
    <x v="36"/>
    <n v="901.95"/>
  </r>
  <r>
    <x v="36"/>
    <n v="971.5"/>
  </r>
  <r>
    <x v="3"/>
    <n v="84.78"/>
  </r>
  <r>
    <x v="15"/>
    <n v="189.88"/>
  </r>
  <r>
    <x v="15"/>
    <n v="871.8"/>
  </r>
  <r>
    <x v="26"/>
    <n v="72.290000000000006"/>
  </r>
  <r>
    <x v="20"/>
    <n v="14.98"/>
  </r>
  <r>
    <x v="20"/>
    <n v="20.32"/>
  </r>
  <r>
    <x v="15"/>
    <n v="31.09"/>
  </r>
  <r>
    <x v="11"/>
    <n v="84.78"/>
  </r>
  <r>
    <x v="11"/>
    <n v="20.74"/>
  </r>
  <r>
    <x v="11"/>
    <n v="16.82"/>
  </r>
  <r>
    <x v="1"/>
    <n v="11.99"/>
  </r>
  <r>
    <x v="24"/>
    <n v="697.16"/>
  </r>
  <r>
    <x v="29"/>
    <n v="86.45"/>
  </r>
  <r>
    <x v="1"/>
    <n v="3.17"/>
  </r>
  <r>
    <x v="1"/>
    <n v="528.42999999999995"/>
  </r>
  <r>
    <x v="0"/>
    <n v="99.37"/>
  </r>
  <r>
    <x v="0"/>
    <n v="1.34"/>
  </r>
  <r>
    <x v="17"/>
    <n v="58.58"/>
  </r>
  <r>
    <x v="22"/>
    <n v="167.89"/>
  </r>
  <r>
    <x v="11"/>
    <n v="403.17"/>
  </r>
  <r>
    <x v="18"/>
    <n v="22.48"/>
  </r>
  <r>
    <x v="10"/>
    <n v="301.47000000000003"/>
  </r>
  <r>
    <x v="10"/>
    <n v="18.66"/>
  </r>
  <r>
    <x v="39"/>
    <n v="1287.45"/>
  </r>
  <r>
    <x v="20"/>
    <n v="459.95"/>
  </r>
  <r>
    <x v="25"/>
    <n v="67.64"/>
  </r>
  <r>
    <x v="25"/>
    <n v="119.98"/>
  </r>
  <r>
    <x v="34"/>
    <n v="17.64"/>
  </r>
  <r>
    <x v="34"/>
    <n v="17.04"/>
  </r>
  <r>
    <x v="4"/>
    <n v="20.239999999999998"/>
  </r>
  <r>
    <x v="4"/>
    <n v="39.92"/>
  </r>
  <r>
    <x v="4"/>
    <n v="32.54"/>
  </r>
  <r>
    <x v="6"/>
    <n v="31.4"/>
  </r>
  <r>
    <x v="3"/>
    <n v="87.92"/>
  </r>
  <r>
    <x v="1"/>
    <n v="45.53"/>
  </r>
  <r>
    <x v="1"/>
    <n v="844.12"/>
  </r>
  <r>
    <x v="1"/>
    <n v="812.74"/>
  </r>
  <r>
    <x v="20"/>
    <n v="13.48"/>
  </r>
  <r>
    <x v="20"/>
    <n v="29.8"/>
  </r>
  <r>
    <x v="20"/>
    <n v="414"/>
  </r>
  <r>
    <x v="20"/>
    <n v="41.33"/>
  </r>
  <r>
    <x v="10"/>
    <n v="299.98"/>
  </r>
  <r>
    <x v="10"/>
    <n v="158.38"/>
  </r>
  <r>
    <x v="37"/>
    <n v="11.34"/>
  </r>
  <r>
    <x v="2"/>
    <n v="280.77999999999997"/>
  </r>
  <r>
    <x v="20"/>
    <n v="328"/>
  </r>
  <r>
    <x v="20"/>
    <n v="161.94"/>
  </r>
  <r>
    <x v="20"/>
    <n v="263.88"/>
  </r>
  <r>
    <x v="20"/>
    <n v="30.48"/>
  </r>
  <r>
    <x v="20"/>
    <n v="9.84"/>
  </r>
  <r>
    <x v="20"/>
    <n v="35.119999999999997"/>
  </r>
  <r>
    <x v="12"/>
    <n v="31.56"/>
  </r>
  <r>
    <x v="12"/>
    <n v="30.14"/>
  </r>
  <r>
    <x v="20"/>
    <n v="88.04"/>
  </r>
  <r>
    <x v="20"/>
    <n v="10.95"/>
  </r>
  <r>
    <x v="20"/>
    <n v="14.35"/>
  </r>
  <r>
    <x v="20"/>
    <n v="1317.49"/>
  </r>
  <r>
    <x v="20"/>
    <n v="63.84"/>
  </r>
  <r>
    <x v="20"/>
    <n v="3.59"/>
  </r>
  <r>
    <x v="4"/>
    <n v="7.04"/>
  </r>
  <r>
    <x v="21"/>
    <n v="12.99"/>
  </r>
  <r>
    <x v="21"/>
    <n v="1454.9"/>
  </r>
  <r>
    <x v="2"/>
    <n v="99.85"/>
  </r>
  <r>
    <x v="18"/>
    <n v="71.12"/>
  </r>
  <r>
    <x v="18"/>
    <n v="259.95999999999998"/>
  </r>
  <r>
    <x v="0"/>
    <n v="10.27"/>
  </r>
  <r>
    <x v="6"/>
    <n v="149.97"/>
  </r>
  <r>
    <x v="6"/>
    <n v="27.81"/>
  </r>
  <r>
    <x v="20"/>
    <n v="588.78"/>
  </r>
  <r>
    <x v="20"/>
    <n v="82.64"/>
  </r>
  <r>
    <x v="20"/>
    <n v="31.02"/>
  </r>
  <r>
    <x v="0"/>
    <n v="158.37"/>
  </r>
  <r>
    <x v="2"/>
    <n v="118.78"/>
  </r>
  <r>
    <x v="2"/>
    <n v="769.18"/>
  </r>
  <r>
    <x v="45"/>
    <n v="1294.75"/>
  </r>
  <r>
    <x v="20"/>
    <n v="658.75"/>
  </r>
  <r>
    <x v="20"/>
    <n v="3.64"/>
  </r>
  <r>
    <x v="23"/>
    <n v="37.94"/>
  </r>
  <r>
    <x v="2"/>
    <n v="33.53"/>
  </r>
  <r>
    <x v="2"/>
    <n v="36.74"/>
  </r>
  <r>
    <x v="20"/>
    <n v="388.7"/>
  </r>
  <r>
    <x v="20"/>
    <n v="8.26"/>
  </r>
  <r>
    <x v="20"/>
    <n v="17.04"/>
  </r>
  <r>
    <x v="20"/>
    <n v="34.4"/>
  </r>
  <r>
    <x v="3"/>
    <n v="64.959999999999994"/>
  </r>
  <r>
    <x v="0"/>
    <n v="431.93"/>
  </r>
  <r>
    <x v="0"/>
    <n v="95.98"/>
  </r>
  <r>
    <x v="0"/>
    <n v="1088.79"/>
  </r>
  <r>
    <x v="10"/>
    <n v="8.8699999999999992"/>
  </r>
  <r>
    <x v="10"/>
    <n v="121.1"/>
  </r>
  <r>
    <x v="3"/>
    <n v="24.7"/>
  </r>
  <r>
    <x v="4"/>
    <n v="17.920000000000002"/>
  </r>
  <r>
    <x v="4"/>
    <n v="354.9"/>
  </r>
  <r>
    <x v="13"/>
    <n v="30"/>
  </r>
  <r>
    <x v="13"/>
    <n v="25.92"/>
  </r>
  <r>
    <x v="13"/>
    <n v="159.91999999999999"/>
  </r>
  <r>
    <x v="22"/>
    <n v="35.35"/>
  </r>
  <r>
    <x v="14"/>
    <n v="517.9"/>
  </r>
  <r>
    <x v="14"/>
    <n v="5.28"/>
  </r>
  <r>
    <x v="3"/>
    <n v="556.66999999999996"/>
  </r>
  <r>
    <x v="10"/>
    <n v="8.9"/>
  </r>
  <r>
    <x v="3"/>
    <n v="23.2"/>
  </r>
  <r>
    <x v="3"/>
    <n v="113.76"/>
  </r>
  <r>
    <x v="3"/>
    <n v="579.51"/>
  </r>
  <r>
    <x v="3"/>
    <n v="150.66"/>
  </r>
  <r>
    <x v="3"/>
    <n v="48.03"/>
  </r>
  <r>
    <x v="1"/>
    <n v="13.57"/>
  </r>
  <r>
    <x v="6"/>
    <n v="343.92"/>
  </r>
  <r>
    <x v="6"/>
    <n v="40.99"/>
  </r>
  <r>
    <x v="6"/>
    <n v="63.9"/>
  </r>
  <r>
    <x v="3"/>
    <n v="638.29"/>
  </r>
  <r>
    <x v="3"/>
    <n v="13.21"/>
  </r>
  <r>
    <x v="3"/>
    <n v="194.35"/>
  </r>
  <r>
    <x v="25"/>
    <n v="129.55000000000001"/>
  </r>
  <r>
    <x v="25"/>
    <n v="51.98"/>
  </r>
  <r>
    <x v="3"/>
    <n v="6.12"/>
  </r>
  <r>
    <x v="3"/>
    <n v="383.8"/>
  </r>
  <r>
    <x v="12"/>
    <n v="933.54"/>
  </r>
  <r>
    <x v="12"/>
    <n v="42.98"/>
  </r>
  <r>
    <x v="6"/>
    <n v="81.2"/>
  </r>
  <r>
    <x v="36"/>
    <n v="25.06"/>
  </r>
  <r>
    <x v="25"/>
    <n v="189.59"/>
  </r>
  <r>
    <x v="25"/>
    <n v="408.74"/>
  </r>
  <r>
    <x v="25"/>
    <n v="291.95999999999998"/>
  </r>
  <r>
    <x v="25"/>
    <n v="4.7699999999999996"/>
  </r>
  <r>
    <x v="3"/>
    <n v="1121.57"/>
  </r>
  <r>
    <x v="0"/>
    <n v="8.0399999999999991"/>
  </r>
  <r>
    <x v="3"/>
    <n v="143.69999999999999"/>
  </r>
  <r>
    <x v="4"/>
    <n v="12.84"/>
  </r>
  <r>
    <x v="23"/>
    <n v="9099.93"/>
  </r>
  <r>
    <x v="23"/>
    <n v="9.9600000000000009"/>
  </r>
  <r>
    <x v="23"/>
    <n v="25.3"/>
  </r>
  <r>
    <x v="22"/>
    <n v="28.8"/>
  </r>
  <r>
    <x v="15"/>
    <n v="35.17"/>
  </r>
  <r>
    <x v="15"/>
    <n v="123.09"/>
  </r>
  <r>
    <x v="25"/>
    <n v="36.79"/>
  </r>
  <r>
    <x v="25"/>
    <n v="18.62"/>
  </r>
  <r>
    <x v="40"/>
    <n v="29.05"/>
  </r>
  <r>
    <x v="3"/>
    <n v="257.5"/>
  </r>
  <r>
    <x v="15"/>
    <n v="79.12"/>
  </r>
  <r>
    <x v="1"/>
    <n v="230.38"/>
  </r>
  <r>
    <x v="1"/>
    <n v="9.66"/>
  </r>
  <r>
    <x v="6"/>
    <n v="203.92"/>
  </r>
  <r>
    <x v="6"/>
    <n v="29.56"/>
  </r>
  <r>
    <x v="0"/>
    <n v="344.37"/>
  </r>
  <r>
    <x v="0"/>
    <n v="1554.94"/>
  </r>
  <r>
    <x v="0"/>
    <n v="127.88"/>
  </r>
  <r>
    <x v="20"/>
    <n v="6.99"/>
  </r>
  <r>
    <x v="20"/>
    <n v="6.84"/>
  </r>
  <r>
    <x v="10"/>
    <n v="205.18"/>
  </r>
  <r>
    <x v="10"/>
    <n v="419.4"/>
  </r>
  <r>
    <x v="3"/>
    <n v="5.46"/>
  </r>
  <r>
    <x v="3"/>
    <n v="73.2"/>
  </r>
  <r>
    <x v="3"/>
    <n v="5.84"/>
  </r>
  <r>
    <x v="3"/>
    <n v="9.34"/>
  </r>
  <r>
    <x v="20"/>
    <n v="25.98"/>
  </r>
  <r>
    <x v="20"/>
    <n v="459.88"/>
  </r>
  <r>
    <x v="20"/>
    <n v="7.76"/>
  </r>
  <r>
    <x v="20"/>
    <n v="71.959999999999994"/>
  </r>
  <r>
    <x v="20"/>
    <n v="54.9"/>
  </r>
  <r>
    <x v="20"/>
    <n v="9.2799999999999994"/>
  </r>
  <r>
    <x v="1"/>
    <n v="102.34"/>
  </r>
  <r>
    <x v="1"/>
    <n v="48.79"/>
  </r>
  <r>
    <x v="1"/>
    <n v="44.85"/>
  </r>
  <r>
    <x v="22"/>
    <n v="8.32"/>
  </r>
  <r>
    <x v="37"/>
    <n v="15.48"/>
  </r>
  <r>
    <x v="37"/>
    <n v="51.84"/>
  </r>
  <r>
    <x v="12"/>
    <n v="23.56"/>
  </r>
  <r>
    <x v="12"/>
    <n v="1272.6300000000001"/>
  </r>
  <r>
    <x v="12"/>
    <n v="28.49"/>
  </r>
  <r>
    <x v="12"/>
    <n v="185.38"/>
  </r>
  <r>
    <x v="12"/>
    <n v="78.27"/>
  </r>
  <r>
    <x v="24"/>
    <n v="86.62"/>
  </r>
  <r>
    <x v="1"/>
    <n v="23.95"/>
  </r>
  <r>
    <x v="20"/>
    <n v="32.130000000000003"/>
  </r>
  <r>
    <x v="20"/>
    <n v="2.88"/>
  </r>
  <r>
    <x v="3"/>
    <n v="251.52"/>
  </r>
  <r>
    <x v="25"/>
    <n v="36.24"/>
  </r>
  <r>
    <x v="10"/>
    <n v="108.34"/>
  </r>
  <r>
    <x v="10"/>
    <n v="55.92"/>
  </r>
  <r>
    <x v="10"/>
    <n v="78.3"/>
  </r>
  <r>
    <x v="3"/>
    <n v="71.97"/>
  </r>
  <r>
    <x v="0"/>
    <n v="258.7"/>
  </r>
  <r>
    <x v="3"/>
    <n v="3.98"/>
  </r>
  <r>
    <x v="26"/>
    <n v="1325.76"/>
  </r>
  <r>
    <x v="26"/>
    <n v="3.11"/>
  </r>
  <r>
    <x v="2"/>
    <n v="82.8"/>
  </r>
  <r>
    <x v="2"/>
    <n v="20.72"/>
  </r>
  <r>
    <x v="20"/>
    <n v="434.65"/>
  </r>
  <r>
    <x v="0"/>
    <n v="369.58"/>
  </r>
  <r>
    <x v="0"/>
    <n v="15.71"/>
  </r>
  <r>
    <x v="26"/>
    <n v="29.47"/>
  </r>
  <r>
    <x v="3"/>
    <n v="41.57"/>
  </r>
  <r>
    <x v="1"/>
    <n v="30.34"/>
  </r>
  <r>
    <x v="20"/>
    <n v="7.71"/>
  </r>
  <r>
    <x v="0"/>
    <n v="22.61"/>
  </r>
  <r>
    <x v="12"/>
    <n v="111.89"/>
  </r>
  <r>
    <x v="15"/>
    <n v="3.98"/>
  </r>
  <r>
    <x v="15"/>
    <n v="370.62"/>
  </r>
  <r>
    <x v="15"/>
    <n v="2.74"/>
  </r>
  <r>
    <x v="13"/>
    <n v="109.92"/>
  </r>
  <r>
    <x v="13"/>
    <n v="19.440000000000001"/>
  </r>
  <r>
    <x v="13"/>
    <n v="11.16"/>
  </r>
  <r>
    <x v="0"/>
    <n v="86.35"/>
  </r>
  <r>
    <x v="20"/>
    <n v="44.94"/>
  </r>
  <r>
    <x v="20"/>
    <n v="45.58"/>
  </r>
  <r>
    <x v="25"/>
    <n v="187.06"/>
  </r>
  <r>
    <x v="0"/>
    <n v="18.940000000000001"/>
  </r>
  <r>
    <x v="0"/>
    <n v="12.67"/>
  </r>
  <r>
    <x v="0"/>
    <n v="5.04"/>
  </r>
  <r>
    <x v="0"/>
    <n v="366.74"/>
  </r>
  <r>
    <x v="20"/>
    <n v="12.56"/>
  </r>
  <r>
    <x v="20"/>
    <n v="90.48"/>
  </r>
  <r>
    <x v="20"/>
    <n v="13.08"/>
  </r>
  <r>
    <x v="20"/>
    <n v="214.7"/>
  </r>
  <r>
    <x v="1"/>
    <n v="2.1800000000000002"/>
  </r>
  <r>
    <x v="1"/>
    <n v="27.38"/>
  </r>
  <r>
    <x v="1"/>
    <n v="26.41"/>
  </r>
  <r>
    <x v="10"/>
    <n v="132.52000000000001"/>
  </r>
  <r>
    <x v="10"/>
    <n v="195.64"/>
  </r>
  <r>
    <x v="10"/>
    <n v="51.97"/>
  </r>
  <r>
    <x v="10"/>
    <n v="224.94"/>
  </r>
  <r>
    <x v="10"/>
    <n v="6"/>
  </r>
  <r>
    <x v="5"/>
    <n v="79.14"/>
  </r>
  <r>
    <x v="15"/>
    <n v="14.35"/>
  </r>
  <r>
    <x v="3"/>
    <n v="246.17"/>
  </r>
  <r>
    <x v="3"/>
    <n v="298.77999999999997"/>
  </r>
  <r>
    <x v="15"/>
    <n v="16.72"/>
  </r>
  <r>
    <x v="3"/>
    <n v="71.09"/>
  </r>
  <r>
    <x v="17"/>
    <n v="1685.88"/>
  </r>
  <r>
    <x v="17"/>
    <n v="5.73"/>
  </r>
  <r>
    <x v="16"/>
    <n v="93.25"/>
  </r>
  <r>
    <x v="16"/>
    <n v="177.48"/>
  </r>
  <r>
    <x v="10"/>
    <n v="49.57"/>
  </r>
  <r>
    <x v="10"/>
    <n v="54.71"/>
  </r>
  <r>
    <x v="1"/>
    <n v="3.21"/>
  </r>
  <r>
    <x v="1"/>
    <n v="26.18"/>
  </r>
  <r>
    <x v="24"/>
    <n v="54.48"/>
  </r>
  <r>
    <x v="3"/>
    <n v="41.6"/>
  </r>
  <r>
    <x v="20"/>
    <n v="85.23"/>
  </r>
  <r>
    <x v="20"/>
    <n v="44.4"/>
  </r>
  <r>
    <x v="20"/>
    <n v="442.76"/>
  </r>
  <r>
    <x v="20"/>
    <n v="3999.95"/>
  </r>
  <r>
    <x v="20"/>
    <n v="199.95"/>
  </r>
  <r>
    <x v="20"/>
    <n v="63.68"/>
  </r>
  <r>
    <x v="7"/>
    <n v="211.96"/>
  </r>
  <r>
    <x v="10"/>
    <n v="1006.06"/>
  </r>
  <r>
    <x v="10"/>
    <n v="10.69"/>
  </r>
  <r>
    <x v="10"/>
    <n v="25.12"/>
  </r>
  <r>
    <x v="10"/>
    <n v="58.11"/>
  </r>
  <r>
    <x v="22"/>
    <n v="93.98"/>
  </r>
  <r>
    <x v="2"/>
    <n v="9.34"/>
  </r>
  <r>
    <x v="2"/>
    <n v="79.36"/>
  </r>
  <r>
    <x v="20"/>
    <n v="8"/>
  </r>
  <r>
    <x v="0"/>
    <n v="19.14"/>
  </r>
  <r>
    <x v="6"/>
    <n v="27.86"/>
  </r>
  <r>
    <x v="0"/>
    <n v="856.66"/>
  </r>
  <r>
    <x v="0"/>
    <n v="13.18"/>
  </r>
  <r>
    <x v="0"/>
    <n v="48.78"/>
  </r>
  <r>
    <x v="22"/>
    <n v="11.96"/>
  </r>
  <r>
    <x v="2"/>
    <n v="743.99"/>
  </r>
  <r>
    <x v="1"/>
    <n v="7.07"/>
  </r>
  <r>
    <x v="6"/>
    <n v="10.96"/>
  </r>
  <r>
    <x v="2"/>
    <n v="82.37"/>
  </r>
  <r>
    <x v="22"/>
    <n v="54.9"/>
  </r>
  <r>
    <x v="3"/>
    <n v="120"/>
  </r>
  <r>
    <x v="3"/>
    <n v="8.67"/>
  </r>
  <r>
    <x v="10"/>
    <n v="79.38"/>
  </r>
  <r>
    <x v="16"/>
    <n v="57.58"/>
  </r>
  <r>
    <x v="16"/>
    <n v="30.19"/>
  </r>
  <r>
    <x v="16"/>
    <n v="43.6"/>
  </r>
  <r>
    <x v="16"/>
    <n v="4.7699999999999996"/>
  </r>
  <r>
    <x v="16"/>
    <n v="10.38"/>
  </r>
  <r>
    <x v="16"/>
    <n v="13.39"/>
  </r>
  <r>
    <x v="12"/>
    <n v="185.53"/>
  </r>
  <r>
    <x v="29"/>
    <n v="511.84"/>
  </r>
  <r>
    <x v="29"/>
    <n v="91.96"/>
  </r>
  <r>
    <x v="29"/>
    <n v="8.34"/>
  </r>
  <r>
    <x v="20"/>
    <n v="13.78"/>
  </r>
  <r>
    <x v="16"/>
    <n v="7.76"/>
  </r>
  <r>
    <x v="10"/>
    <n v="15.23"/>
  </r>
  <r>
    <x v="37"/>
    <n v="552.55999999999995"/>
  </r>
  <r>
    <x v="3"/>
    <n v="17.34"/>
  </r>
  <r>
    <x v="3"/>
    <n v="282.83999999999997"/>
  </r>
  <r>
    <x v="3"/>
    <n v="27.72"/>
  </r>
  <r>
    <x v="16"/>
    <n v="27.02"/>
  </r>
  <r>
    <x v="37"/>
    <n v="65.17"/>
  </r>
  <r>
    <x v="37"/>
    <n v="14.62"/>
  </r>
  <r>
    <x v="37"/>
    <n v="173.24"/>
  </r>
  <r>
    <x v="1"/>
    <n v="7.9"/>
  </r>
  <r>
    <x v="1"/>
    <n v="22.61"/>
  </r>
  <r>
    <x v="1"/>
    <n v="30.53"/>
  </r>
  <r>
    <x v="3"/>
    <n v="104.28"/>
  </r>
  <r>
    <x v="6"/>
    <n v="641.96"/>
  </r>
  <r>
    <x v="20"/>
    <n v="242.9"/>
  </r>
  <r>
    <x v="20"/>
    <n v="454.9"/>
  </r>
  <r>
    <x v="20"/>
    <n v="35.92"/>
  </r>
  <r>
    <x v="20"/>
    <n v="39.76"/>
  </r>
  <r>
    <x v="20"/>
    <n v="47.74"/>
  </r>
  <r>
    <x v="3"/>
    <n v="9.58"/>
  </r>
  <r>
    <x v="18"/>
    <n v="21.4"/>
  </r>
  <r>
    <x v="3"/>
    <n v="87.84"/>
  </r>
  <r>
    <x v="3"/>
    <n v="1049.2"/>
  </r>
  <r>
    <x v="3"/>
    <n v="15.42"/>
  </r>
  <r>
    <x v="25"/>
    <n v="1363.96"/>
  </r>
  <r>
    <x v="16"/>
    <n v="2.69"/>
  </r>
  <r>
    <x v="26"/>
    <n v="40.64"/>
  </r>
  <r>
    <x v="3"/>
    <n v="55.18"/>
  </r>
  <r>
    <x v="3"/>
    <n v="66.260000000000005"/>
  </r>
  <r>
    <x v="17"/>
    <n v="2396.4"/>
  </r>
  <r>
    <x v="43"/>
    <n v="111.96"/>
  </r>
  <r>
    <x v="0"/>
    <n v="1.96"/>
  </r>
  <r>
    <x v="0"/>
    <n v="82.66"/>
  </r>
  <r>
    <x v="1"/>
    <n v="3.8"/>
  </r>
  <r>
    <x v="23"/>
    <n v="345"/>
  </r>
  <r>
    <x v="23"/>
    <n v="174.29"/>
  </r>
  <r>
    <x v="23"/>
    <n v="662.84"/>
  </r>
  <r>
    <x v="23"/>
    <n v="95.1"/>
  </r>
  <r>
    <x v="23"/>
    <n v="26.88"/>
  </r>
  <r>
    <x v="23"/>
    <n v="257.98"/>
  </r>
  <r>
    <x v="4"/>
    <n v="14.73"/>
  </r>
  <r>
    <x v="3"/>
    <n v="222.38"/>
  </r>
  <r>
    <x v="3"/>
    <n v="37.049999999999997"/>
  </r>
  <r>
    <x v="1"/>
    <n v="1979.93"/>
  </r>
  <r>
    <x v="33"/>
    <n v="4.9800000000000004"/>
  </r>
  <r>
    <x v="2"/>
    <n v="8399.98"/>
  </r>
  <r>
    <x v="2"/>
    <n v="6.29"/>
  </r>
  <r>
    <x v="2"/>
    <n v="122.38"/>
  </r>
  <r>
    <x v="6"/>
    <n v="69.5"/>
  </r>
  <r>
    <x v="6"/>
    <n v="191.6"/>
  </r>
  <r>
    <x v="2"/>
    <n v="16.66"/>
  </r>
  <r>
    <x v="4"/>
    <n v="24.96"/>
  </r>
  <r>
    <x v="4"/>
    <n v="19.36"/>
  </r>
  <r>
    <x v="4"/>
    <n v="1267.6500000000001"/>
  </r>
  <r>
    <x v="0"/>
    <n v="388.43"/>
  </r>
  <r>
    <x v="0"/>
    <n v="63.99"/>
  </r>
  <r>
    <x v="44"/>
    <n v="19.440000000000001"/>
  </r>
  <r>
    <x v="44"/>
    <n v="9.64"/>
  </r>
  <r>
    <x v="44"/>
    <n v="12.7"/>
  </r>
  <r>
    <x v="44"/>
    <n v="41.37"/>
  </r>
  <r>
    <x v="2"/>
    <n v="1.5"/>
  </r>
  <r>
    <x v="2"/>
    <n v="34.85"/>
  </r>
  <r>
    <x v="3"/>
    <n v="5.94"/>
  </r>
  <r>
    <x v="3"/>
    <n v="484.7"/>
  </r>
  <r>
    <x v="3"/>
    <n v="371.98"/>
  </r>
  <r>
    <x v="16"/>
    <n v="184.7"/>
  </r>
  <r>
    <x v="16"/>
    <n v="47.92"/>
  </r>
  <r>
    <x v="21"/>
    <n v="26.94"/>
  </r>
  <r>
    <x v="14"/>
    <n v="3504.9"/>
  </r>
  <r>
    <x v="14"/>
    <n v="314.55"/>
  </r>
  <r>
    <x v="1"/>
    <n v="25.18"/>
  </r>
  <r>
    <x v="1"/>
    <n v="5.58"/>
  </r>
  <r>
    <x v="1"/>
    <n v="1297.3699999999999"/>
  </r>
  <r>
    <x v="3"/>
    <n v="13.38"/>
  </r>
  <r>
    <x v="29"/>
    <n v="185.88"/>
  </r>
  <r>
    <x v="16"/>
    <n v="390.27"/>
  </r>
  <r>
    <x v="16"/>
    <n v="62.19"/>
  </r>
  <r>
    <x v="3"/>
    <n v="262.24"/>
  </r>
  <r>
    <x v="3"/>
    <n v="131.6"/>
  </r>
  <r>
    <x v="3"/>
    <n v="558.4"/>
  </r>
  <r>
    <x v="1"/>
    <n v="286.39999999999998"/>
  </r>
  <r>
    <x v="33"/>
    <n v="979.95"/>
  </r>
  <r>
    <x v="33"/>
    <n v="22.75"/>
  </r>
  <r>
    <x v="15"/>
    <n v="11.28"/>
  </r>
  <r>
    <x v="15"/>
    <n v="4.45"/>
  </r>
  <r>
    <x v="15"/>
    <n v="44.76"/>
  </r>
  <r>
    <x v="26"/>
    <n v="22.62"/>
  </r>
  <r>
    <x v="26"/>
    <n v="14.95"/>
  </r>
  <r>
    <x v="26"/>
    <n v="801.57"/>
  </r>
  <r>
    <x v="26"/>
    <n v="2.38"/>
  </r>
  <r>
    <x v="26"/>
    <n v="32.79"/>
  </r>
  <r>
    <x v="25"/>
    <n v="3.28"/>
  </r>
  <r>
    <x v="10"/>
    <n v="839.99"/>
  </r>
  <r>
    <x v="6"/>
    <n v="2275.5"/>
  </r>
  <r>
    <x v="6"/>
    <n v="1979.7"/>
  </r>
  <r>
    <x v="6"/>
    <n v="62.1"/>
  </r>
  <r>
    <x v="10"/>
    <n v="123.92"/>
  </r>
  <r>
    <x v="3"/>
    <n v="38.880000000000003"/>
  </r>
  <r>
    <x v="21"/>
    <n v="364.74"/>
  </r>
  <r>
    <x v="21"/>
    <n v="47.4"/>
  </r>
  <r>
    <x v="21"/>
    <n v="49.76"/>
  </r>
  <r>
    <x v="21"/>
    <n v="5.56"/>
  </r>
  <r>
    <x v="21"/>
    <n v="629.1"/>
  </r>
  <r>
    <x v="21"/>
    <n v="14.7"/>
  </r>
  <r>
    <x v="21"/>
    <n v="45.36"/>
  </r>
  <r>
    <x v="21"/>
    <n v="125.99"/>
  </r>
  <r>
    <x v="3"/>
    <n v="167.84"/>
  </r>
  <r>
    <x v="6"/>
    <n v="26.55"/>
  </r>
  <r>
    <x v="6"/>
    <n v="111.98"/>
  </r>
  <r>
    <x v="0"/>
    <n v="79.959999999999994"/>
  </r>
  <r>
    <x v="0"/>
    <n v="223.96"/>
  </r>
  <r>
    <x v="1"/>
    <n v="32.06"/>
  </r>
  <r>
    <x v="1"/>
    <n v="18.5"/>
  </r>
  <r>
    <x v="1"/>
    <n v="191.08"/>
  </r>
  <r>
    <x v="20"/>
    <n v="7.15"/>
  </r>
  <r>
    <x v="20"/>
    <n v="179.7"/>
  </r>
  <r>
    <x v="22"/>
    <n v="30.18"/>
  </r>
  <r>
    <x v="22"/>
    <n v="51.65"/>
  </r>
  <r>
    <x v="22"/>
    <n v="11.23"/>
  </r>
  <r>
    <x v="6"/>
    <n v="75.88"/>
  </r>
  <r>
    <x v="1"/>
    <n v="25.92"/>
  </r>
  <r>
    <x v="1"/>
    <n v="419.68"/>
  </r>
  <r>
    <x v="1"/>
    <n v="11.69"/>
  </r>
  <r>
    <x v="1"/>
    <n v="31.98"/>
  </r>
  <r>
    <x v="1"/>
    <n v="177.23"/>
  </r>
  <r>
    <x v="1"/>
    <n v="4.04"/>
  </r>
  <r>
    <x v="1"/>
    <n v="7.41"/>
  </r>
  <r>
    <x v="20"/>
    <n v="1349.85"/>
  </r>
  <r>
    <x v="20"/>
    <n v="136.78"/>
  </r>
  <r>
    <x v="20"/>
    <n v="61.12"/>
  </r>
  <r>
    <x v="2"/>
    <n v="124.61"/>
  </r>
  <r>
    <x v="2"/>
    <n v="7.56"/>
  </r>
  <r>
    <x v="7"/>
    <n v="360.38"/>
  </r>
  <r>
    <x v="7"/>
    <n v="11.16"/>
  </r>
  <r>
    <x v="7"/>
    <n v="14.94"/>
  </r>
  <r>
    <x v="3"/>
    <n v="21.55"/>
  </r>
  <r>
    <x v="3"/>
    <n v="58.24"/>
  </r>
  <r>
    <x v="22"/>
    <n v="61.38"/>
  </r>
  <r>
    <x v="1"/>
    <n v="328.22"/>
  </r>
  <r>
    <x v="32"/>
    <n v="714.3"/>
  </r>
  <r>
    <x v="32"/>
    <n v="105.52"/>
  </r>
  <r>
    <x v="13"/>
    <n v="179.94"/>
  </r>
  <r>
    <x v="13"/>
    <n v="26.85"/>
  </r>
  <r>
    <x v="13"/>
    <n v="323.37"/>
  </r>
  <r>
    <x v="13"/>
    <n v="59.94"/>
  </r>
  <r>
    <x v="13"/>
    <n v="64.14"/>
  </r>
  <r>
    <x v="13"/>
    <n v="11.67"/>
  </r>
  <r>
    <x v="13"/>
    <n v="12.96"/>
  </r>
  <r>
    <x v="3"/>
    <n v="22.05"/>
  </r>
  <r>
    <x v="3"/>
    <n v="99.9"/>
  </r>
  <r>
    <x v="3"/>
    <n v="3023.93"/>
  </r>
  <r>
    <x v="3"/>
    <n v="477.6"/>
  </r>
  <r>
    <x v="10"/>
    <n v="466.32"/>
  </r>
  <r>
    <x v="10"/>
    <n v="82.64"/>
  </r>
  <r>
    <x v="20"/>
    <n v="32.4"/>
  </r>
  <r>
    <x v="3"/>
    <n v="4.78"/>
  </r>
  <r>
    <x v="3"/>
    <n v="4.7300000000000004"/>
  </r>
  <r>
    <x v="2"/>
    <n v="9.65"/>
  </r>
  <r>
    <x v="3"/>
    <n v="177.48"/>
  </r>
  <r>
    <x v="16"/>
    <n v="695.7"/>
  </r>
  <r>
    <x v="28"/>
    <n v="692.94"/>
  </r>
  <r>
    <x v="3"/>
    <n v="20.7"/>
  </r>
  <r>
    <x v="3"/>
    <n v="1335.68"/>
  </r>
  <r>
    <x v="2"/>
    <n v="23.62"/>
  </r>
  <r>
    <x v="0"/>
    <n v="8.27"/>
  </r>
  <r>
    <x v="0"/>
    <n v="12.54"/>
  </r>
  <r>
    <x v="22"/>
    <n v="14.62"/>
  </r>
  <r>
    <x v="22"/>
    <n v="53.98"/>
  </r>
  <r>
    <x v="22"/>
    <n v="389.97"/>
  </r>
  <r>
    <x v="3"/>
    <n v="902.71"/>
  </r>
  <r>
    <x v="33"/>
    <n v="208.16"/>
  </r>
  <r>
    <x v="33"/>
    <n v="16.739999999999998"/>
  </r>
  <r>
    <x v="7"/>
    <n v="47.04"/>
  </r>
  <r>
    <x v="7"/>
    <n v="30.84"/>
  </r>
  <r>
    <x v="7"/>
    <n v="226.56"/>
  </r>
  <r>
    <x v="7"/>
    <n v="115.02"/>
  </r>
  <r>
    <x v="7"/>
    <n v="68.040000000000006"/>
  </r>
  <r>
    <x v="1"/>
    <n v="1007.98"/>
  </r>
  <r>
    <x v="1"/>
    <n v="313.49"/>
  </r>
  <r>
    <x v="1"/>
    <n v="23.12"/>
  </r>
  <r>
    <x v="20"/>
    <n v="92.94"/>
  </r>
  <r>
    <x v="20"/>
    <n v="52.56"/>
  </r>
  <r>
    <x v="3"/>
    <n v="185.88"/>
  </r>
  <r>
    <x v="0"/>
    <n v="64.38"/>
  </r>
  <r>
    <x v="0"/>
    <n v="6.98"/>
  </r>
  <r>
    <x v="0"/>
    <n v="11.26"/>
  </r>
  <r>
    <x v="0"/>
    <n v="379.37"/>
  </r>
  <r>
    <x v="0"/>
    <n v="67.540000000000006"/>
  </r>
  <r>
    <x v="0"/>
    <n v="1.52"/>
  </r>
  <r>
    <x v="14"/>
    <n v="377.97"/>
  </r>
  <r>
    <x v="42"/>
    <n v="18.899999999999999"/>
  </r>
  <r>
    <x v="20"/>
    <n v="33.57"/>
  </r>
  <r>
    <x v="3"/>
    <n v="7.04"/>
  </r>
  <r>
    <x v="3"/>
    <n v="8.73"/>
  </r>
  <r>
    <x v="3"/>
    <n v="29.29"/>
  </r>
  <r>
    <x v="3"/>
    <n v="599.16999999999996"/>
  </r>
  <r>
    <x v="3"/>
    <n v="1293.49"/>
  </r>
  <r>
    <x v="2"/>
    <n v="337.18"/>
  </r>
  <r>
    <x v="16"/>
    <n v="39.94"/>
  </r>
  <r>
    <x v="16"/>
    <n v="18.46"/>
  </r>
  <r>
    <x v="22"/>
    <n v="1115.17"/>
  </r>
  <r>
    <x v="0"/>
    <n v="173.49"/>
  </r>
  <r>
    <x v="3"/>
    <n v="46.35"/>
  </r>
  <r>
    <x v="15"/>
    <n v="91.48"/>
  </r>
  <r>
    <x v="7"/>
    <n v="9.4499999999999993"/>
  </r>
  <r>
    <x v="20"/>
    <n v="208.56"/>
  </r>
  <r>
    <x v="20"/>
    <n v="319.41000000000003"/>
  </r>
  <r>
    <x v="20"/>
    <n v="30"/>
  </r>
  <r>
    <x v="20"/>
    <n v="48.48"/>
  </r>
  <r>
    <x v="20"/>
    <n v="1.68"/>
  </r>
  <r>
    <x v="3"/>
    <n v="111.96"/>
  </r>
  <r>
    <x v="20"/>
    <n v="40.74"/>
  </r>
  <r>
    <x v="3"/>
    <n v="239.67"/>
  </r>
  <r>
    <x v="3"/>
    <n v="22.5"/>
  </r>
  <r>
    <x v="3"/>
    <n v="219.84"/>
  </r>
  <r>
    <x v="26"/>
    <n v="266.35000000000002"/>
  </r>
  <r>
    <x v="26"/>
    <n v="483.14"/>
  </r>
  <r>
    <x v="37"/>
    <n v="7.96"/>
  </r>
  <r>
    <x v="37"/>
    <n v="566.97"/>
  </r>
  <r>
    <x v="37"/>
    <n v="9.84"/>
  </r>
  <r>
    <x v="20"/>
    <n v="376.87"/>
  </r>
  <r>
    <x v="1"/>
    <n v="76.86"/>
  </r>
  <r>
    <x v="2"/>
    <n v="4.63"/>
  </r>
  <r>
    <x v="2"/>
    <n v="453.6"/>
  </r>
  <r>
    <x v="7"/>
    <n v="45"/>
  </r>
  <r>
    <x v="7"/>
    <n v="21.8"/>
  </r>
  <r>
    <x v="3"/>
    <n v="5.16"/>
  </r>
  <r>
    <x v="2"/>
    <n v="45.06"/>
  </r>
  <r>
    <x v="2"/>
    <n v="29.72"/>
  </r>
  <r>
    <x v="2"/>
    <n v="447.7"/>
  </r>
  <r>
    <x v="3"/>
    <n v="46.76"/>
  </r>
  <r>
    <x v="3"/>
    <n v="17.71"/>
  </r>
  <r>
    <x v="3"/>
    <n v="21.78"/>
  </r>
  <r>
    <x v="3"/>
    <n v="161.94"/>
  </r>
  <r>
    <x v="3"/>
    <n v="161.57"/>
  </r>
  <r>
    <x v="0"/>
    <n v="95.97"/>
  </r>
  <r>
    <x v="39"/>
    <n v="6.9"/>
  </r>
  <r>
    <x v="20"/>
    <n v="36.56"/>
  </r>
  <r>
    <x v="20"/>
    <n v="186.14"/>
  </r>
  <r>
    <x v="1"/>
    <n v="0.84"/>
  </r>
  <r>
    <x v="20"/>
    <n v="122.12"/>
  </r>
  <r>
    <x v="20"/>
    <n v="18.45"/>
  </r>
  <r>
    <x v="20"/>
    <n v="324.89999999999998"/>
  </r>
  <r>
    <x v="20"/>
    <n v="146.72999999999999"/>
  </r>
  <r>
    <x v="20"/>
    <n v="3.96"/>
  </r>
  <r>
    <x v="20"/>
    <n v="835.17"/>
  </r>
  <r>
    <x v="3"/>
    <n v="93.68"/>
  </r>
  <r>
    <x v="3"/>
    <n v="21.93"/>
  </r>
  <r>
    <x v="3"/>
    <n v="862.34"/>
  </r>
  <r>
    <x v="20"/>
    <n v="25.83"/>
  </r>
  <r>
    <x v="3"/>
    <n v="38.24"/>
  </r>
  <r>
    <x v="18"/>
    <n v="440.91"/>
  </r>
  <r>
    <x v="0"/>
    <n v="8.7100000000000009"/>
  </r>
  <r>
    <x v="3"/>
    <n v="4476.8"/>
  </r>
  <r>
    <x v="2"/>
    <n v="422.06"/>
  </r>
  <r>
    <x v="2"/>
    <n v="38.090000000000003"/>
  </r>
  <r>
    <x v="3"/>
    <n v="60.81"/>
  </r>
  <r>
    <x v="0"/>
    <n v="85.25"/>
  </r>
  <r>
    <x v="0"/>
    <n v="32.71"/>
  </r>
  <r>
    <x v="20"/>
    <n v="14.7"/>
  </r>
  <r>
    <x v="20"/>
    <n v="704.25"/>
  </r>
  <r>
    <x v="43"/>
    <n v="14.9"/>
  </r>
  <r>
    <x v="0"/>
    <n v="13.62"/>
  </r>
  <r>
    <x v="3"/>
    <n v="22.14"/>
  </r>
  <r>
    <x v="1"/>
    <n v="5.3"/>
  </r>
  <r>
    <x v="14"/>
    <n v="368.91"/>
  </r>
  <r>
    <x v="14"/>
    <n v="8.02"/>
  </r>
  <r>
    <x v="14"/>
    <n v="171.04"/>
  </r>
  <r>
    <x v="3"/>
    <n v="231.72"/>
  </r>
  <r>
    <x v="3"/>
    <n v="12.48"/>
  </r>
  <r>
    <x v="20"/>
    <n v="20.97"/>
  </r>
  <r>
    <x v="20"/>
    <n v="139.96"/>
  </r>
  <r>
    <x v="20"/>
    <n v="37.74"/>
  </r>
  <r>
    <x v="4"/>
    <n v="135.94999999999999"/>
  </r>
  <r>
    <x v="1"/>
    <n v="37.46"/>
  </r>
  <r>
    <x v="1"/>
    <n v="539.66"/>
  </r>
  <r>
    <x v="1"/>
    <n v="359.98"/>
  </r>
  <r>
    <x v="3"/>
    <n v="7.75"/>
  </r>
  <r>
    <x v="3"/>
    <n v="33.57"/>
  </r>
  <r>
    <x v="23"/>
    <n v="121.96"/>
  </r>
  <r>
    <x v="23"/>
    <n v="8.74"/>
  </r>
  <r>
    <x v="23"/>
    <n v="61.96"/>
  </r>
  <r>
    <x v="23"/>
    <n v="7.96"/>
  </r>
  <r>
    <x v="23"/>
    <n v="275.24"/>
  </r>
  <r>
    <x v="9"/>
    <n v="191.88"/>
  </r>
  <r>
    <x v="4"/>
    <n v="35.97"/>
  </r>
  <r>
    <x v="4"/>
    <n v="1266.8599999999999"/>
  </r>
  <r>
    <x v="1"/>
    <n v="50.12"/>
  </r>
  <r>
    <x v="9"/>
    <n v="14.2"/>
  </r>
  <r>
    <x v="9"/>
    <n v="12.96"/>
  </r>
  <r>
    <x v="9"/>
    <n v="58.34"/>
  </r>
  <r>
    <x v="27"/>
    <n v="1499.95"/>
  </r>
  <r>
    <x v="20"/>
    <n v="30.53"/>
  </r>
  <r>
    <x v="20"/>
    <n v="30.84"/>
  </r>
  <r>
    <x v="20"/>
    <n v="75.06"/>
  </r>
  <r>
    <x v="22"/>
    <n v="2.5"/>
  </r>
  <r>
    <x v="3"/>
    <n v="195.18"/>
  </r>
  <r>
    <x v="6"/>
    <n v="7.7"/>
  </r>
  <r>
    <x v="0"/>
    <n v="41.47"/>
  </r>
  <r>
    <x v="3"/>
    <n v="3.96"/>
  </r>
  <r>
    <x v="20"/>
    <n v="706.86"/>
  </r>
  <r>
    <x v="2"/>
    <n v="123.92"/>
  </r>
  <r>
    <x v="3"/>
    <n v="25.4"/>
  </r>
  <r>
    <x v="3"/>
    <n v="43.96"/>
  </r>
  <r>
    <x v="3"/>
    <n v="1279.17"/>
  </r>
  <r>
    <x v="3"/>
    <n v="27.92"/>
  </r>
  <r>
    <x v="22"/>
    <n v="25.4"/>
  </r>
  <r>
    <x v="22"/>
    <n v="177.48"/>
  </r>
  <r>
    <x v="22"/>
    <n v="71.98"/>
  </r>
  <r>
    <x v="16"/>
    <n v="45.58"/>
  </r>
  <r>
    <x v="3"/>
    <n v="215.65"/>
  </r>
  <r>
    <x v="1"/>
    <n v="60.29"/>
  </r>
  <r>
    <x v="1"/>
    <n v="2.63"/>
  </r>
  <r>
    <x v="1"/>
    <n v="23.69"/>
  </r>
  <r>
    <x v="1"/>
    <n v="253.37"/>
  </r>
  <r>
    <x v="3"/>
    <n v="2799.96"/>
  </r>
  <r>
    <x v="3"/>
    <n v="48.94"/>
  </r>
  <r>
    <x v="2"/>
    <n v="10.08"/>
  </r>
  <r>
    <x v="2"/>
    <n v="59.99"/>
  </r>
  <r>
    <x v="2"/>
    <n v="5.72"/>
  </r>
  <r>
    <x v="2"/>
    <n v="9.42"/>
  </r>
  <r>
    <x v="27"/>
    <n v="12.96"/>
  </r>
  <r>
    <x v="27"/>
    <n v="45.98"/>
  </r>
  <r>
    <x v="0"/>
    <n v="863.64"/>
  </r>
  <r>
    <x v="0"/>
    <n v="47.62"/>
  </r>
  <r>
    <x v="26"/>
    <n v="19.97"/>
  </r>
  <r>
    <x v="26"/>
    <n v="33.49"/>
  </r>
  <r>
    <x v="26"/>
    <n v="8.74"/>
  </r>
  <r>
    <x v="26"/>
    <n v="662.88"/>
  </r>
  <r>
    <x v="22"/>
    <n v="107.98"/>
  </r>
  <r>
    <x v="22"/>
    <n v="19.3"/>
  </r>
  <r>
    <x v="16"/>
    <n v="823.96"/>
  </r>
  <r>
    <x v="16"/>
    <n v="15.98"/>
  </r>
  <r>
    <x v="43"/>
    <n v="12.96"/>
  </r>
  <r>
    <x v="20"/>
    <n v="408.01"/>
  </r>
  <r>
    <x v="20"/>
    <n v="165.28"/>
  </r>
  <r>
    <x v="12"/>
    <n v="16.77"/>
  </r>
  <r>
    <x v="0"/>
    <n v="338.04"/>
  </r>
  <r>
    <x v="0"/>
    <n v="154.24"/>
  </r>
  <r>
    <x v="12"/>
    <n v="44.86"/>
  </r>
  <r>
    <x v="2"/>
    <n v="341.99"/>
  </r>
  <r>
    <x v="3"/>
    <n v="95.76"/>
  </r>
  <r>
    <x v="12"/>
    <n v="380.86"/>
  </r>
  <r>
    <x v="2"/>
    <n v="11.63"/>
  </r>
  <r>
    <x v="20"/>
    <n v="11.21"/>
  </r>
  <r>
    <x v="20"/>
    <n v="9.14"/>
  </r>
  <r>
    <x v="20"/>
    <n v="14.07"/>
  </r>
  <r>
    <x v="20"/>
    <n v="8.5399999999999991"/>
  </r>
  <r>
    <x v="20"/>
    <n v="579.14"/>
  </r>
  <r>
    <x v="0"/>
    <n v="419.94"/>
  </r>
  <r>
    <x v="20"/>
    <n v="14.16"/>
  </r>
  <r>
    <x v="33"/>
    <n v="29"/>
  </r>
  <r>
    <x v="20"/>
    <n v="29.61"/>
  </r>
  <r>
    <x v="0"/>
    <n v="219.84"/>
  </r>
  <r>
    <x v="4"/>
    <n v="36.4"/>
  </r>
  <r>
    <x v="4"/>
    <n v="51.75"/>
  </r>
  <r>
    <x v="3"/>
    <n v="110.38"/>
  </r>
  <r>
    <x v="3"/>
    <n v="151.62"/>
  </r>
  <r>
    <x v="3"/>
    <n v="30.8"/>
  </r>
  <r>
    <x v="27"/>
    <n v="44.4"/>
  </r>
  <r>
    <x v="11"/>
    <n v="230.28"/>
  </r>
  <r>
    <x v="11"/>
    <n v="105.52"/>
  </r>
  <r>
    <x v="0"/>
    <n v="37.22"/>
  </r>
  <r>
    <x v="0"/>
    <n v="20.02"/>
  </r>
  <r>
    <x v="2"/>
    <n v="143.97999999999999"/>
  </r>
  <r>
    <x v="2"/>
    <n v="494.38"/>
  </r>
  <r>
    <x v="2"/>
    <n v="5.84"/>
  </r>
  <r>
    <x v="0"/>
    <n v="9.5500000000000007"/>
  </r>
  <r>
    <x v="9"/>
    <n v="10.199999999999999"/>
  </r>
  <r>
    <x v="9"/>
    <n v="22.32"/>
  </r>
  <r>
    <x v="9"/>
    <n v="24.1"/>
  </r>
  <r>
    <x v="9"/>
    <n v="75.98"/>
  </r>
  <r>
    <x v="9"/>
    <n v="6.46"/>
  </r>
  <r>
    <x v="9"/>
    <n v="60.12"/>
  </r>
  <r>
    <x v="23"/>
    <n v="162.63999999999999"/>
  </r>
  <r>
    <x v="23"/>
    <n v="597"/>
  </r>
  <r>
    <x v="23"/>
    <n v="55.48"/>
  </r>
  <r>
    <x v="24"/>
    <n v="21.93"/>
  </r>
  <r>
    <x v="24"/>
    <n v="242.94"/>
  </r>
  <r>
    <x v="24"/>
    <n v="7.64"/>
  </r>
  <r>
    <x v="24"/>
    <n v="51.84"/>
  </r>
  <r>
    <x v="24"/>
    <n v="265.17"/>
  </r>
  <r>
    <x v="22"/>
    <n v="12.42"/>
  </r>
  <r>
    <x v="22"/>
    <n v="428.4"/>
  </r>
  <r>
    <x v="22"/>
    <n v="24.75"/>
  </r>
  <r>
    <x v="22"/>
    <n v="87.71"/>
  </r>
  <r>
    <x v="22"/>
    <n v="69.52"/>
  </r>
  <r>
    <x v="22"/>
    <n v="20.78"/>
  </r>
  <r>
    <x v="22"/>
    <n v="12.82"/>
  </r>
  <r>
    <x v="20"/>
    <n v="45.96"/>
  </r>
  <r>
    <x v="26"/>
    <n v="544.01"/>
  </r>
  <r>
    <x v="26"/>
    <n v="1.87"/>
  </r>
  <r>
    <x v="26"/>
    <n v="854.35"/>
  </r>
  <r>
    <x v="26"/>
    <n v="593.57000000000005"/>
  </r>
  <r>
    <x v="26"/>
    <n v="338.04"/>
  </r>
  <r>
    <x v="5"/>
    <n v="140.81"/>
  </r>
  <r>
    <x v="12"/>
    <n v="33.799999999999997"/>
  </r>
  <r>
    <x v="0"/>
    <n v="15.58"/>
  </r>
  <r>
    <x v="12"/>
    <n v="55.99"/>
  </r>
  <r>
    <x v="2"/>
    <n v="11.26"/>
  </r>
  <r>
    <x v="2"/>
    <n v="284.08"/>
  </r>
  <r>
    <x v="2"/>
    <n v="18.5"/>
  </r>
  <r>
    <x v="29"/>
    <n v="185.58"/>
  </r>
  <r>
    <x v="29"/>
    <n v="77.56"/>
  </r>
  <r>
    <x v="29"/>
    <n v="87.92"/>
  </r>
  <r>
    <x v="29"/>
    <n v="245.94"/>
  </r>
  <r>
    <x v="29"/>
    <n v="8.6"/>
  </r>
  <r>
    <x v="29"/>
    <n v="504.9"/>
  </r>
  <r>
    <x v="3"/>
    <n v="35.979999999999997"/>
  </r>
  <r>
    <x v="3"/>
    <n v="389.97"/>
  </r>
  <r>
    <x v="20"/>
    <n v="89.95"/>
  </r>
  <r>
    <x v="10"/>
    <n v="11.09"/>
  </r>
  <r>
    <x v="10"/>
    <n v="66.69"/>
  </r>
  <r>
    <x v="10"/>
    <n v="99.49"/>
  </r>
  <r>
    <x v="25"/>
    <n v="6.26"/>
  </r>
  <r>
    <x v="25"/>
    <n v="363.92"/>
  </r>
  <r>
    <x v="3"/>
    <n v="419.9"/>
  </r>
  <r>
    <x v="3"/>
    <n v="3.15"/>
  </r>
  <r>
    <x v="3"/>
    <n v="6.3"/>
  </r>
  <r>
    <x v="2"/>
    <n v="4.16"/>
  </r>
  <r>
    <x v="2"/>
    <n v="11.65"/>
  </r>
  <r>
    <x v="14"/>
    <n v="109.95"/>
  </r>
  <r>
    <x v="14"/>
    <n v="965.85"/>
  </r>
  <r>
    <x v="14"/>
    <n v="29.2"/>
  </r>
  <r>
    <x v="14"/>
    <n v="32.4"/>
  </r>
  <r>
    <x v="17"/>
    <n v="86.2"/>
  </r>
  <r>
    <x v="36"/>
    <n v="37.68"/>
  </r>
  <r>
    <x v="36"/>
    <n v="51.84"/>
  </r>
  <r>
    <x v="36"/>
    <n v="27.42"/>
  </r>
  <r>
    <x v="36"/>
    <n v="5.4"/>
  </r>
  <r>
    <x v="16"/>
    <n v="35.22"/>
  </r>
  <r>
    <x v="16"/>
    <n v="23.7"/>
  </r>
  <r>
    <x v="16"/>
    <n v="265.48"/>
  </r>
  <r>
    <x v="1"/>
    <n v="11.42"/>
  </r>
  <r>
    <x v="0"/>
    <n v="175.92"/>
  </r>
  <r>
    <x v="0"/>
    <n v="4.75"/>
  </r>
  <r>
    <x v="0"/>
    <n v="13.34"/>
  </r>
  <r>
    <x v="0"/>
    <n v="115.14"/>
  </r>
  <r>
    <x v="20"/>
    <n v="253.76"/>
  </r>
  <r>
    <x v="8"/>
    <n v="73.2"/>
  </r>
  <r>
    <x v="3"/>
    <n v="119.62"/>
  </r>
  <r>
    <x v="3"/>
    <n v="255.76"/>
  </r>
  <r>
    <x v="3"/>
    <n v="69.3"/>
  </r>
  <r>
    <x v="10"/>
    <n v="1439.98"/>
  </r>
  <r>
    <x v="3"/>
    <n v="21.48"/>
  </r>
  <r>
    <x v="10"/>
    <n v="243.88"/>
  </r>
  <r>
    <x v="29"/>
    <n v="7.89"/>
  </r>
  <r>
    <x v="29"/>
    <n v="65.5"/>
  </r>
  <r>
    <x v="29"/>
    <n v="2430.08"/>
  </r>
  <r>
    <x v="6"/>
    <n v="10.44"/>
  </r>
  <r>
    <x v="0"/>
    <n v="20.94"/>
  </r>
  <r>
    <x v="3"/>
    <n v="37.17"/>
  </r>
  <r>
    <x v="21"/>
    <n v="20.62"/>
  </r>
  <r>
    <x v="21"/>
    <n v="124.25"/>
  </r>
  <r>
    <x v="21"/>
    <n v="297.55"/>
  </r>
  <r>
    <x v="21"/>
    <n v="403.56"/>
  </r>
  <r>
    <x v="21"/>
    <n v="95.2"/>
  </r>
  <r>
    <x v="14"/>
    <n v="20.440000000000001"/>
  </r>
  <r>
    <x v="14"/>
    <n v="109.92"/>
  </r>
  <r>
    <x v="2"/>
    <n v="177.45"/>
  </r>
  <r>
    <x v="2"/>
    <n v="1369.76"/>
  </r>
  <r>
    <x v="2"/>
    <n v="9.48"/>
  </r>
  <r>
    <x v="0"/>
    <n v="24.7"/>
  </r>
  <r>
    <x v="0"/>
    <n v="302.72000000000003"/>
  </r>
  <r>
    <x v="2"/>
    <n v="84.78"/>
  </r>
  <r>
    <x v="16"/>
    <n v="2.21"/>
  </r>
  <r>
    <x v="25"/>
    <n v="704.76"/>
  </r>
  <r>
    <x v="25"/>
    <n v="27.4"/>
  </r>
  <r>
    <x v="0"/>
    <n v="9.26"/>
  </r>
  <r>
    <x v="1"/>
    <n v="9.25"/>
  </r>
  <r>
    <x v="1"/>
    <n v="1036.6199999999999"/>
  </r>
  <r>
    <x v="3"/>
    <n v="715.64"/>
  </r>
  <r>
    <x v="14"/>
    <n v="283.14"/>
  </r>
  <r>
    <x v="14"/>
    <n v="635.96"/>
  </r>
  <r>
    <x v="14"/>
    <n v="118.99"/>
  </r>
  <r>
    <x v="3"/>
    <n v="863.13"/>
  </r>
  <r>
    <x v="0"/>
    <n v="19.649999999999999"/>
  </r>
  <r>
    <x v="3"/>
    <n v="1039.73"/>
  </r>
  <r>
    <x v="3"/>
    <n v="45.96"/>
  </r>
  <r>
    <x v="2"/>
    <n v="19.309999999999999"/>
  </r>
  <r>
    <x v="3"/>
    <n v="136.46"/>
  </r>
  <r>
    <x v="39"/>
    <n v="81.540000000000006"/>
  </r>
  <r>
    <x v="39"/>
    <n v="167.28"/>
  </r>
  <r>
    <x v="6"/>
    <n v="35.06"/>
  </r>
  <r>
    <x v="6"/>
    <n v="4.13"/>
  </r>
  <r>
    <x v="6"/>
    <n v="109.8"/>
  </r>
  <r>
    <x v="6"/>
    <n v="9.82"/>
  </r>
  <r>
    <x v="1"/>
    <n v="3.98"/>
  </r>
  <r>
    <x v="3"/>
    <n v="20.95"/>
  </r>
  <r>
    <x v="3"/>
    <n v="11.78"/>
  </r>
  <r>
    <x v="33"/>
    <n v="197.05"/>
  </r>
  <r>
    <x v="20"/>
    <n v="70.88"/>
  </r>
  <r>
    <x v="20"/>
    <n v="38.340000000000003"/>
  </r>
  <r>
    <x v="22"/>
    <n v="179.97"/>
  </r>
  <r>
    <x v="0"/>
    <n v="11.17"/>
  </r>
  <r>
    <x v="0"/>
    <n v="53.95"/>
  </r>
  <r>
    <x v="29"/>
    <n v="23.34"/>
  </r>
  <r>
    <x v="3"/>
    <n v="513.02"/>
  </r>
  <r>
    <x v="3"/>
    <n v="487.92"/>
  </r>
  <r>
    <x v="39"/>
    <n v="10.56"/>
  </r>
  <r>
    <x v="25"/>
    <n v="30.82"/>
  </r>
  <r>
    <x v="25"/>
    <n v="44.78"/>
  </r>
  <r>
    <x v="25"/>
    <n v="569.54"/>
  </r>
  <r>
    <x v="15"/>
    <n v="4.34"/>
  </r>
  <r>
    <x v="15"/>
    <n v="11.88"/>
  </r>
  <r>
    <x v="39"/>
    <n v="32.4"/>
  </r>
  <r>
    <x v="39"/>
    <n v="41.86"/>
  </r>
  <r>
    <x v="39"/>
    <n v="77.56"/>
  </r>
  <r>
    <x v="30"/>
    <n v="6.48"/>
  </r>
  <r>
    <x v="0"/>
    <n v="1399.94"/>
  </r>
  <r>
    <x v="20"/>
    <n v="145.76"/>
  </r>
  <r>
    <x v="16"/>
    <n v="562.29"/>
  </r>
  <r>
    <x v="20"/>
    <n v="209.15"/>
  </r>
  <r>
    <x v="20"/>
    <n v="1591.02"/>
  </r>
  <r>
    <x v="2"/>
    <n v="37.31"/>
  </r>
  <r>
    <x v="25"/>
    <n v="11.23"/>
  </r>
  <r>
    <x v="21"/>
    <n v="241.96"/>
  </r>
  <r>
    <x v="21"/>
    <n v="8.52"/>
  </r>
  <r>
    <x v="8"/>
    <n v="17.34"/>
  </r>
  <r>
    <x v="8"/>
    <n v="71.98"/>
  </r>
  <r>
    <x v="6"/>
    <n v="22.32"/>
  </r>
  <r>
    <x v="6"/>
    <n v="103.6"/>
  </r>
  <r>
    <x v="0"/>
    <n v="185.38"/>
  </r>
  <r>
    <x v="0"/>
    <n v="58.92"/>
  </r>
  <r>
    <x v="3"/>
    <n v="15.54"/>
  </r>
  <r>
    <x v="3"/>
    <n v="105.55"/>
  </r>
  <r>
    <x v="15"/>
    <n v="15.55"/>
  </r>
  <r>
    <x v="10"/>
    <n v="259.89999999999998"/>
  </r>
  <r>
    <x v="10"/>
    <n v="247.19"/>
  </r>
  <r>
    <x v="10"/>
    <n v="279.95999999999998"/>
  </r>
  <r>
    <x v="26"/>
    <n v="18.88"/>
  </r>
  <r>
    <x v="26"/>
    <n v="122.33"/>
  </r>
  <r>
    <x v="16"/>
    <n v="705.54"/>
  </r>
  <r>
    <x v="25"/>
    <n v="225.3"/>
  </r>
  <r>
    <x v="3"/>
    <n v="312.02999999999997"/>
  </r>
  <r>
    <x v="3"/>
    <n v="165.6"/>
  </r>
  <r>
    <x v="3"/>
    <n v="37.520000000000003"/>
  </r>
  <r>
    <x v="3"/>
    <n v="161.28"/>
  </r>
  <r>
    <x v="22"/>
    <n v="15.71"/>
  </r>
  <r>
    <x v="20"/>
    <n v="355.32"/>
  </r>
  <r>
    <x v="20"/>
    <n v="39.99"/>
  </r>
  <r>
    <x v="0"/>
    <n v="2.0699999999999998"/>
  </r>
  <r>
    <x v="0"/>
    <n v="83.84"/>
  </r>
  <r>
    <x v="20"/>
    <n v="146.69"/>
  </r>
  <r>
    <x v="20"/>
    <n v="276.77999999999997"/>
  </r>
  <r>
    <x v="14"/>
    <n v="14.78"/>
  </r>
  <r>
    <x v="25"/>
    <n v="9.2200000000000006"/>
  </r>
  <r>
    <x v="25"/>
    <n v="28.05"/>
  </r>
  <r>
    <x v="2"/>
    <n v="815.29"/>
  </r>
  <r>
    <x v="3"/>
    <n v="12.67"/>
  </r>
  <r>
    <x v="3"/>
    <n v="31.98"/>
  </r>
  <r>
    <x v="3"/>
    <n v="2887.06"/>
  </r>
  <r>
    <x v="3"/>
    <n v="47.52"/>
  </r>
  <r>
    <x v="22"/>
    <n v="33.44"/>
  </r>
  <r>
    <x v="20"/>
    <n v="573.16999999999996"/>
  </r>
  <r>
    <x v="10"/>
    <n v="113.55"/>
  </r>
  <r>
    <x v="10"/>
    <n v="3.32"/>
  </r>
  <r>
    <x v="10"/>
    <n v="134.29"/>
  </r>
  <r>
    <x v="11"/>
    <n v="26.35"/>
  </r>
  <r>
    <x v="22"/>
    <n v="19.440000000000001"/>
  </r>
  <r>
    <x v="26"/>
    <n v="98.33"/>
  </r>
  <r>
    <x v="0"/>
    <n v="727.3"/>
  </r>
  <r>
    <x v="0"/>
    <n v="666.4"/>
  </r>
  <r>
    <x v="22"/>
    <n v="837.6"/>
  </r>
  <r>
    <x v="22"/>
    <n v="135.9"/>
  </r>
  <r>
    <x v="22"/>
    <n v="34.68"/>
  </r>
  <r>
    <x v="22"/>
    <n v="532.70000000000005"/>
  </r>
  <r>
    <x v="22"/>
    <n v="43.1"/>
  </r>
  <r>
    <x v="22"/>
    <n v="15.88"/>
  </r>
  <r>
    <x v="20"/>
    <n v="21.3"/>
  </r>
  <r>
    <x v="20"/>
    <n v="1040.8"/>
  </r>
  <r>
    <x v="21"/>
    <n v="25.2"/>
  </r>
  <r>
    <x v="21"/>
    <n v="37.590000000000003"/>
  </r>
  <r>
    <x v="21"/>
    <n v="14.97"/>
  </r>
  <r>
    <x v="21"/>
    <n v="1.98"/>
  </r>
  <r>
    <x v="3"/>
    <n v="10.23"/>
  </r>
  <r>
    <x v="0"/>
    <n v="1024.72"/>
  </r>
  <r>
    <x v="22"/>
    <n v="6.48"/>
  </r>
  <r>
    <x v="3"/>
    <n v="1603.14"/>
  </r>
  <r>
    <x v="2"/>
    <n v="5.47"/>
  </r>
  <r>
    <x v="20"/>
    <n v="33"/>
  </r>
  <r>
    <x v="20"/>
    <n v="249.95"/>
  </r>
  <r>
    <x v="21"/>
    <n v="47.97"/>
  </r>
  <r>
    <x v="14"/>
    <n v="11.56"/>
  </r>
  <r>
    <x v="14"/>
    <n v="209.97"/>
  </r>
  <r>
    <x v="14"/>
    <n v="447.84"/>
  </r>
  <r>
    <x v="14"/>
    <n v="479.97"/>
  </r>
  <r>
    <x v="14"/>
    <n v="8.64"/>
  </r>
  <r>
    <x v="4"/>
    <n v="186.54"/>
  </r>
  <r>
    <x v="16"/>
    <n v="31.01"/>
  </r>
  <r>
    <x v="0"/>
    <n v="51.52"/>
  </r>
  <r>
    <x v="0"/>
    <n v="3.53"/>
  </r>
  <r>
    <x v="0"/>
    <n v="4.62"/>
  </r>
  <r>
    <x v="0"/>
    <n v="55.17"/>
  </r>
  <r>
    <x v="32"/>
    <n v="122.97"/>
  </r>
  <r>
    <x v="32"/>
    <n v="244.62"/>
  </r>
  <r>
    <x v="32"/>
    <n v="59.97"/>
  </r>
  <r>
    <x v="32"/>
    <n v="81.540000000000006"/>
  </r>
  <r>
    <x v="32"/>
    <n v="11.68"/>
  </r>
  <r>
    <x v="32"/>
    <n v="29"/>
  </r>
  <r>
    <x v="0"/>
    <n v="14.16"/>
  </r>
  <r>
    <x v="0"/>
    <n v="79.92"/>
  </r>
  <r>
    <x v="16"/>
    <n v="9.2200000000000006"/>
  </r>
  <r>
    <x v="26"/>
    <n v="15.48"/>
  </r>
  <r>
    <x v="26"/>
    <n v="108.58"/>
  </r>
  <r>
    <x v="0"/>
    <n v="13.14"/>
  </r>
  <r>
    <x v="0"/>
    <n v="10.02"/>
  </r>
  <r>
    <x v="0"/>
    <n v="156.37"/>
  </r>
  <r>
    <x v="10"/>
    <n v="18.43"/>
  </r>
  <r>
    <x v="1"/>
    <n v="64.62"/>
  </r>
  <r>
    <x v="1"/>
    <n v="95.98"/>
  </r>
  <r>
    <x v="1"/>
    <n v="1.79"/>
  </r>
  <r>
    <x v="38"/>
    <n v="27.93"/>
  </r>
  <r>
    <x v="20"/>
    <n v="22"/>
  </r>
  <r>
    <x v="2"/>
    <n v="241.92"/>
  </r>
  <r>
    <x v="2"/>
    <n v="163.88"/>
  </r>
  <r>
    <x v="2"/>
    <n v="290.89999999999998"/>
  </r>
  <r>
    <x v="2"/>
    <n v="54.22"/>
  </r>
  <r>
    <x v="2"/>
    <n v="786.74"/>
  </r>
  <r>
    <x v="2"/>
    <n v="100.24"/>
  </r>
  <r>
    <x v="2"/>
    <n v="37.76"/>
  </r>
  <r>
    <x v="3"/>
    <n v="47.04"/>
  </r>
  <r>
    <x v="0"/>
    <n v="23.97"/>
  </r>
  <r>
    <x v="20"/>
    <n v="6.79"/>
  </r>
  <r>
    <x v="20"/>
    <n v="3.05"/>
  </r>
  <r>
    <x v="20"/>
    <n v="4355.17"/>
  </r>
  <r>
    <x v="3"/>
    <n v="21.88"/>
  </r>
  <r>
    <x v="2"/>
    <n v="30.48"/>
  </r>
  <r>
    <x v="2"/>
    <n v="16.690000000000001"/>
  </r>
  <r>
    <x v="20"/>
    <n v="468.9"/>
  </r>
  <r>
    <x v="20"/>
    <n v="72.48"/>
  </r>
  <r>
    <x v="20"/>
    <n v="191.82"/>
  </r>
  <r>
    <x v="14"/>
    <n v="24.1"/>
  </r>
  <r>
    <x v="14"/>
    <n v="8.7799999999999994"/>
  </r>
  <r>
    <x v="14"/>
    <n v="376.74"/>
  </r>
  <r>
    <x v="14"/>
    <n v="11.96"/>
  </r>
  <r>
    <x v="14"/>
    <n v="26.4"/>
  </r>
  <r>
    <x v="3"/>
    <n v="12.78"/>
  </r>
  <r>
    <x v="20"/>
    <n v="75.48"/>
  </r>
  <r>
    <x v="21"/>
    <n v="1.81"/>
  </r>
  <r>
    <x v="21"/>
    <n v="8.26"/>
  </r>
  <r>
    <x v="3"/>
    <n v="46.53"/>
  </r>
  <r>
    <x v="1"/>
    <n v="29.24"/>
  </r>
  <r>
    <x v="1"/>
    <n v="1362.9"/>
  </r>
  <r>
    <x v="1"/>
    <n v="84.27"/>
  </r>
  <r>
    <x v="25"/>
    <n v="22.91"/>
  </r>
  <r>
    <x v="25"/>
    <n v="309.45999999999998"/>
  </r>
  <r>
    <x v="25"/>
    <n v="472.52"/>
  </r>
  <r>
    <x v="25"/>
    <n v="1012.68"/>
  </r>
  <r>
    <x v="25"/>
    <n v="17.22"/>
  </r>
  <r>
    <x v="22"/>
    <n v="999.98"/>
  </r>
  <r>
    <x v="0"/>
    <n v="8.61"/>
  </r>
  <r>
    <x v="0"/>
    <n v="159.56"/>
  </r>
  <r>
    <x v="22"/>
    <n v="215.98"/>
  </r>
  <r>
    <x v="22"/>
    <n v="65.94"/>
  </r>
  <r>
    <x v="3"/>
    <n v="94.68"/>
  </r>
  <r>
    <x v="3"/>
    <n v="23.67"/>
  </r>
  <r>
    <x v="3"/>
    <n v="1091.17"/>
  </r>
  <r>
    <x v="3"/>
    <n v="18.690000000000001"/>
  </r>
  <r>
    <x v="3"/>
    <n v="568.73"/>
  </r>
  <r>
    <x v="2"/>
    <n v="1141.47"/>
  </r>
  <r>
    <x v="1"/>
    <n v="83.95"/>
  </r>
  <r>
    <x v="1"/>
    <n v="8.81"/>
  </r>
  <r>
    <x v="37"/>
    <n v="48.16"/>
  </r>
  <r>
    <x v="21"/>
    <n v="54.5"/>
  </r>
  <r>
    <x v="8"/>
    <n v="87.28"/>
  </r>
  <r>
    <x v="36"/>
    <n v="344.94"/>
  </r>
  <r>
    <x v="36"/>
    <n v="14.76"/>
  </r>
  <r>
    <x v="36"/>
    <n v="12.76"/>
  </r>
  <r>
    <x v="36"/>
    <n v="58.48"/>
  </r>
  <r>
    <x v="1"/>
    <n v="198.74"/>
  </r>
  <r>
    <x v="10"/>
    <n v="30.96"/>
  </r>
  <r>
    <x v="0"/>
    <n v="3.91"/>
  </r>
  <r>
    <x v="0"/>
    <n v="62.38"/>
  </r>
  <r>
    <x v="20"/>
    <n v="63.94"/>
  </r>
  <r>
    <x v="20"/>
    <n v="60.6"/>
  </r>
  <r>
    <x v="20"/>
    <n v="22.72"/>
  </r>
  <r>
    <x v="15"/>
    <n v="12.19"/>
  </r>
  <r>
    <x v="15"/>
    <n v="87.17"/>
  </r>
  <r>
    <x v="15"/>
    <n v="31.74"/>
  </r>
  <r>
    <x v="5"/>
    <n v="42.6"/>
  </r>
  <r>
    <x v="5"/>
    <n v="113.94"/>
  </r>
  <r>
    <x v="5"/>
    <n v="129.91999999999999"/>
  </r>
  <r>
    <x v="5"/>
    <n v="5.28"/>
  </r>
  <r>
    <x v="28"/>
    <n v="535.41"/>
  </r>
  <r>
    <x v="24"/>
    <n v="16.559999999999999"/>
  </r>
  <r>
    <x v="24"/>
    <n v="279.95"/>
  </r>
  <r>
    <x v="13"/>
    <n v="239.5"/>
  </r>
  <r>
    <x v="3"/>
    <n v="24.27"/>
  </r>
  <r>
    <x v="14"/>
    <n v="12.22"/>
  </r>
  <r>
    <x v="14"/>
    <n v="194.94"/>
  </r>
  <r>
    <x v="14"/>
    <n v="70.95"/>
  </r>
  <r>
    <x v="14"/>
    <n v="91.36"/>
  </r>
  <r>
    <x v="14"/>
    <n v="242.94"/>
  </r>
  <r>
    <x v="14"/>
    <n v="22.05"/>
  </r>
  <r>
    <x v="30"/>
    <n v="278.39999999999998"/>
  </r>
  <r>
    <x v="42"/>
    <n v="107.94"/>
  </r>
  <r>
    <x v="0"/>
    <n v="347.8"/>
  </r>
  <r>
    <x v="3"/>
    <n v="116"/>
  </r>
  <r>
    <x v="2"/>
    <n v="9.56"/>
  </r>
  <r>
    <x v="15"/>
    <n v="23.47"/>
  </r>
  <r>
    <x v="15"/>
    <n v="86.06"/>
  </r>
  <r>
    <x v="15"/>
    <n v="108.78"/>
  </r>
  <r>
    <x v="15"/>
    <n v="10.27"/>
  </r>
  <r>
    <x v="0"/>
    <n v="62.79"/>
  </r>
  <r>
    <x v="0"/>
    <n v="28.44"/>
  </r>
  <r>
    <x v="3"/>
    <n v="96.08"/>
  </r>
  <r>
    <x v="3"/>
    <n v="4.3600000000000003"/>
  </r>
  <r>
    <x v="0"/>
    <n v="15.81"/>
  </r>
  <r>
    <x v="20"/>
    <n v="192.16"/>
  </r>
  <r>
    <x v="0"/>
    <n v="93.46"/>
  </r>
  <r>
    <x v="6"/>
    <n v="1652.94"/>
  </r>
  <r>
    <x v="10"/>
    <n v="8.9499999999999993"/>
  </r>
  <r>
    <x v="10"/>
    <n v="8.86"/>
  </r>
  <r>
    <x v="10"/>
    <n v="85.25"/>
  </r>
  <r>
    <x v="0"/>
    <n v="21.2"/>
  </r>
  <r>
    <x v="2"/>
    <n v="58.25"/>
  </r>
  <r>
    <x v="2"/>
    <n v="71.25"/>
  </r>
  <r>
    <x v="2"/>
    <n v="7.87"/>
  </r>
  <r>
    <x v="2"/>
    <n v="887.27"/>
  </r>
  <r>
    <x v="20"/>
    <n v="43.6"/>
  </r>
  <r>
    <x v="28"/>
    <n v="77.88"/>
  </r>
  <r>
    <x v="20"/>
    <n v="31.86"/>
  </r>
  <r>
    <x v="20"/>
    <n v="722.35"/>
  </r>
  <r>
    <x v="25"/>
    <n v="95.95"/>
  </r>
  <r>
    <x v="25"/>
    <n v="3.2"/>
  </r>
  <r>
    <x v="0"/>
    <n v="41.92"/>
  </r>
  <r>
    <x v="0"/>
    <n v="329.58"/>
  </r>
  <r>
    <x v="0"/>
    <n v="35.950000000000003"/>
  </r>
  <r>
    <x v="0"/>
    <n v="2396.27"/>
  </r>
  <r>
    <x v="0"/>
    <n v="131.13999999999999"/>
  </r>
  <r>
    <x v="0"/>
    <n v="57.58"/>
  </r>
  <r>
    <x v="3"/>
    <n v="33.020000000000003"/>
  </r>
  <r>
    <x v="3"/>
    <n v="67.14"/>
  </r>
  <r>
    <x v="32"/>
    <n v="173.94"/>
  </r>
  <r>
    <x v="32"/>
    <n v="14.76"/>
  </r>
  <r>
    <x v="1"/>
    <n v="14.14"/>
  </r>
  <r>
    <x v="1"/>
    <n v="601.47"/>
  </r>
  <r>
    <x v="20"/>
    <n v="207.48"/>
  </r>
  <r>
    <x v="0"/>
    <n v="59.96"/>
  </r>
  <r>
    <x v="25"/>
    <n v="35.17"/>
  </r>
  <r>
    <x v="25"/>
    <n v="64.7"/>
  </r>
  <r>
    <x v="3"/>
    <n v="146.04"/>
  </r>
  <r>
    <x v="22"/>
    <n v="43.13"/>
  </r>
  <r>
    <x v="22"/>
    <n v="30.87"/>
  </r>
  <r>
    <x v="3"/>
    <n v="261.74"/>
  </r>
  <r>
    <x v="3"/>
    <n v="55.36"/>
  </r>
  <r>
    <x v="0"/>
    <n v="15.01"/>
  </r>
  <r>
    <x v="20"/>
    <n v="59.48"/>
  </r>
  <r>
    <x v="15"/>
    <n v="67.56"/>
  </r>
  <r>
    <x v="0"/>
    <n v="300.93"/>
  </r>
  <r>
    <x v="0"/>
    <n v="719.96"/>
  </r>
  <r>
    <x v="16"/>
    <n v="519.67999999999995"/>
  </r>
  <r>
    <x v="22"/>
    <n v="14.26"/>
  </r>
  <r>
    <x v="22"/>
    <n v="81.98"/>
  </r>
  <r>
    <x v="22"/>
    <n v="39.619999999999997"/>
  </r>
  <r>
    <x v="3"/>
    <n v="276.77999999999997"/>
  </r>
  <r>
    <x v="3"/>
    <n v="7.61"/>
  </r>
  <r>
    <x v="3"/>
    <n v="3347.37"/>
  </r>
  <r>
    <x v="2"/>
    <n v="8.4499999999999993"/>
  </r>
  <r>
    <x v="2"/>
    <n v="728.95"/>
  </r>
  <r>
    <x v="10"/>
    <n v="37.520000000000003"/>
  </r>
  <r>
    <x v="6"/>
    <n v="1599.92"/>
  </r>
  <r>
    <x v="6"/>
    <n v="11.09"/>
  </r>
  <r>
    <x v="3"/>
    <n v="332.94"/>
  </r>
  <r>
    <x v="3"/>
    <n v="39.869999999999997"/>
  </r>
  <r>
    <x v="42"/>
    <n v="224.75"/>
  </r>
  <r>
    <x v="1"/>
    <n v="6"/>
  </r>
  <r>
    <x v="1"/>
    <n v="1.91"/>
  </r>
  <r>
    <x v="12"/>
    <n v="2.91"/>
  </r>
  <r>
    <x v="12"/>
    <n v="20.74"/>
  </r>
  <r>
    <x v="0"/>
    <n v="99.57"/>
  </r>
  <r>
    <x v="26"/>
    <n v="15.14"/>
  </r>
  <r>
    <x v="26"/>
    <n v="466.77"/>
  </r>
  <r>
    <x v="26"/>
    <n v="15.23"/>
  </r>
  <r>
    <x v="26"/>
    <n v="6.26"/>
  </r>
  <r>
    <x v="22"/>
    <n v="10.47"/>
  </r>
  <r>
    <x v="22"/>
    <n v="11.07"/>
  </r>
  <r>
    <x v="22"/>
    <n v="20.7"/>
  </r>
  <r>
    <x v="6"/>
    <n v="20.7"/>
  </r>
  <r>
    <x v="6"/>
    <n v="11.34"/>
  </r>
  <r>
    <x v="6"/>
    <n v="67.900000000000006"/>
  </r>
  <r>
    <x v="6"/>
    <n v="1059.1199999999999"/>
  </r>
  <r>
    <x v="14"/>
    <n v="68.52"/>
  </r>
  <r>
    <x v="26"/>
    <n v="146.94999999999999"/>
  </r>
  <r>
    <x v="26"/>
    <n v="83.14"/>
  </r>
  <r>
    <x v="20"/>
    <n v="40.479999999999997"/>
  </r>
  <r>
    <x v="40"/>
    <n v="40.74"/>
  </r>
  <r>
    <x v="40"/>
    <n v="14.4"/>
  </r>
  <r>
    <x v="40"/>
    <n v="149.94999999999999"/>
  </r>
  <r>
    <x v="40"/>
    <n v="16.899999999999999"/>
  </r>
  <r>
    <x v="40"/>
    <n v="17.61"/>
  </r>
  <r>
    <x v="40"/>
    <n v="378"/>
  </r>
  <r>
    <x v="40"/>
    <n v="17.64"/>
  </r>
  <r>
    <x v="40"/>
    <n v="373.08"/>
  </r>
  <r>
    <x v="40"/>
    <n v="1336.44"/>
  </r>
  <r>
    <x v="40"/>
    <n v="29.97"/>
  </r>
  <r>
    <x v="9"/>
    <n v="25.92"/>
  </r>
  <r>
    <x v="20"/>
    <n v="437.85"/>
  </r>
  <r>
    <x v="20"/>
    <n v="673.57"/>
  </r>
  <r>
    <x v="2"/>
    <n v="5.34"/>
  </r>
  <r>
    <x v="20"/>
    <n v="841.57"/>
  </r>
  <r>
    <x v="22"/>
    <n v="21.4"/>
  </r>
  <r>
    <x v="22"/>
    <n v="48.66"/>
  </r>
  <r>
    <x v="34"/>
    <n v="20.420000000000002"/>
  </r>
  <r>
    <x v="34"/>
    <n v="1128.3900000000001"/>
  </r>
  <r>
    <x v="22"/>
    <n v="35.4"/>
  </r>
  <r>
    <x v="3"/>
    <n v="273.67"/>
  </r>
  <r>
    <x v="4"/>
    <n v="121.78"/>
  </r>
  <r>
    <x v="3"/>
    <n v="20.100000000000001"/>
  </r>
  <r>
    <x v="4"/>
    <n v="396"/>
  </r>
  <r>
    <x v="41"/>
    <n v="437.85"/>
  </r>
  <r>
    <x v="41"/>
    <n v="109.48"/>
  </r>
  <r>
    <x v="22"/>
    <n v="113.89"/>
  </r>
  <r>
    <x v="22"/>
    <n v="105.58"/>
  </r>
  <r>
    <x v="18"/>
    <n v="33.4"/>
  </r>
  <r>
    <x v="32"/>
    <n v="14.82"/>
  </r>
  <r>
    <x v="32"/>
    <n v="191.82"/>
  </r>
  <r>
    <x v="10"/>
    <n v="295.39999999999998"/>
  </r>
  <r>
    <x v="22"/>
    <n v="12.32"/>
  </r>
  <r>
    <x v="20"/>
    <n v="4.62"/>
  </r>
  <r>
    <x v="16"/>
    <n v="383.44"/>
  </r>
  <r>
    <x v="33"/>
    <n v="350.98"/>
  </r>
  <r>
    <x v="33"/>
    <n v="13.08"/>
  </r>
  <r>
    <x v="33"/>
    <n v="900.08"/>
  </r>
  <r>
    <x v="10"/>
    <n v="5.35"/>
  </r>
  <r>
    <x v="10"/>
    <n v="99.37"/>
  </r>
  <r>
    <x v="10"/>
    <n v="2.67"/>
  </r>
  <r>
    <x v="20"/>
    <n v="60.72"/>
  </r>
  <r>
    <x v="16"/>
    <n v="3"/>
  </r>
  <r>
    <x v="3"/>
    <n v="885.53"/>
  </r>
  <r>
    <x v="1"/>
    <n v="701.37"/>
  </r>
  <r>
    <x v="1"/>
    <n v="2.31"/>
  </r>
  <r>
    <x v="43"/>
    <n v="1606.23"/>
  </r>
  <r>
    <x v="43"/>
    <n v="17.04"/>
  </r>
  <r>
    <x v="43"/>
    <n v="49.53"/>
  </r>
  <r>
    <x v="43"/>
    <n v="872.32"/>
  </r>
  <r>
    <x v="3"/>
    <n v="159.88"/>
  </r>
  <r>
    <x v="23"/>
    <n v="25.44"/>
  </r>
  <r>
    <x v="23"/>
    <n v="27.93"/>
  </r>
  <r>
    <x v="4"/>
    <n v="5.04"/>
  </r>
  <r>
    <x v="4"/>
    <n v="249.95"/>
  </r>
  <r>
    <x v="2"/>
    <n v="25.63"/>
  </r>
  <r>
    <x v="3"/>
    <n v="6.24"/>
  </r>
  <r>
    <x v="43"/>
    <n v="69.52"/>
  </r>
  <r>
    <x v="3"/>
    <n v="8.93"/>
  </r>
  <r>
    <x v="3"/>
    <n v="65.790000000000006"/>
  </r>
  <r>
    <x v="3"/>
    <n v="271.98"/>
  </r>
  <r>
    <x v="3"/>
    <n v="77.52"/>
  </r>
  <r>
    <x v="3"/>
    <n v="48.64"/>
  </r>
  <r>
    <x v="25"/>
    <n v="98.39"/>
  </r>
  <r>
    <x v="20"/>
    <n v="393.25"/>
  </r>
  <r>
    <x v="14"/>
    <n v="83.7"/>
  </r>
  <r>
    <x v="22"/>
    <n v="163.88"/>
  </r>
  <r>
    <x v="15"/>
    <n v="40.78"/>
  </r>
  <r>
    <x v="15"/>
    <n v="63.94"/>
  </r>
  <r>
    <x v="16"/>
    <n v="7.51"/>
  </r>
  <r>
    <x v="16"/>
    <n v="16.559999999999999"/>
  </r>
  <r>
    <x v="5"/>
    <n v="13.28"/>
  </r>
  <r>
    <x v="2"/>
    <n v="16.52"/>
  </r>
  <r>
    <x v="20"/>
    <n v="128.34"/>
  </r>
  <r>
    <x v="18"/>
    <n v="35.880000000000003"/>
  </r>
  <r>
    <x v="26"/>
    <n v="68.430000000000007"/>
  </r>
  <r>
    <x v="21"/>
    <n v="18.96"/>
  </r>
  <r>
    <x v="10"/>
    <n v="63.97"/>
  </r>
  <r>
    <x v="14"/>
    <n v="35.56"/>
  </r>
  <r>
    <x v="14"/>
    <n v="97.98"/>
  </r>
  <r>
    <x v="10"/>
    <n v="532.70000000000005"/>
  </r>
  <r>
    <x v="10"/>
    <n v="4.91"/>
  </r>
  <r>
    <x v="4"/>
    <n v="118.25"/>
  </r>
  <r>
    <x v="4"/>
    <n v="368.97"/>
  </r>
  <r>
    <x v="22"/>
    <n v="13.68"/>
  </r>
  <r>
    <x v="3"/>
    <n v="4.08"/>
  </r>
  <r>
    <x v="20"/>
    <n v="10.53"/>
  </r>
  <r>
    <x v="10"/>
    <n v="11.95"/>
  </r>
  <r>
    <x v="10"/>
    <n v="28"/>
  </r>
  <r>
    <x v="10"/>
    <n v="12.2"/>
  </r>
  <r>
    <x v="22"/>
    <n v="13.22"/>
  </r>
  <r>
    <x v="22"/>
    <n v="184.75"/>
  </r>
  <r>
    <x v="3"/>
    <n v="41.96"/>
  </r>
  <r>
    <x v="3"/>
    <n v="41.7"/>
  </r>
  <r>
    <x v="3"/>
    <n v="63.2"/>
  </r>
  <r>
    <x v="26"/>
    <n v="21.44"/>
  </r>
  <r>
    <x v="26"/>
    <n v="511.06"/>
  </r>
  <r>
    <x v="39"/>
    <n v="6.38"/>
  </r>
  <r>
    <x v="39"/>
    <n v="6.48"/>
  </r>
  <r>
    <x v="18"/>
    <n v="127.95"/>
  </r>
  <r>
    <x v="1"/>
    <n v="442.37"/>
  </r>
  <r>
    <x v="3"/>
    <n v="563.24"/>
  </r>
  <r>
    <x v="11"/>
    <n v="60.05"/>
  </r>
  <r>
    <x v="11"/>
    <n v="5.0199999999999996"/>
  </r>
  <r>
    <x v="3"/>
    <n v="16.559999999999999"/>
  </r>
  <r>
    <x v="21"/>
    <n v="499.95"/>
  </r>
  <r>
    <x v="21"/>
    <n v="3.04"/>
  </r>
  <r>
    <x v="21"/>
    <n v="201.96"/>
  </r>
  <r>
    <x v="21"/>
    <n v="68.64"/>
  </r>
  <r>
    <x v="10"/>
    <n v="286.26"/>
  </r>
  <r>
    <x v="10"/>
    <n v="24.22"/>
  </r>
  <r>
    <x v="10"/>
    <n v="331.54"/>
  </r>
  <r>
    <x v="3"/>
    <n v="477.67"/>
  </r>
  <r>
    <x v="3"/>
    <n v="4.9800000000000004"/>
  </r>
  <r>
    <x v="3"/>
    <n v="479.98"/>
  </r>
  <r>
    <x v="3"/>
    <n v="44.74"/>
  </r>
  <r>
    <x v="3"/>
    <n v="483.14"/>
  </r>
  <r>
    <x v="1"/>
    <n v="747.56"/>
  </r>
  <r>
    <x v="1"/>
    <n v="8.93"/>
  </r>
  <r>
    <x v="3"/>
    <n v="424.96"/>
  </r>
  <r>
    <x v="22"/>
    <n v="236.88"/>
  </r>
  <r>
    <x v="22"/>
    <n v="29.9"/>
  </r>
  <r>
    <x v="22"/>
    <n v="100"/>
  </r>
  <r>
    <x v="30"/>
    <n v="9.99"/>
  </r>
  <r>
    <x v="3"/>
    <n v="7.83"/>
  </r>
  <r>
    <x v="3"/>
    <n v="35.4"/>
  </r>
  <r>
    <x v="3"/>
    <n v="29.9"/>
  </r>
  <r>
    <x v="16"/>
    <n v="431.98"/>
  </r>
  <r>
    <x v="0"/>
    <n v="15.62"/>
  </r>
  <r>
    <x v="0"/>
    <n v="93.03"/>
  </r>
  <r>
    <x v="0"/>
    <n v="454.97"/>
  </r>
  <r>
    <x v="0"/>
    <n v="6.82"/>
  </r>
  <r>
    <x v="0"/>
    <n v="956.66"/>
  </r>
  <r>
    <x v="10"/>
    <n v="2.91"/>
  </r>
  <r>
    <x v="22"/>
    <n v="1001.58"/>
  </r>
  <r>
    <x v="4"/>
    <n v="13.89"/>
  </r>
  <r>
    <x v="1"/>
    <n v="99.14"/>
  </r>
  <r>
    <x v="2"/>
    <n v="15.94"/>
  </r>
  <r>
    <x v="18"/>
    <n v="40.880000000000003"/>
  </r>
  <r>
    <x v="3"/>
    <n v="18.97"/>
  </r>
  <r>
    <x v="33"/>
    <n v="209.97"/>
  </r>
  <r>
    <x v="33"/>
    <n v="62.94"/>
  </r>
  <r>
    <x v="33"/>
    <n v="25.92"/>
  </r>
  <r>
    <x v="3"/>
    <n v="27.24"/>
  </r>
  <r>
    <x v="12"/>
    <n v="10.5"/>
  </r>
  <r>
    <x v="11"/>
    <n v="859.2"/>
  </r>
  <r>
    <x v="1"/>
    <n v="1.96"/>
  </r>
  <r>
    <x v="20"/>
    <n v="523.91999999999996"/>
  </r>
  <r>
    <x v="3"/>
    <n v="194.85"/>
  </r>
  <r>
    <x v="18"/>
    <n v="69.900000000000006"/>
  </r>
  <r>
    <x v="18"/>
    <n v="41.85"/>
  </r>
  <r>
    <x v="20"/>
    <n v="330.59"/>
  </r>
  <r>
    <x v="0"/>
    <n v="28.35"/>
  </r>
  <r>
    <x v="16"/>
    <n v="5.39"/>
  </r>
  <r>
    <x v="16"/>
    <n v="30.98"/>
  </r>
  <r>
    <x v="20"/>
    <n v="61.44"/>
  </r>
  <r>
    <x v="12"/>
    <n v="54.79"/>
  </r>
  <r>
    <x v="18"/>
    <n v="32.479999999999997"/>
  </r>
  <r>
    <x v="18"/>
    <n v="17499.95"/>
  </r>
  <r>
    <x v="18"/>
    <n v="735.98"/>
  </r>
  <r>
    <x v="18"/>
    <n v="34.369999999999997"/>
  </r>
  <r>
    <x v="18"/>
    <n v="33.96"/>
  </r>
  <r>
    <x v="0"/>
    <n v="15.65"/>
  </r>
  <r>
    <x v="20"/>
    <n v="599.29"/>
  </r>
  <r>
    <x v="0"/>
    <n v="38.08"/>
  </r>
  <r>
    <x v="3"/>
    <n v="97.82"/>
  </r>
  <r>
    <x v="0"/>
    <n v="59.75"/>
  </r>
  <r>
    <x v="43"/>
    <n v="30.4"/>
  </r>
  <r>
    <x v="43"/>
    <n v="5399.91"/>
  </r>
  <r>
    <x v="43"/>
    <n v="119.1"/>
  </r>
  <r>
    <x v="36"/>
    <n v="239.37"/>
  </r>
  <r>
    <x v="16"/>
    <n v="52.68"/>
  </r>
  <r>
    <x v="16"/>
    <n v="11.57"/>
  </r>
  <r>
    <x v="39"/>
    <n v="28.85"/>
  </r>
  <r>
    <x v="26"/>
    <n v="703.71"/>
  </r>
  <r>
    <x v="26"/>
    <n v="17.899999999999999"/>
  </r>
  <r>
    <x v="26"/>
    <n v="11.98"/>
  </r>
  <r>
    <x v="26"/>
    <n v="67.959999999999994"/>
  </r>
  <r>
    <x v="3"/>
    <n v="27.26"/>
  </r>
  <r>
    <x v="2"/>
    <n v="4.93"/>
  </r>
  <r>
    <x v="22"/>
    <n v="93.36"/>
  </r>
  <r>
    <x v="0"/>
    <n v="51.71"/>
  </r>
  <r>
    <x v="0"/>
    <n v="60.14"/>
  </r>
  <r>
    <x v="25"/>
    <n v="387.72"/>
  </r>
  <r>
    <x v="2"/>
    <n v="19.14"/>
  </r>
  <r>
    <x v="2"/>
    <n v="332.83"/>
  </r>
  <r>
    <x v="12"/>
    <n v="1.41"/>
  </r>
  <r>
    <x v="12"/>
    <n v="169.57"/>
  </r>
  <r>
    <x v="25"/>
    <n v="20.61"/>
  </r>
  <r>
    <x v="25"/>
    <n v="4.0999999999999996"/>
  </r>
  <r>
    <x v="26"/>
    <n v="90.88"/>
  </r>
  <r>
    <x v="26"/>
    <n v="15.99"/>
  </r>
  <r>
    <x v="26"/>
    <n v="120.78"/>
  </r>
  <r>
    <x v="0"/>
    <n v="14"/>
  </r>
  <r>
    <x v="0"/>
    <n v="16.39"/>
  </r>
  <r>
    <x v="1"/>
    <n v="5.34"/>
  </r>
  <r>
    <x v="1"/>
    <n v="27.72"/>
  </r>
  <r>
    <x v="3"/>
    <n v="35.44"/>
  </r>
  <r>
    <x v="3"/>
    <n v="76.180000000000007"/>
  </r>
  <r>
    <x v="3"/>
    <n v="65.88"/>
  </r>
  <r>
    <x v="3"/>
    <n v="43.12"/>
  </r>
  <r>
    <x v="26"/>
    <n v="727.45"/>
  </r>
  <r>
    <x v="26"/>
    <n v="24.96"/>
  </r>
  <r>
    <x v="0"/>
    <n v="191.98"/>
  </r>
  <r>
    <x v="0"/>
    <n v="8.2899999999999991"/>
  </r>
  <r>
    <x v="0"/>
    <n v="139.91999999999999"/>
  </r>
  <r>
    <x v="0"/>
    <n v="15.87"/>
  </r>
  <r>
    <x v="0"/>
    <n v="6.29"/>
  </r>
  <r>
    <x v="20"/>
    <n v="34.700000000000003"/>
  </r>
  <r>
    <x v="20"/>
    <n v="99.87"/>
  </r>
  <r>
    <x v="20"/>
    <n v="82.26"/>
  </r>
  <r>
    <x v="22"/>
    <n v="177"/>
  </r>
  <r>
    <x v="25"/>
    <n v="102.59"/>
  </r>
  <r>
    <x v="25"/>
    <n v="22.7"/>
  </r>
  <r>
    <x v="25"/>
    <n v="93.02"/>
  </r>
  <r>
    <x v="25"/>
    <n v="12.77"/>
  </r>
  <r>
    <x v="25"/>
    <n v="35.01"/>
  </r>
  <r>
    <x v="25"/>
    <n v="39.15"/>
  </r>
  <r>
    <x v="20"/>
    <n v="1091.93"/>
  </r>
  <r>
    <x v="20"/>
    <n v="111.96"/>
  </r>
  <r>
    <x v="21"/>
    <n v="1649.75"/>
  </r>
  <r>
    <x v="27"/>
    <n v="45.68"/>
  </r>
  <r>
    <x v="27"/>
    <n v="60.12"/>
  </r>
  <r>
    <x v="27"/>
    <n v="41.72"/>
  </r>
  <r>
    <x v="27"/>
    <n v="71.599999999999994"/>
  </r>
  <r>
    <x v="39"/>
    <n v="20.16"/>
  </r>
  <r>
    <x v="39"/>
    <n v="29.46"/>
  </r>
  <r>
    <x v="39"/>
    <n v="868.59"/>
  </r>
  <r>
    <x v="39"/>
    <n v="5.5"/>
  </r>
  <r>
    <x v="39"/>
    <n v="121.6"/>
  </r>
  <r>
    <x v="6"/>
    <n v="232.96"/>
  </r>
  <r>
    <x v="6"/>
    <n v="66.540000000000006"/>
  </r>
  <r>
    <x v="6"/>
    <n v="43.26"/>
  </r>
  <r>
    <x v="20"/>
    <n v="142.18"/>
  </r>
  <r>
    <x v="3"/>
    <n v="18.16"/>
  </r>
  <r>
    <x v="24"/>
    <n v="449.97"/>
  </r>
  <r>
    <x v="24"/>
    <n v="1927.59"/>
  </r>
  <r>
    <x v="23"/>
    <n v="120.98"/>
  </r>
  <r>
    <x v="23"/>
    <n v="315.98"/>
  </r>
  <r>
    <x v="12"/>
    <n v="307.92"/>
  </r>
  <r>
    <x v="10"/>
    <n v="7.15"/>
  </r>
  <r>
    <x v="0"/>
    <n v="51.02"/>
  </r>
  <r>
    <x v="0"/>
    <n v="25.25"/>
  </r>
  <r>
    <x v="14"/>
    <n v="125.7"/>
  </r>
  <r>
    <x v="14"/>
    <n v="191.98"/>
  </r>
  <r>
    <x v="14"/>
    <n v="20.86"/>
  </r>
  <r>
    <x v="6"/>
    <n v="61.1"/>
  </r>
  <r>
    <x v="3"/>
    <n v="387.14"/>
  </r>
  <r>
    <x v="37"/>
    <n v="23.2"/>
  </r>
  <r>
    <x v="37"/>
    <n v="7.36"/>
  </r>
  <r>
    <x v="37"/>
    <n v="104.79"/>
  </r>
  <r>
    <x v="37"/>
    <n v="1043.92"/>
  </r>
  <r>
    <x v="3"/>
    <n v="22.92"/>
  </r>
  <r>
    <x v="3"/>
    <n v="154.44"/>
  </r>
  <r>
    <x v="7"/>
    <n v="7.92"/>
  </r>
  <r>
    <x v="36"/>
    <n v="98.16"/>
  </r>
  <r>
    <x v="10"/>
    <n v="235.15"/>
  </r>
  <r>
    <x v="10"/>
    <n v="661.18"/>
  </r>
  <r>
    <x v="17"/>
    <n v="113.22"/>
  </r>
  <r>
    <x v="17"/>
    <n v="35.880000000000003"/>
  </r>
  <r>
    <x v="17"/>
    <n v="4535.9799999999996"/>
  </r>
  <r>
    <x v="15"/>
    <n v="111.67"/>
  </r>
  <r>
    <x v="0"/>
    <n v="106.08"/>
  </r>
  <r>
    <x v="3"/>
    <n v="242.14"/>
  </r>
  <r>
    <x v="3"/>
    <n v="19.96"/>
  </r>
  <r>
    <x v="16"/>
    <n v="45.57"/>
  </r>
  <r>
    <x v="16"/>
    <n v="28.75"/>
  </r>
  <r>
    <x v="14"/>
    <n v="31.4"/>
  </r>
  <r>
    <x v="6"/>
    <n v="39.92"/>
  </r>
  <r>
    <x v="22"/>
    <n v="6.68"/>
  </r>
  <r>
    <x v="22"/>
    <n v="8.34"/>
  </r>
  <r>
    <x v="22"/>
    <n v="101.94"/>
  </r>
  <r>
    <x v="20"/>
    <n v="379.4"/>
  </r>
  <r>
    <x v="1"/>
    <n v="16.16"/>
  </r>
  <r>
    <x v="1"/>
    <n v="54.82"/>
  </r>
  <r>
    <x v="22"/>
    <n v="17.05"/>
  </r>
  <r>
    <x v="3"/>
    <n v="100"/>
  </r>
  <r>
    <x v="3"/>
    <n v="359.98"/>
  </r>
  <r>
    <x v="15"/>
    <n v="239.98"/>
  </r>
  <r>
    <x v="3"/>
    <n v="199.99"/>
  </r>
  <r>
    <x v="3"/>
    <n v="450"/>
  </r>
  <r>
    <x v="16"/>
    <n v="783.96"/>
  </r>
  <r>
    <x v="20"/>
    <n v="40.200000000000003"/>
  </r>
  <r>
    <x v="6"/>
    <n v="290.98"/>
  </r>
  <r>
    <x v="20"/>
    <n v="427.64"/>
  </r>
  <r>
    <x v="20"/>
    <n v="40.67"/>
  </r>
  <r>
    <x v="20"/>
    <n v="33.479999999999997"/>
  </r>
  <r>
    <x v="20"/>
    <n v="9.73"/>
  </r>
  <r>
    <x v="3"/>
    <n v="93.06"/>
  </r>
  <r>
    <x v="23"/>
    <n v="32.4"/>
  </r>
  <r>
    <x v="23"/>
    <n v="1082.48"/>
  </r>
  <r>
    <x v="23"/>
    <n v="56.91"/>
  </r>
  <r>
    <x v="23"/>
    <n v="77.599999999999994"/>
  </r>
  <r>
    <x v="23"/>
    <n v="14.28"/>
  </r>
  <r>
    <x v="3"/>
    <n v="50.96"/>
  </r>
  <r>
    <x v="3"/>
    <n v="49.54"/>
  </r>
  <r>
    <x v="16"/>
    <n v="47.95"/>
  </r>
  <r>
    <x v="16"/>
    <n v="37.43"/>
  </r>
  <r>
    <x v="16"/>
    <n v="63.97"/>
  </r>
  <r>
    <x v="16"/>
    <n v="165.05"/>
  </r>
  <r>
    <x v="25"/>
    <n v="17.62"/>
  </r>
  <r>
    <x v="16"/>
    <n v="38.19"/>
  </r>
  <r>
    <x v="20"/>
    <n v="12.42"/>
  </r>
  <r>
    <x v="20"/>
    <n v="756.8"/>
  </r>
  <r>
    <x v="23"/>
    <n v="40.74"/>
  </r>
  <r>
    <x v="23"/>
    <n v="11.67"/>
  </r>
  <r>
    <x v="14"/>
    <n v="67"/>
  </r>
  <r>
    <x v="3"/>
    <n v="11.74"/>
  </r>
  <r>
    <x v="14"/>
    <n v="11.68"/>
  </r>
  <r>
    <x v="20"/>
    <n v="28.75"/>
  </r>
  <r>
    <x v="20"/>
    <n v="114.95"/>
  </r>
  <r>
    <x v="3"/>
    <n v="3.62"/>
  </r>
  <r>
    <x v="2"/>
    <n v="492.84"/>
  </r>
  <r>
    <x v="3"/>
    <n v="1085.42"/>
  </r>
  <r>
    <x v="16"/>
    <n v="32.06"/>
  </r>
  <r>
    <x v="39"/>
    <n v="21.96"/>
  </r>
  <r>
    <x v="39"/>
    <n v="368.97"/>
  </r>
  <r>
    <x v="39"/>
    <n v="12.39"/>
  </r>
  <r>
    <x v="39"/>
    <n v="332.94"/>
  </r>
  <r>
    <x v="6"/>
    <n v="21.8"/>
  </r>
  <r>
    <x v="6"/>
    <n v="251.79"/>
  </r>
  <r>
    <x v="0"/>
    <n v="111.67"/>
  </r>
  <r>
    <x v="1"/>
    <n v="68.11"/>
  </r>
  <r>
    <x v="30"/>
    <n v="75.959999999999994"/>
  </r>
  <r>
    <x v="30"/>
    <n v="27.24"/>
  </r>
  <r>
    <x v="22"/>
    <n v="8.82"/>
  </r>
  <r>
    <x v="3"/>
    <n v="82.95"/>
  </r>
  <r>
    <x v="3"/>
    <n v="1101.48"/>
  </r>
  <r>
    <x v="5"/>
    <n v="20"/>
  </r>
  <r>
    <x v="5"/>
    <n v="7.98"/>
  </r>
  <r>
    <x v="5"/>
    <n v="8.75"/>
  </r>
  <r>
    <x v="5"/>
    <n v="842.94"/>
  </r>
  <r>
    <x v="3"/>
    <n v="15.26"/>
  </r>
  <r>
    <x v="3"/>
    <n v="43.32"/>
  </r>
  <r>
    <x v="3"/>
    <n v="43.58"/>
  </r>
  <r>
    <x v="3"/>
    <n v="116.28"/>
  </r>
  <r>
    <x v="3"/>
    <n v="9.3000000000000007"/>
  </r>
  <r>
    <x v="3"/>
    <n v="314.55"/>
  </r>
  <r>
    <x v="0"/>
    <n v="9.25"/>
  </r>
  <r>
    <x v="11"/>
    <n v="4.16"/>
  </r>
  <r>
    <x v="11"/>
    <n v="179.99"/>
  </r>
  <r>
    <x v="2"/>
    <n v="72"/>
  </r>
  <r>
    <x v="2"/>
    <n v="470.16"/>
  </r>
  <r>
    <x v="5"/>
    <n v="10.74"/>
  </r>
  <r>
    <x v="22"/>
    <n v="209.88"/>
  </r>
  <r>
    <x v="3"/>
    <n v="38.29"/>
  </r>
  <r>
    <x v="3"/>
    <n v="192.8"/>
  </r>
  <r>
    <x v="11"/>
    <n v="17.579999999999998"/>
  </r>
  <r>
    <x v="11"/>
    <n v="104.78"/>
  </r>
  <r>
    <x v="11"/>
    <n v="47.95"/>
  </r>
  <r>
    <x v="11"/>
    <n v="650.35"/>
  </r>
  <r>
    <x v="11"/>
    <n v="629.17999999999995"/>
  </r>
  <r>
    <x v="11"/>
    <n v="15.18"/>
  </r>
  <r>
    <x v="16"/>
    <n v="50.5"/>
  </r>
  <r>
    <x v="3"/>
    <n v="4.18"/>
  </r>
  <r>
    <x v="25"/>
    <n v="45.25"/>
  </r>
  <r>
    <x v="25"/>
    <n v="876.3"/>
  </r>
  <r>
    <x v="25"/>
    <n v="185.38"/>
  </r>
  <r>
    <x v="3"/>
    <n v="686.4"/>
  </r>
  <r>
    <x v="0"/>
    <n v="11.38"/>
  </r>
  <r>
    <x v="3"/>
    <n v="29.12"/>
  </r>
  <r>
    <x v="0"/>
    <n v="863.13"/>
  </r>
  <r>
    <x v="0"/>
    <n v="3.56"/>
  </r>
  <r>
    <x v="0"/>
    <n v="12.59"/>
  </r>
  <r>
    <x v="0"/>
    <n v="171.96"/>
  </r>
  <r>
    <x v="18"/>
    <n v="104.9"/>
  </r>
  <r>
    <x v="18"/>
    <n v="39.68"/>
  </r>
  <r>
    <x v="18"/>
    <n v="51.75"/>
  </r>
  <r>
    <x v="0"/>
    <n v="11.84"/>
  </r>
  <r>
    <x v="22"/>
    <n v="479.72"/>
  </r>
  <r>
    <x v="3"/>
    <n v="72"/>
  </r>
  <r>
    <x v="3"/>
    <n v="113.89"/>
  </r>
  <r>
    <x v="3"/>
    <n v="158.13"/>
  </r>
  <r>
    <x v="6"/>
    <n v="273.95999999999998"/>
  </r>
  <r>
    <x v="6"/>
    <n v="89.97"/>
  </r>
  <r>
    <x v="6"/>
    <n v="756.8"/>
  </r>
  <r>
    <x v="3"/>
    <n v="81.42"/>
  </r>
  <r>
    <x v="3"/>
    <n v="238.56"/>
  </r>
  <r>
    <x v="16"/>
    <n v="207.98"/>
  </r>
  <r>
    <x v="16"/>
    <n v="36.11"/>
  </r>
  <r>
    <x v="16"/>
    <n v="35.57"/>
  </r>
  <r>
    <x v="16"/>
    <n v="88.77"/>
  </r>
  <r>
    <x v="3"/>
    <n v="84.84"/>
  </r>
  <r>
    <x v="22"/>
    <n v="27.68"/>
  </r>
  <r>
    <x v="3"/>
    <n v="37.44"/>
  </r>
  <r>
    <x v="3"/>
    <n v="26.98"/>
  </r>
  <r>
    <x v="3"/>
    <n v="11.36"/>
  </r>
  <r>
    <x v="3"/>
    <n v="14.82"/>
  </r>
  <r>
    <x v="10"/>
    <n v="119.98"/>
  </r>
  <r>
    <x v="23"/>
    <n v="14.96"/>
  </r>
  <r>
    <x v="3"/>
    <n v="12.9"/>
  </r>
  <r>
    <x v="46"/>
    <n v="1603.14"/>
  </r>
  <r>
    <x v="20"/>
    <n v="263.95999999999998"/>
  </r>
  <r>
    <x v="20"/>
    <n v="359.97"/>
  </r>
  <r>
    <x v="20"/>
    <n v="116.82"/>
  </r>
  <r>
    <x v="0"/>
    <n v="44.46"/>
  </r>
  <r>
    <x v="0"/>
    <n v="314.08999999999997"/>
  </r>
  <r>
    <x v="3"/>
    <n v="479.97"/>
  </r>
  <r>
    <x v="3"/>
    <n v="57.58"/>
  </r>
  <r>
    <x v="5"/>
    <n v="261.95999999999998"/>
  </r>
  <r>
    <x v="5"/>
    <n v="731.94"/>
  </r>
  <r>
    <x v="3"/>
    <n v="155.82"/>
  </r>
  <r>
    <x v="3"/>
    <n v="13.22"/>
  </r>
  <r>
    <x v="4"/>
    <n v="41.86"/>
  </r>
  <r>
    <x v="10"/>
    <n v="14.72"/>
  </r>
  <r>
    <x v="10"/>
    <n v="38.979999999999997"/>
  </r>
  <r>
    <x v="10"/>
    <n v="9.2200000000000006"/>
  </r>
  <r>
    <x v="10"/>
    <n v="41.96"/>
  </r>
  <r>
    <x v="10"/>
    <n v="89.57"/>
  </r>
  <r>
    <x v="10"/>
    <n v="22.25"/>
  </r>
  <r>
    <x v="10"/>
    <n v="334.88"/>
  </r>
  <r>
    <x v="10"/>
    <n v="148.29"/>
  </r>
  <r>
    <x v="10"/>
    <n v="4.62"/>
  </r>
  <r>
    <x v="10"/>
    <n v="178.92"/>
  </r>
  <r>
    <x v="10"/>
    <n v="69.89"/>
  </r>
  <r>
    <x v="0"/>
    <n v="279.94"/>
  </r>
  <r>
    <x v="24"/>
    <n v="37.299999999999997"/>
  </r>
  <r>
    <x v="24"/>
    <n v="81.96"/>
  </r>
  <r>
    <x v="20"/>
    <n v="20.37"/>
  </r>
  <r>
    <x v="3"/>
    <n v="67.709999999999994"/>
  </r>
  <r>
    <x v="3"/>
    <n v="129.91999999999999"/>
  </r>
  <r>
    <x v="3"/>
    <n v="467.46"/>
  </r>
  <r>
    <x v="3"/>
    <n v="61.4"/>
  </r>
  <r>
    <x v="3"/>
    <n v="720.76"/>
  </r>
  <r>
    <x v="3"/>
    <n v="5.18"/>
  </r>
  <r>
    <x v="3"/>
    <n v="9.98"/>
  </r>
  <r>
    <x v="3"/>
    <n v="29.74"/>
  </r>
  <r>
    <x v="10"/>
    <n v="31.1"/>
  </r>
  <r>
    <x v="39"/>
    <n v="221.98"/>
  </r>
  <r>
    <x v="39"/>
    <n v="341.96"/>
  </r>
  <r>
    <x v="20"/>
    <n v="881.93"/>
  </r>
  <r>
    <x v="20"/>
    <n v="59.97"/>
  </r>
  <r>
    <x v="20"/>
    <n v="83.36"/>
  </r>
  <r>
    <x v="1"/>
    <n v="95.97"/>
  </r>
  <r>
    <x v="1"/>
    <n v="47.99"/>
  </r>
  <r>
    <x v="14"/>
    <n v="257.98"/>
  </r>
  <r>
    <x v="3"/>
    <n v="6.96"/>
  </r>
  <r>
    <x v="16"/>
    <n v="9.89"/>
  </r>
  <r>
    <x v="16"/>
    <n v="671.54"/>
  </r>
  <r>
    <x v="20"/>
    <n v="28.14"/>
  </r>
  <r>
    <x v="20"/>
    <n v="36"/>
  </r>
  <r>
    <x v="20"/>
    <n v="245.65"/>
  </r>
  <r>
    <x v="20"/>
    <n v="55.01"/>
  </r>
  <r>
    <x v="20"/>
    <n v="35.229999999999997"/>
  </r>
  <r>
    <x v="3"/>
    <n v="451.15"/>
  </r>
  <r>
    <x v="3"/>
    <n v="31.5"/>
  </r>
  <r>
    <x v="18"/>
    <n v="2678.94"/>
  </r>
  <r>
    <x v="1"/>
    <n v="14.11"/>
  </r>
  <r>
    <x v="12"/>
    <n v="6.27"/>
  </r>
  <r>
    <x v="12"/>
    <n v="4.37"/>
  </r>
  <r>
    <x v="12"/>
    <n v="31.98"/>
  </r>
  <r>
    <x v="18"/>
    <n v="287.52"/>
  </r>
  <r>
    <x v="18"/>
    <n v="37.68"/>
  </r>
  <r>
    <x v="18"/>
    <n v="19.98"/>
  </r>
  <r>
    <x v="18"/>
    <n v="20.58"/>
  </r>
  <r>
    <x v="18"/>
    <n v="17.38"/>
  </r>
  <r>
    <x v="10"/>
    <n v="1474.8"/>
  </r>
  <r>
    <x v="10"/>
    <n v="110.1"/>
  </r>
  <r>
    <x v="10"/>
    <n v="16.75"/>
  </r>
  <r>
    <x v="10"/>
    <n v="1537.07"/>
  </r>
  <r>
    <x v="10"/>
    <n v="449.37"/>
  </r>
  <r>
    <x v="3"/>
    <n v="203.98"/>
  </r>
  <r>
    <x v="3"/>
    <n v="674.35"/>
  </r>
  <r>
    <x v="1"/>
    <n v="22.75"/>
  </r>
  <r>
    <x v="22"/>
    <n v="44.02"/>
  </r>
  <r>
    <x v="25"/>
    <n v="52.14"/>
  </r>
  <r>
    <x v="22"/>
    <n v="4.18"/>
  </r>
  <r>
    <x v="2"/>
    <n v="217.06"/>
  </r>
  <r>
    <x v="1"/>
    <n v="3.14"/>
  </r>
  <r>
    <x v="20"/>
    <n v="77.55"/>
  </r>
  <r>
    <x v="20"/>
    <n v="24.88"/>
  </r>
  <r>
    <x v="20"/>
    <n v="140.75"/>
  </r>
  <r>
    <x v="39"/>
    <n v="30.36"/>
  </r>
  <r>
    <x v="20"/>
    <n v="2279.96"/>
  </r>
  <r>
    <x v="22"/>
    <n v="19.54"/>
  </r>
  <r>
    <x v="4"/>
    <n v="499.98"/>
  </r>
  <r>
    <x v="4"/>
    <n v="5.28"/>
  </r>
  <r>
    <x v="4"/>
    <n v="8.26"/>
  </r>
  <r>
    <x v="3"/>
    <n v="7.38"/>
  </r>
  <r>
    <x v="20"/>
    <n v="40.44"/>
  </r>
  <r>
    <x v="2"/>
    <n v="380.06"/>
  </r>
  <r>
    <x v="2"/>
    <n v="1199.98"/>
  </r>
  <r>
    <x v="2"/>
    <n v="48.58"/>
  </r>
  <r>
    <x v="3"/>
    <n v="9.84"/>
  </r>
  <r>
    <x v="7"/>
    <n v="16.45"/>
  </r>
  <r>
    <x v="7"/>
    <n v="19.920000000000002"/>
  </r>
  <r>
    <x v="36"/>
    <n v="89.97"/>
  </r>
  <r>
    <x v="20"/>
    <n v="23.65"/>
  </r>
  <r>
    <x v="3"/>
    <n v="99.39"/>
  </r>
  <r>
    <x v="3"/>
    <n v="1016.79"/>
  </r>
  <r>
    <x v="3"/>
    <n v="38.14"/>
  </r>
  <r>
    <x v="3"/>
    <n v="361.38"/>
  </r>
  <r>
    <x v="25"/>
    <n v="630.02"/>
  </r>
  <r>
    <x v="31"/>
    <n v="28.4"/>
  </r>
  <r>
    <x v="3"/>
    <n v="8.32"/>
  </r>
  <r>
    <x v="31"/>
    <n v="10.78"/>
  </r>
  <r>
    <x v="0"/>
    <n v="67.180000000000007"/>
  </r>
  <r>
    <x v="0"/>
    <n v="15.23"/>
  </r>
  <r>
    <x v="3"/>
    <n v="49.5"/>
  </r>
  <r>
    <x v="39"/>
    <n v="1117.92"/>
  </r>
  <r>
    <x v="0"/>
    <n v="48.85"/>
  </r>
  <r>
    <x v="0"/>
    <n v="255.11"/>
  </r>
  <r>
    <x v="10"/>
    <n v="103.97"/>
  </r>
  <r>
    <x v="3"/>
    <n v="61.19"/>
  </r>
  <r>
    <x v="3"/>
    <n v="67.84"/>
  </r>
  <r>
    <x v="33"/>
    <n v="1319.96"/>
  </r>
  <r>
    <x v="3"/>
    <n v="595"/>
  </r>
  <r>
    <x v="3"/>
    <n v="61.12"/>
  </r>
  <r>
    <x v="20"/>
    <n v="68.599999999999994"/>
  </r>
  <r>
    <x v="0"/>
    <n v="100.7"/>
  </r>
  <r>
    <x v="0"/>
    <n v="2.33"/>
  </r>
  <r>
    <x v="0"/>
    <n v="58.37"/>
  </r>
  <r>
    <x v="0"/>
    <n v="40.97"/>
  </r>
  <r>
    <x v="0"/>
    <n v="71.959999999999994"/>
  </r>
  <r>
    <x v="0"/>
    <n v="1.19"/>
  </r>
  <r>
    <x v="20"/>
    <n v="17.28"/>
  </r>
  <r>
    <x v="20"/>
    <n v="17.71"/>
  </r>
  <r>
    <x v="18"/>
    <n v="54.96"/>
  </r>
  <r>
    <x v="25"/>
    <n v="18.48"/>
  </r>
  <r>
    <x v="20"/>
    <n v="8.74"/>
  </r>
  <r>
    <x v="20"/>
    <n v="44.75"/>
  </r>
  <r>
    <x v="22"/>
    <n v="31.96"/>
  </r>
  <r>
    <x v="39"/>
    <n v="14.62"/>
  </r>
  <r>
    <x v="39"/>
    <n v="944.93"/>
  </r>
  <r>
    <x v="10"/>
    <n v="19.100000000000001"/>
  </r>
  <r>
    <x v="10"/>
    <n v="18.5"/>
  </r>
  <r>
    <x v="10"/>
    <n v="255.98"/>
  </r>
  <r>
    <x v="10"/>
    <n v="86.97"/>
  </r>
  <r>
    <x v="10"/>
    <n v="15.7"/>
  </r>
  <r>
    <x v="10"/>
    <n v="2.63"/>
  </r>
  <r>
    <x v="10"/>
    <n v="14.43"/>
  </r>
  <r>
    <x v="0"/>
    <n v="318.43"/>
  </r>
  <r>
    <x v="0"/>
    <n v="122.92"/>
  </r>
  <r>
    <x v="0"/>
    <n v="7.07"/>
  </r>
  <r>
    <x v="18"/>
    <n v="9.08"/>
  </r>
  <r>
    <x v="18"/>
    <n v="314.55"/>
  </r>
  <r>
    <x v="18"/>
    <n v="4.91"/>
  </r>
  <r>
    <x v="0"/>
    <n v="151.19"/>
  </r>
  <r>
    <x v="7"/>
    <n v="128.4"/>
  </r>
  <r>
    <x v="16"/>
    <n v="289.57"/>
  </r>
  <r>
    <x v="16"/>
    <n v="39.72"/>
  </r>
  <r>
    <x v="16"/>
    <n v="244.77"/>
  </r>
  <r>
    <x v="3"/>
    <n v="27.88"/>
  </r>
  <r>
    <x v="11"/>
    <n v="195.14"/>
  </r>
  <r>
    <x v="30"/>
    <n v="40.46"/>
  </r>
  <r>
    <x v="30"/>
    <n v="404.94"/>
  </r>
  <r>
    <x v="10"/>
    <n v="127.55"/>
  </r>
  <r>
    <x v="10"/>
    <n v="77.95"/>
  </r>
  <r>
    <x v="1"/>
    <n v="38.43"/>
  </r>
  <r>
    <x v="1"/>
    <n v="21.57"/>
  </r>
  <r>
    <x v="1"/>
    <n v="81.58"/>
  </r>
  <r>
    <x v="20"/>
    <n v="113.57"/>
  </r>
  <r>
    <x v="20"/>
    <n v="39.880000000000003"/>
  </r>
  <r>
    <x v="20"/>
    <n v="12.19"/>
  </r>
  <r>
    <x v="20"/>
    <n v="20.82"/>
  </r>
  <r>
    <x v="14"/>
    <n v="49.44"/>
  </r>
  <r>
    <x v="0"/>
    <n v="6.22"/>
  </r>
  <r>
    <x v="0"/>
    <n v="23.62"/>
  </r>
  <r>
    <x v="0"/>
    <n v="24.03"/>
  </r>
  <r>
    <x v="0"/>
    <n v="2.09"/>
  </r>
  <r>
    <x v="0"/>
    <n v="4.49"/>
  </r>
  <r>
    <x v="20"/>
    <n v="134.27000000000001"/>
  </r>
  <r>
    <x v="2"/>
    <n v="15.8"/>
  </r>
  <r>
    <x v="2"/>
    <n v="14.37"/>
  </r>
  <r>
    <x v="2"/>
    <n v="70.45"/>
  </r>
  <r>
    <x v="20"/>
    <n v="17.22"/>
  </r>
  <r>
    <x v="20"/>
    <n v="11.56"/>
  </r>
  <r>
    <x v="20"/>
    <n v="88.4"/>
  </r>
  <r>
    <x v="3"/>
    <n v="33.520000000000003"/>
  </r>
  <r>
    <x v="3"/>
    <n v="9.94"/>
  </r>
  <r>
    <x v="0"/>
    <n v="297.58"/>
  </r>
  <r>
    <x v="0"/>
    <n v="94.99"/>
  </r>
  <r>
    <x v="0"/>
    <n v="14.04"/>
  </r>
  <r>
    <x v="11"/>
    <n v="24.78"/>
  </r>
  <r>
    <x v="0"/>
    <n v="657.55"/>
  </r>
  <r>
    <x v="3"/>
    <n v="659.9"/>
  </r>
  <r>
    <x v="3"/>
    <n v="1684.75"/>
  </r>
  <r>
    <x v="3"/>
    <n v="559.91999999999996"/>
  </r>
  <r>
    <x v="22"/>
    <n v="1219.96"/>
  </r>
  <r>
    <x v="36"/>
    <n v="207.76"/>
  </r>
  <r>
    <x v="10"/>
    <n v="40.75"/>
  </r>
  <r>
    <x v="10"/>
    <n v="139.96"/>
  </r>
  <r>
    <x v="22"/>
    <n v="25.35"/>
  </r>
  <r>
    <x v="22"/>
    <n v="82.26"/>
  </r>
  <r>
    <x v="16"/>
    <n v="339.92"/>
  </r>
  <r>
    <x v="16"/>
    <n v="10.53"/>
  </r>
  <r>
    <x v="16"/>
    <n v="42.38"/>
  </r>
  <r>
    <x v="16"/>
    <n v="5.08"/>
  </r>
  <r>
    <x v="23"/>
    <n v="563.4"/>
  </r>
  <r>
    <x v="23"/>
    <n v="319.92"/>
  </r>
  <r>
    <x v="13"/>
    <n v="59.98"/>
  </r>
  <r>
    <x v="14"/>
    <n v="1568.61"/>
  </r>
  <r>
    <x v="14"/>
    <n v="17.3"/>
  </r>
  <r>
    <x v="14"/>
    <n v="160"/>
  </r>
  <r>
    <x v="10"/>
    <n v="456.59"/>
  </r>
  <r>
    <x v="10"/>
    <n v="4499.99"/>
  </r>
  <r>
    <x v="10"/>
    <n v="59.98"/>
  </r>
  <r>
    <x v="33"/>
    <n v="73.36"/>
  </r>
  <r>
    <x v="33"/>
    <n v="70.98"/>
  </r>
  <r>
    <x v="33"/>
    <n v="91.68"/>
  </r>
  <r>
    <x v="33"/>
    <n v="33.75"/>
  </r>
  <r>
    <x v="33"/>
    <n v="3040"/>
  </r>
  <r>
    <x v="22"/>
    <n v="7.31"/>
  </r>
  <r>
    <x v="2"/>
    <n v="494.98"/>
  </r>
  <r>
    <x v="16"/>
    <n v="3.74"/>
  </r>
  <r>
    <x v="20"/>
    <n v="313.18"/>
  </r>
  <r>
    <x v="0"/>
    <n v="17.86"/>
  </r>
  <r>
    <x v="37"/>
    <n v="59.97"/>
  </r>
  <r>
    <x v="37"/>
    <n v="13.36"/>
  </r>
  <r>
    <x v="2"/>
    <n v="78.760000000000005"/>
  </r>
  <r>
    <x v="3"/>
    <n v="3406.66"/>
  </r>
  <r>
    <x v="3"/>
    <n v="595.38"/>
  </r>
  <r>
    <x v="1"/>
    <n v="97.98"/>
  </r>
  <r>
    <x v="1"/>
    <n v="62.4"/>
  </r>
  <r>
    <x v="12"/>
    <n v="271.99"/>
  </r>
  <r>
    <x v="14"/>
    <n v="167.29"/>
  </r>
  <r>
    <x v="42"/>
    <n v="34.950000000000003"/>
  </r>
  <r>
    <x v="42"/>
    <n v="152"/>
  </r>
  <r>
    <x v="23"/>
    <n v="31.56"/>
  </r>
  <r>
    <x v="16"/>
    <n v="116.76"/>
  </r>
  <r>
    <x v="16"/>
    <n v="331.02"/>
  </r>
  <r>
    <x v="12"/>
    <n v="39.81"/>
  </r>
  <r>
    <x v="23"/>
    <n v="25.92"/>
  </r>
  <r>
    <x v="23"/>
    <n v="34.65"/>
  </r>
  <r>
    <x v="23"/>
    <n v="204.95"/>
  </r>
  <r>
    <x v="23"/>
    <n v="79.95"/>
  </r>
  <r>
    <x v="37"/>
    <n v="7.16"/>
  </r>
  <r>
    <x v="16"/>
    <n v="7.43"/>
  </r>
  <r>
    <x v="4"/>
    <n v="182.67"/>
  </r>
  <r>
    <x v="4"/>
    <n v="101.7"/>
  </r>
  <r>
    <x v="4"/>
    <n v="1126.02"/>
  </r>
  <r>
    <x v="4"/>
    <n v="1263.3"/>
  </r>
  <r>
    <x v="2"/>
    <n v="340.18"/>
  </r>
  <r>
    <x v="2"/>
    <n v="12.67"/>
  </r>
  <r>
    <x v="2"/>
    <n v="6.89"/>
  </r>
  <r>
    <x v="2"/>
    <n v="32.54"/>
  </r>
  <r>
    <x v="2"/>
    <n v="347.8"/>
  </r>
  <r>
    <x v="0"/>
    <n v="58.42"/>
  </r>
  <r>
    <x v="1"/>
    <n v="242.18"/>
  </r>
  <r>
    <x v="25"/>
    <n v="36.19"/>
  </r>
  <r>
    <x v="14"/>
    <n v="33.36"/>
  </r>
  <r>
    <x v="14"/>
    <n v="13.76"/>
  </r>
  <r>
    <x v="14"/>
    <n v="496.86"/>
  </r>
  <r>
    <x v="28"/>
    <n v="23.92"/>
  </r>
  <r>
    <x v="36"/>
    <n v="172.5"/>
  </r>
  <r>
    <x v="36"/>
    <n v="179.97"/>
  </r>
  <r>
    <x v="18"/>
    <n v="17.309999999999999"/>
  </r>
  <r>
    <x v="15"/>
    <n v="4.7"/>
  </r>
  <r>
    <x v="3"/>
    <n v="16.739999999999998"/>
  </r>
  <r>
    <x v="37"/>
    <n v="88.08"/>
  </r>
  <r>
    <x v="37"/>
    <n v="751.92"/>
  </r>
  <r>
    <x v="25"/>
    <n v="863.93"/>
  </r>
  <r>
    <x v="0"/>
    <n v="248.43"/>
  </r>
  <r>
    <x v="32"/>
    <n v="137.94"/>
  </r>
  <r>
    <x v="32"/>
    <n v="111.15"/>
  </r>
  <r>
    <x v="32"/>
    <n v="901.95"/>
  </r>
  <r>
    <x v="32"/>
    <n v="366.01"/>
  </r>
  <r>
    <x v="6"/>
    <n v="2104.5500000000002"/>
  </r>
  <r>
    <x v="6"/>
    <n v="40.700000000000003"/>
  </r>
  <r>
    <x v="3"/>
    <n v="31.96"/>
  </r>
  <r>
    <x v="3"/>
    <n v="47.9"/>
  </r>
  <r>
    <x v="3"/>
    <n v="1112.94"/>
  </r>
  <r>
    <x v="3"/>
    <n v="23.04"/>
  </r>
  <r>
    <x v="3"/>
    <n v="40.46"/>
  </r>
  <r>
    <x v="3"/>
    <n v="33.869999999999997"/>
  </r>
  <r>
    <x v="3"/>
    <n v="59.7"/>
  </r>
  <r>
    <x v="3"/>
    <n v="104.18"/>
  </r>
  <r>
    <x v="43"/>
    <n v="2079.4"/>
  </r>
  <r>
    <x v="43"/>
    <n v="629.95000000000005"/>
  </r>
  <r>
    <x v="43"/>
    <n v="72.42"/>
  </r>
  <r>
    <x v="20"/>
    <n v="415.18"/>
  </r>
  <r>
    <x v="20"/>
    <n v="54.96"/>
  </r>
  <r>
    <x v="26"/>
    <n v="165.6"/>
  </r>
  <r>
    <x v="30"/>
    <n v="115.84"/>
  </r>
  <r>
    <x v="0"/>
    <n v="781.86"/>
  </r>
  <r>
    <x v="0"/>
    <n v="30.82"/>
  </r>
  <r>
    <x v="20"/>
    <n v="182.72"/>
  </r>
  <r>
    <x v="20"/>
    <n v="400.03"/>
  </r>
  <r>
    <x v="20"/>
    <n v="33.630000000000003"/>
  </r>
  <r>
    <x v="20"/>
    <n v="542.65"/>
  </r>
  <r>
    <x v="20"/>
    <n v="6.3"/>
  </r>
  <r>
    <x v="2"/>
    <n v="394.82"/>
  </r>
  <r>
    <x v="2"/>
    <n v="18.190000000000001"/>
  </r>
  <r>
    <x v="3"/>
    <n v="1649.95"/>
  </r>
  <r>
    <x v="3"/>
    <n v="111.9"/>
  </r>
  <r>
    <x v="18"/>
    <n v="581.96"/>
  </r>
  <r>
    <x v="18"/>
    <n v="29.98"/>
  </r>
  <r>
    <x v="3"/>
    <n v="772.68"/>
  </r>
  <r>
    <x v="3"/>
    <n v="268.7"/>
  </r>
  <r>
    <x v="3"/>
    <n v="21.92"/>
  </r>
  <r>
    <x v="3"/>
    <n v="48.72"/>
  </r>
  <r>
    <x v="20"/>
    <n v="113.79"/>
  </r>
  <r>
    <x v="20"/>
    <n v="78.150000000000006"/>
  </r>
  <r>
    <x v="20"/>
    <n v="1.73"/>
  </r>
  <r>
    <x v="20"/>
    <n v="40.56"/>
  </r>
  <r>
    <x v="20"/>
    <n v="182.94"/>
  </r>
  <r>
    <x v="20"/>
    <n v="193.86"/>
  </r>
  <r>
    <x v="20"/>
    <n v="212.88"/>
  </r>
  <r>
    <x v="20"/>
    <n v="15.53"/>
  </r>
  <r>
    <x v="22"/>
    <n v="407.98"/>
  </r>
  <r>
    <x v="21"/>
    <n v="384.45"/>
  </r>
  <r>
    <x v="21"/>
    <n v="149.97"/>
  </r>
  <r>
    <x v="21"/>
    <n v="1951.84"/>
  </r>
  <r>
    <x v="21"/>
    <n v="171.55"/>
  </r>
  <r>
    <x v="5"/>
    <n v="191.82"/>
  </r>
  <r>
    <x v="20"/>
    <n v="465.18"/>
  </r>
  <r>
    <x v="32"/>
    <n v="81.94"/>
  </r>
  <r>
    <x v="44"/>
    <n v="33.92"/>
  </r>
  <r>
    <x v="5"/>
    <n v="699.98"/>
  </r>
  <r>
    <x v="5"/>
    <n v="584.82000000000005"/>
  </r>
  <r>
    <x v="1"/>
    <n v="11.95"/>
  </r>
  <r>
    <x v="7"/>
    <n v="13.4"/>
  </r>
  <r>
    <x v="7"/>
    <n v="4.9800000000000004"/>
  </r>
  <r>
    <x v="7"/>
    <n v="109.69"/>
  </r>
  <r>
    <x v="22"/>
    <n v="156.79"/>
  </r>
  <r>
    <x v="22"/>
    <n v="431.98"/>
  </r>
  <r>
    <x v="22"/>
    <n v="35.89"/>
  </r>
  <r>
    <x v="22"/>
    <n v="47.21"/>
  </r>
  <r>
    <x v="22"/>
    <n v="248.08"/>
  </r>
  <r>
    <x v="22"/>
    <n v="189.7"/>
  </r>
  <r>
    <x v="22"/>
    <n v="59.81"/>
  </r>
  <r>
    <x v="20"/>
    <n v="968.74"/>
  </r>
  <r>
    <x v="20"/>
    <n v="222.35"/>
  </r>
  <r>
    <x v="3"/>
    <n v="271.95999999999998"/>
  </r>
  <r>
    <x v="3"/>
    <n v="249.58"/>
  </r>
  <r>
    <x v="3"/>
    <n v="13.86"/>
  </r>
  <r>
    <x v="3"/>
    <n v="437.47"/>
  </r>
  <r>
    <x v="0"/>
    <n v="1097.54"/>
  </r>
  <r>
    <x v="0"/>
    <n v="190.92"/>
  </r>
  <r>
    <x v="28"/>
    <n v="114.95"/>
  </r>
  <r>
    <x v="10"/>
    <n v="12.96"/>
  </r>
  <r>
    <x v="3"/>
    <n v="1421.66"/>
  </r>
  <r>
    <x v="3"/>
    <n v="34.049999999999997"/>
  </r>
  <r>
    <x v="3"/>
    <n v="352.38"/>
  </r>
  <r>
    <x v="25"/>
    <n v="249.58"/>
  </r>
  <r>
    <x v="25"/>
    <n v="68.11"/>
  </r>
  <r>
    <x v="25"/>
    <n v="16.559999999999999"/>
  </r>
  <r>
    <x v="10"/>
    <n v="10.58"/>
  </r>
  <r>
    <x v="21"/>
    <n v="405.86"/>
  </r>
  <r>
    <x v="21"/>
    <n v="680.01"/>
  </r>
  <r>
    <x v="40"/>
    <n v="19.46"/>
  </r>
  <r>
    <x v="40"/>
    <n v="60.34"/>
  </r>
  <r>
    <x v="32"/>
    <n v="3.69"/>
  </r>
  <r>
    <x v="32"/>
    <n v="122.12"/>
  </r>
  <r>
    <x v="0"/>
    <n v="9.39"/>
  </r>
  <r>
    <x v="0"/>
    <n v="9.33"/>
  </r>
  <r>
    <x v="15"/>
    <n v="79.97"/>
  </r>
  <r>
    <x v="14"/>
    <n v="10.9"/>
  </r>
  <r>
    <x v="14"/>
    <n v="59.98"/>
  </r>
  <r>
    <x v="14"/>
    <n v="61.93"/>
  </r>
  <r>
    <x v="15"/>
    <n v="40.68"/>
  </r>
  <r>
    <x v="1"/>
    <n v="20.57"/>
  </r>
  <r>
    <x v="1"/>
    <n v="4.3600000000000003"/>
  </r>
  <r>
    <x v="1"/>
    <n v="19.04"/>
  </r>
  <r>
    <x v="3"/>
    <n v="273.92"/>
  </r>
  <r>
    <x v="6"/>
    <n v="1056.8599999999999"/>
  </r>
  <r>
    <x v="3"/>
    <n v="321.57"/>
  </r>
  <r>
    <x v="20"/>
    <n v="80.58"/>
  </r>
  <r>
    <x v="20"/>
    <n v="361.92"/>
  </r>
  <r>
    <x v="22"/>
    <n v="153.55000000000001"/>
  </r>
  <r>
    <x v="22"/>
    <n v="65.34"/>
  </r>
  <r>
    <x v="22"/>
    <n v="123.92"/>
  </r>
  <r>
    <x v="22"/>
    <n v="35.1"/>
  </r>
  <r>
    <x v="22"/>
    <n v="44.75"/>
  </r>
  <r>
    <x v="18"/>
    <n v="1424.9"/>
  </r>
  <r>
    <x v="3"/>
    <n v="80.28"/>
  </r>
  <r>
    <x v="20"/>
    <n v="18.54"/>
  </r>
  <r>
    <x v="20"/>
    <n v="679.96"/>
  </r>
  <r>
    <x v="20"/>
    <n v="62.82"/>
  </r>
  <r>
    <x v="20"/>
    <n v="15.26"/>
  </r>
  <r>
    <x v="20"/>
    <n v="1029.95"/>
  </r>
  <r>
    <x v="26"/>
    <n v="243.38"/>
  </r>
  <r>
    <x v="26"/>
    <n v="119.8"/>
  </r>
  <r>
    <x v="26"/>
    <n v="300.77"/>
  </r>
  <r>
    <x v="22"/>
    <n v="14.8"/>
  </r>
  <r>
    <x v="22"/>
    <n v="302.38"/>
  </r>
  <r>
    <x v="22"/>
    <n v="316"/>
  </r>
  <r>
    <x v="16"/>
    <n v="85.22"/>
  </r>
  <r>
    <x v="15"/>
    <n v="6.67"/>
  </r>
  <r>
    <x v="10"/>
    <n v="64.959999999999994"/>
  </r>
  <r>
    <x v="10"/>
    <n v="13.52"/>
  </r>
  <r>
    <x v="10"/>
    <n v="458.43"/>
  </r>
  <r>
    <x v="10"/>
    <n v="387.14"/>
  </r>
  <r>
    <x v="10"/>
    <n v="328.59"/>
  </r>
  <r>
    <x v="11"/>
    <n v="403.92"/>
  </r>
  <r>
    <x v="3"/>
    <n v="209.6"/>
  </r>
  <r>
    <x v="3"/>
    <n v="23.32"/>
  </r>
  <r>
    <x v="3"/>
    <n v="30.98"/>
  </r>
  <r>
    <x v="3"/>
    <n v="119.96"/>
  </r>
  <r>
    <x v="3"/>
    <n v="363.92"/>
  </r>
  <r>
    <x v="3"/>
    <n v="35.81"/>
  </r>
  <r>
    <x v="3"/>
    <n v="122.69"/>
  </r>
  <r>
    <x v="3"/>
    <n v="892.14"/>
  </r>
  <r>
    <x v="3"/>
    <n v="50.22"/>
  </r>
  <r>
    <x v="3"/>
    <n v="83.42"/>
  </r>
  <r>
    <x v="3"/>
    <n v="5.87"/>
  </r>
  <r>
    <x v="10"/>
    <n v="73.540000000000006"/>
  </r>
  <r>
    <x v="10"/>
    <n v="18.690000000000001"/>
  </r>
  <r>
    <x v="10"/>
    <n v="383.95"/>
  </r>
  <r>
    <x v="14"/>
    <n v="657.93"/>
  </r>
  <r>
    <x v="14"/>
    <n v="33.479999999999997"/>
  </r>
  <r>
    <x v="14"/>
    <n v="26.86"/>
  </r>
  <r>
    <x v="4"/>
    <n v="49.12"/>
  </r>
  <r>
    <x v="3"/>
    <n v="383.64"/>
  </r>
  <r>
    <x v="3"/>
    <n v="56.52"/>
  </r>
  <r>
    <x v="20"/>
    <n v="60.35"/>
  </r>
  <r>
    <x v="20"/>
    <n v="35.520000000000003"/>
  </r>
  <r>
    <x v="20"/>
    <n v="11.2"/>
  </r>
  <r>
    <x v="39"/>
    <n v="63.88"/>
  </r>
  <r>
    <x v="3"/>
    <n v="6.1"/>
  </r>
  <r>
    <x v="3"/>
    <n v="1114.27"/>
  </r>
  <r>
    <x v="29"/>
    <n v="133.38"/>
  </r>
  <r>
    <x v="20"/>
    <n v="21.48"/>
  </r>
  <r>
    <x v="20"/>
    <n v="396.92"/>
  </r>
  <r>
    <x v="20"/>
    <n v="17.149999999999999"/>
  </r>
  <r>
    <x v="20"/>
    <n v="23.12"/>
  </r>
  <r>
    <x v="3"/>
    <n v="134.80000000000001"/>
  </r>
  <r>
    <x v="14"/>
    <n v="1652.94"/>
  </r>
  <r>
    <x v="14"/>
    <n v="296.37"/>
  </r>
  <r>
    <x v="3"/>
    <n v="14.76"/>
  </r>
  <r>
    <x v="11"/>
    <n v="564.20000000000005"/>
  </r>
  <r>
    <x v="11"/>
    <n v="87.17"/>
  </r>
  <r>
    <x v="10"/>
    <n v="2.21"/>
  </r>
  <r>
    <x v="1"/>
    <n v="4.79"/>
  </r>
  <r>
    <x v="20"/>
    <n v="3.68"/>
  </r>
  <r>
    <x v="3"/>
    <n v="563.91999999999996"/>
  </r>
  <r>
    <x v="25"/>
    <n v="34.94"/>
  </r>
  <r>
    <x v="3"/>
    <n v="21.21"/>
  </r>
  <r>
    <x v="3"/>
    <n v="2003.52"/>
  </r>
  <r>
    <x v="22"/>
    <n v="46.53"/>
  </r>
  <r>
    <x v="0"/>
    <n v="51.84"/>
  </r>
  <r>
    <x v="31"/>
    <n v="13.49"/>
  </r>
  <r>
    <x v="31"/>
    <n v="11.42"/>
  </r>
  <r>
    <x v="14"/>
    <n v="9892.74"/>
  </r>
  <r>
    <x v="16"/>
    <n v="254.06"/>
  </r>
  <r>
    <x v="16"/>
    <n v="194.53"/>
  </r>
  <r>
    <x v="16"/>
    <n v="961.48"/>
  </r>
  <r>
    <x v="28"/>
    <n v="18.84"/>
  </r>
  <r>
    <x v="3"/>
    <n v="183.84"/>
  </r>
  <r>
    <x v="3"/>
    <n v="579.29999999999995"/>
  </r>
  <r>
    <x v="20"/>
    <n v="900.08"/>
  </r>
  <r>
    <x v="23"/>
    <n v="1793.98"/>
  </r>
  <r>
    <x v="3"/>
    <n v="72.64"/>
  </r>
  <r>
    <x v="11"/>
    <n v="45.24"/>
  </r>
  <r>
    <x v="11"/>
    <n v="18.690000000000001"/>
  </r>
  <r>
    <x v="11"/>
    <n v="11.65"/>
  </r>
  <r>
    <x v="11"/>
    <n v="112.78"/>
  </r>
  <r>
    <x v="11"/>
    <n v="377.45"/>
  </r>
  <r>
    <x v="11"/>
    <n v="15.94"/>
  </r>
  <r>
    <x v="11"/>
    <n v="28.68"/>
  </r>
  <r>
    <x v="40"/>
    <n v="563.94000000000005"/>
  </r>
  <r>
    <x v="3"/>
    <n v="66.98"/>
  </r>
  <r>
    <x v="12"/>
    <n v="455.97"/>
  </r>
  <r>
    <x v="12"/>
    <n v="10.44"/>
  </r>
  <r>
    <x v="20"/>
    <n v="34.25"/>
  </r>
  <r>
    <x v="1"/>
    <n v="1.8"/>
  </r>
  <r>
    <x v="2"/>
    <n v="303.92"/>
  </r>
  <r>
    <x v="29"/>
    <n v="66.3"/>
  </r>
  <r>
    <x v="29"/>
    <n v="18.920000000000002"/>
  </r>
  <r>
    <x v="29"/>
    <n v="15.42"/>
  </r>
  <r>
    <x v="40"/>
    <n v="33.9"/>
  </r>
  <r>
    <x v="11"/>
    <n v="31.32"/>
  </r>
  <r>
    <x v="11"/>
    <n v="11.84"/>
  </r>
  <r>
    <x v="22"/>
    <n v="55.36"/>
  </r>
  <r>
    <x v="22"/>
    <n v="11.56"/>
  </r>
  <r>
    <x v="3"/>
    <n v="842.72"/>
  </r>
  <r>
    <x v="6"/>
    <n v="572.76"/>
  </r>
  <r>
    <x v="6"/>
    <n v="286.38"/>
  </r>
  <r>
    <x v="1"/>
    <n v="141.37"/>
  </r>
  <r>
    <x v="14"/>
    <n v="24.85"/>
  </r>
  <r>
    <x v="10"/>
    <n v="5.55"/>
  </r>
  <r>
    <x v="22"/>
    <n v="37.94"/>
  </r>
  <r>
    <x v="22"/>
    <n v="4.2"/>
  </r>
  <r>
    <x v="22"/>
    <n v="227.28"/>
  </r>
  <r>
    <x v="22"/>
    <n v="47.9"/>
  </r>
  <r>
    <x v="22"/>
    <n v="1117.92"/>
  </r>
  <r>
    <x v="43"/>
    <n v="1999.96"/>
  </r>
  <r>
    <x v="0"/>
    <n v="453.58"/>
  </r>
  <r>
    <x v="0"/>
    <n v="45.36"/>
  </r>
  <r>
    <x v="0"/>
    <n v="287.88"/>
  </r>
  <r>
    <x v="0"/>
    <n v="131.88"/>
  </r>
  <r>
    <x v="2"/>
    <n v="1499.97"/>
  </r>
  <r>
    <x v="25"/>
    <n v="27.88"/>
  </r>
  <r>
    <x v="25"/>
    <n v="540.04999999999995"/>
  </r>
  <r>
    <x v="25"/>
    <n v="255.68"/>
  </r>
  <r>
    <x v="22"/>
    <n v="33.4"/>
  </r>
  <r>
    <x v="20"/>
    <n v="799.56"/>
  </r>
  <r>
    <x v="20"/>
    <n v="197.97"/>
  </r>
  <r>
    <x v="3"/>
    <n v="39.76"/>
  </r>
  <r>
    <x v="3"/>
    <n v="2575.94"/>
  </r>
  <r>
    <x v="3"/>
    <n v="254.24"/>
  </r>
  <r>
    <x v="38"/>
    <n v="21.12"/>
  </r>
  <r>
    <x v="22"/>
    <n v="698.35"/>
  </r>
  <r>
    <x v="22"/>
    <n v="1747.25"/>
  </r>
  <r>
    <x v="12"/>
    <n v="35.450000000000003"/>
  </r>
  <r>
    <x v="12"/>
    <n v="269.97000000000003"/>
  </r>
  <r>
    <x v="12"/>
    <n v="45.12"/>
  </r>
  <r>
    <x v="12"/>
    <n v="100.8"/>
  </r>
  <r>
    <x v="12"/>
    <n v="47.97"/>
  </r>
  <r>
    <x v="20"/>
    <n v="866.65"/>
  </r>
  <r>
    <x v="13"/>
    <n v="19.89"/>
  </r>
  <r>
    <x v="13"/>
    <n v="399.98"/>
  </r>
  <r>
    <x v="13"/>
    <n v="343.85"/>
  </r>
  <r>
    <x v="13"/>
    <n v="106.32"/>
  </r>
  <r>
    <x v="20"/>
    <n v="2563.06"/>
  </r>
  <r>
    <x v="26"/>
    <n v="18.72"/>
  </r>
  <r>
    <x v="26"/>
    <n v="11.33"/>
  </r>
  <r>
    <x v="3"/>
    <n v="17.760000000000002"/>
  </r>
  <r>
    <x v="3"/>
    <n v="53.97"/>
  </r>
  <r>
    <x v="23"/>
    <n v="212.94"/>
  </r>
  <r>
    <x v="23"/>
    <n v="26.49"/>
  </r>
  <r>
    <x v="20"/>
    <n v="4.99"/>
  </r>
  <r>
    <x v="1"/>
    <n v="845.49"/>
  </r>
  <r>
    <x v="10"/>
    <n v="40"/>
  </r>
  <r>
    <x v="3"/>
    <n v="20.16"/>
  </r>
  <r>
    <x v="10"/>
    <n v="17.18"/>
  </r>
  <r>
    <x v="5"/>
    <n v="2.61"/>
  </r>
  <r>
    <x v="21"/>
    <n v="754.45"/>
  </r>
  <r>
    <x v="1"/>
    <n v="186.05"/>
  </r>
  <r>
    <x v="15"/>
    <n v="38.090000000000003"/>
  </r>
  <r>
    <x v="15"/>
    <n v="2.81"/>
  </r>
  <r>
    <x v="42"/>
    <n v="70.56"/>
  </r>
  <r>
    <x v="42"/>
    <n v="81.96"/>
  </r>
  <r>
    <x v="3"/>
    <n v="11.23"/>
  </r>
  <r>
    <x v="11"/>
    <n v="27.79"/>
  </r>
  <r>
    <x v="16"/>
    <n v="37.409999999999997"/>
  </r>
  <r>
    <x v="16"/>
    <n v="25.34"/>
  </r>
  <r>
    <x v="3"/>
    <n v="14.03"/>
  </r>
  <r>
    <x v="3"/>
    <n v="27.96"/>
  </r>
  <r>
    <x v="0"/>
    <n v="6.92"/>
  </r>
  <r>
    <x v="10"/>
    <n v="5.9"/>
  </r>
  <r>
    <x v="10"/>
    <n v="13.71"/>
  </r>
  <r>
    <x v="3"/>
    <n v="481.32"/>
  </r>
  <r>
    <x v="3"/>
    <n v="6.38"/>
  </r>
  <r>
    <x v="2"/>
    <n v="170.79"/>
  </r>
  <r>
    <x v="16"/>
    <n v="72.22"/>
  </r>
  <r>
    <x v="17"/>
    <n v="3.64"/>
  </r>
  <r>
    <x v="17"/>
    <n v="159.77000000000001"/>
  </r>
  <r>
    <x v="16"/>
    <n v="47.62"/>
  </r>
  <r>
    <x v="16"/>
    <n v="23.48"/>
  </r>
  <r>
    <x v="3"/>
    <n v="38.380000000000003"/>
  </r>
  <r>
    <x v="10"/>
    <n v="156.51"/>
  </r>
  <r>
    <x v="10"/>
    <n v="48.9"/>
  </r>
  <r>
    <x v="3"/>
    <n v="474.43"/>
  </r>
  <r>
    <x v="21"/>
    <n v="3.6"/>
  </r>
  <r>
    <x v="0"/>
    <n v="454.56"/>
  </r>
  <r>
    <x v="0"/>
    <n v="141.41999999999999"/>
  </r>
  <r>
    <x v="0"/>
    <n v="310.74"/>
  </r>
  <r>
    <x v="0"/>
    <n v="12.74"/>
  </r>
  <r>
    <x v="0"/>
    <n v="6.47"/>
  </r>
  <r>
    <x v="0"/>
    <n v="13.75"/>
  </r>
  <r>
    <x v="0"/>
    <n v="15.22"/>
  </r>
  <r>
    <x v="25"/>
    <n v="695.7"/>
  </r>
  <r>
    <x v="25"/>
    <n v="15.66"/>
  </r>
  <r>
    <x v="25"/>
    <n v="28.85"/>
  </r>
  <r>
    <x v="0"/>
    <n v="31.74"/>
  </r>
  <r>
    <x v="0"/>
    <n v="5.43"/>
  </r>
  <r>
    <x v="0"/>
    <n v="913.43"/>
  </r>
  <r>
    <x v="0"/>
    <n v="372.14"/>
  </r>
  <r>
    <x v="3"/>
    <n v="16.59"/>
  </r>
  <r>
    <x v="3"/>
    <n v="2022.27"/>
  </r>
  <r>
    <x v="3"/>
    <n v="9.1199999999999992"/>
  </r>
  <r>
    <x v="33"/>
    <n v="33.74"/>
  </r>
  <r>
    <x v="14"/>
    <n v="3059.98"/>
  </r>
  <r>
    <x v="16"/>
    <n v="2.81"/>
  </r>
  <r>
    <x v="3"/>
    <n v="153.78"/>
  </r>
  <r>
    <x v="3"/>
    <n v="61.02"/>
  </r>
  <r>
    <x v="3"/>
    <n v="110.11"/>
  </r>
  <r>
    <x v="3"/>
    <n v="7.89"/>
  </r>
  <r>
    <x v="22"/>
    <n v="892.98"/>
  </r>
  <r>
    <x v="2"/>
    <n v="274.49"/>
  </r>
  <r>
    <x v="44"/>
    <n v="40.08"/>
  </r>
  <r>
    <x v="44"/>
    <n v="37.68"/>
  </r>
  <r>
    <x v="3"/>
    <n v="9.7799999999999994"/>
  </r>
  <r>
    <x v="0"/>
    <n v="760.98"/>
  </r>
  <r>
    <x v="24"/>
    <n v="32.4"/>
  </r>
  <r>
    <x v="24"/>
    <n v="209.94"/>
  </r>
  <r>
    <x v="24"/>
    <n v="4164.05"/>
  </r>
  <r>
    <x v="25"/>
    <n v="21.74"/>
  </r>
  <r>
    <x v="25"/>
    <n v="7.92"/>
  </r>
  <r>
    <x v="26"/>
    <n v="169.06"/>
  </r>
  <r>
    <x v="26"/>
    <n v="168.62"/>
  </r>
  <r>
    <x v="15"/>
    <n v="18.34"/>
  </r>
  <r>
    <x v="15"/>
    <n v="36.29"/>
  </r>
  <r>
    <x v="15"/>
    <n v="111.98"/>
  </r>
  <r>
    <x v="15"/>
    <n v="5.97"/>
  </r>
  <r>
    <x v="15"/>
    <n v="2.5099999999999998"/>
  </r>
  <r>
    <x v="18"/>
    <n v="67.400000000000006"/>
  </r>
  <r>
    <x v="18"/>
    <n v="2.52"/>
  </r>
  <r>
    <x v="18"/>
    <n v="67.8"/>
  </r>
  <r>
    <x v="18"/>
    <n v="18.760000000000002"/>
  </r>
  <r>
    <x v="18"/>
    <n v="12.12"/>
  </r>
  <r>
    <x v="18"/>
    <n v="11.34"/>
  </r>
  <r>
    <x v="18"/>
    <n v="159.80000000000001"/>
  </r>
  <r>
    <x v="18"/>
    <n v="18.96"/>
  </r>
  <r>
    <x v="2"/>
    <n v="34.380000000000003"/>
  </r>
  <r>
    <x v="2"/>
    <n v="1924.16"/>
  </r>
  <r>
    <x v="32"/>
    <n v="12.7"/>
  </r>
  <r>
    <x v="0"/>
    <n v="62.59"/>
  </r>
  <r>
    <x v="0"/>
    <n v="4.28"/>
  </r>
  <r>
    <x v="3"/>
    <n v="399.67"/>
  </r>
  <r>
    <x v="14"/>
    <n v="5443.96"/>
  </r>
  <r>
    <x v="14"/>
    <n v="302.67"/>
  </r>
  <r>
    <x v="14"/>
    <n v="56.07"/>
  </r>
  <r>
    <x v="0"/>
    <n v="6"/>
  </r>
  <r>
    <x v="2"/>
    <n v="429.6"/>
  </r>
  <r>
    <x v="2"/>
    <n v="31.97"/>
  </r>
  <r>
    <x v="2"/>
    <n v="21.7"/>
  </r>
  <r>
    <x v="45"/>
    <n v="79.92"/>
  </r>
  <r>
    <x v="45"/>
    <n v="12.28"/>
  </r>
  <r>
    <x v="45"/>
    <n v="542.94000000000005"/>
  </r>
  <r>
    <x v="45"/>
    <n v="2.04"/>
  </r>
  <r>
    <x v="20"/>
    <n v="207.85"/>
  </r>
  <r>
    <x v="3"/>
    <n v="160.78"/>
  </r>
  <r>
    <x v="3"/>
    <n v="24.2"/>
  </r>
  <r>
    <x v="37"/>
    <n v="3.52"/>
  </r>
  <r>
    <x v="1"/>
    <n v="11.52"/>
  </r>
  <r>
    <x v="22"/>
    <n v="99.7"/>
  </r>
  <r>
    <x v="22"/>
    <n v="27.94"/>
  </r>
  <r>
    <x v="22"/>
    <n v="84.98"/>
  </r>
  <r>
    <x v="22"/>
    <n v="18.72"/>
  </r>
  <r>
    <x v="25"/>
    <n v="348.21"/>
  </r>
  <r>
    <x v="25"/>
    <n v="35.78"/>
  </r>
  <r>
    <x v="14"/>
    <n v="14.4"/>
  </r>
  <r>
    <x v="14"/>
    <n v="89.52"/>
  </r>
  <r>
    <x v="14"/>
    <n v="350.97"/>
  </r>
  <r>
    <x v="14"/>
    <n v="164.99"/>
  </r>
  <r>
    <x v="1"/>
    <n v="268.58"/>
  </r>
  <r>
    <x v="35"/>
    <n v="2999.95"/>
  </r>
  <r>
    <x v="35"/>
    <n v="51.45"/>
  </r>
  <r>
    <x v="35"/>
    <n v="11.96"/>
  </r>
  <r>
    <x v="35"/>
    <n v="1126.02"/>
  </r>
  <r>
    <x v="1"/>
    <n v="15.12"/>
  </r>
  <r>
    <x v="1"/>
    <n v="7.87"/>
  </r>
  <r>
    <x v="14"/>
    <n v="210.98"/>
  </r>
  <r>
    <x v="22"/>
    <n v="19.68"/>
  </r>
  <r>
    <x v="22"/>
    <n v="86.35"/>
  </r>
  <r>
    <x v="12"/>
    <n v="4.9400000000000004"/>
  </r>
  <r>
    <x v="4"/>
    <n v="5.67"/>
  </r>
  <r>
    <x v="3"/>
    <n v="25.86"/>
  </r>
  <r>
    <x v="33"/>
    <n v="15.47"/>
  </r>
  <r>
    <x v="33"/>
    <n v="7.16"/>
  </r>
  <r>
    <x v="0"/>
    <n v="18.16"/>
  </r>
  <r>
    <x v="3"/>
    <n v="11.84"/>
  </r>
  <r>
    <x v="4"/>
    <n v="62.72"/>
  </r>
  <r>
    <x v="4"/>
    <n v="2939.93"/>
  </r>
  <r>
    <x v="10"/>
    <n v="14.02"/>
  </r>
  <r>
    <x v="20"/>
    <n v="137.94"/>
  </r>
  <r>
    <x v="3"/>
    <n v="37.74"/>
  </r>
  <r>
    <x v="42"/>
    <n v="279.89999999999998"/>
  </r>
  <r>
    <x v="20"/>
    <n v="449.91"/>
  </r>
  <r>
    <x v="3"/>
    <n v="8.34"/>
  </r>
  <r>
    <x v="3"/>
    <n v="8.57"/>
  </r>
  <r>
    <x v="20"/>
    <n v="5.22"/>
  </r>
  <r>
    <x v="2"/>
    <n v="4.7699999999999996"/>
  </r>
  <r>
    <x v="30"/>
    <n v="12.96"/>
  </r>
  <r>
    <x v="30"/>
    <n v="94.85"/>
  </r>
  <r>
    <x v="30"/>
    <n v="13.48"/>
  </r>
  <r>
    <x v="30"/>
    <n v="14.91"/>
  </r>
  <r>
    <x v="30"/>
    <n v="18.28"/>
  </r>
  <r>
    <x v="30"/>
    <n v="207"/>
  </r>
  <r>
    <x v="30"/>
    <n v="32.35"/>
  </r>
  <r>
    <x v="30"/>
    <n v="7.71"/>
  </r>
  <r>
    <x v="30"/>
    <n v="40.299999999999997"/>
  </r>
  <r>
    <x v="30"/>
    <n v="34.58"/>
  </r>
  <r>
    <x v="3"/>
    <n v="129.30000000000001"/>
  </r>
  <r>
    <x v="3"/>
    <n v="12.74"/>
  </r>
  <r>
    <x v="3"/>
    <n v="120.78"/>
  </r>
  <r>
    <x v="16"/>
    <n v="419.14"/>
  </r>
  <r>
    <x v="1"/>
    <n v="69.38"/>
  </r>
  <r>
    <x v="1"/>
    <n v="2003.17"/>
  </r>
  <r>
    <x v="1"/>
    <n v="9.34"/>
  </r>
  <r>
    <x v="22"/>
    <n v="604.77"/>
  </r>
  <r>
    <x v="10"/>
    <n v="59.97"/>
  </r>
  <r>
    <x v="10"/>
    <n v="21.46"/>
  </r>
  <r>
    <x v="3"/>
    <n v="86.26"/>
  </r>
  <r>
    <x v="3"/>
    <n v="139.04"/>
  </r>
  <r>
    <x v="3"/>
    <n v="46.8"/>
  </r>
  <r>
    <x v="3"/>
    <n v="210.58"/>
  </r>
  <r>
    <x v="3"/>
    <n v="30.96"/>
  </r>
  <r>
    <x v="10"/>
    <n v="5.23"/>
  </r>
  <r>
    <x v="10"/>
    <n v="285.55"/>
  </r>
  <r>
    <x v="16"/>
    <n v="3.88"/>
  </r>
  <r>
    <x v="16"/>
    <n v="115.3"/>
  </r>
  <r>
    <x v="1"/>
    <n v="65.58"/>
  </r>
  <r>
    <x v="1"/>
    <n v="22.2"/>
  </r>
  <r>
    <x v="1"/>
    <n v="419.4"/>
  </r>
  <r>
    <x v="20"/>
    <n v="32.67"/>
  </r>
  <r>
    <x v="0"/>
    <n v="243.99"/>
  </r>
  <r>
    <x v="0"/>
    <n v="7.12"/>
  </r>
  <r>
    <x v="3"/>
    <n v="371.2"/>
  </r>
  <r>
    <x v="6"/>
    <n v="359.97"/>
  </r>
  <r>
    <x v="20"/>
    <n v="240.78"/>
  </r>
  <r>
    <x v="20"/>
    <n v="227.46"/>
  </r>
  <r>
    <x v="20"/>
    <n v="46.24"/>
  </r>
  <r>
    <x v="0"/>
    <n v="252.78"/>
  </r>
  <r>
    <x v="3"/>
    <n v="354.9"/>
  </r>
  <r>
    <x v="36"/>
    <n v="23.12"/>
  </r>
  <r>
    <x v="22"/>
    <n v="963.14"/>
  </r>
  <r>
    <x v="22"/>
    <n v="88.78"/>
  </r>
  <r>
    <x v="10"/>
    <n v="147.57"/>
  </r>
  <r>
    <x v="22"/>
    <n v="799.96"/>
  </r>
  <r>
    <x v="22"/>
    <n v="107.53"/>
  </r>
  <r>
    <x v="36"/>
    <n v="25.02"/>
  </r>
  <r>
    <x v="36"/>
    <n v="10.71"/>
  </r>
  <r>
    <x v="28"/>
    <n v="90.64"/>
  </r>
  <r>
    <x v="37"/>
    <n v="579.51"/>
  </r>
  <r>
    <x v="37"/>
    <n v="14.99"/>
  </r>
  <r>
    <x v="1"/>
    <n v="18.37"/>
  </r>
  <r>
    <x v="1"/>
    <n v="600.55999999999995"/>
  </r>
  <r>
    <x v="1"/>
    <n v="50.35"/>
  </r>
  <r>
    <x v="1"/>
    <n v="28.03"/>
  </r>
  <r>
    <x v="1"/>
    <n v="7.69"/>
  </r>
  <r>
    <x v="1"/>
    <n v="480.96"/>
  </r>
  <r>
    <x v="1"/>
    <n v="124.79"/>
  </r>
  <r>
    <x v="23"/>
    <n v="11.76"/>
  </r>
  <r>
    <x v="23"/>
    <n v="166.45"/>
  </r>
  <r>
    <x v="0"/>
    <n v="89.07"/>
  </r>
  <r>
    <x v="0"/>
    <n v="175.44"/>
  </r>
  <r>
    <x v="0"/>
    <n v="438.34"/>
  </r>
  <r>
    <x v="10"/>
    <n v="455.97"/>
  </r>
  <r>
    <x v="10"/>
    <n v="5.72"/>
  </r>
  <r>
    <x v="10"/>
    <n v="57.59"/>
  </r>
  <r>
    <x v="10"/>
    <n v="30.14"/>
  </r>
  <r>
    <x v="10"/>
    <n v="899.43"/>
  </r>
  <r>
    <x v="3"/>
    <n v="167.98"/>
  </r>
  <r>
    <x v="3"/>
    <n v="109.53"/>
  </r>
  <r>
    <x v="3"/>
    <n v="9.82"/>
  </r>
  <r>
    <x v="4"/>
    <n v="1245.8599999999999"/>
  </r>
  <r>
    <x v="22"/>
    <n v="11.22"/>
  </r>
  <r>
    <x v="3"/>
    <n v="22.23"/>
  </r>
  <r>
    <x v="3"/>
    <n v="215.97"/>
  </r>
  <r>
    <x v="39"/>
    <n v="6.56"/>
  </r>
  <r>
    <x v="39"/>
    <n v="13.11"/>
  </r>
  <r>
    <x v="26"/>
    <n v="9.43"/>
  </r>
  <r>
    <x v="12"/>
    <n v="333.58"/>
  </r>
  <r>
    <x v="12"/>
    <n v="31.99"/>
  </r>
  <r>
    <x v="12"/>
    <n v="51.17"/>
  </r>
  <r>
    <x v="12"/>
    <n v="10.64"/>
  </r>
  <r>
    <x v="12"/>
    <n v="68.7"/>
  </r>
  <r>
    <x v="12"/>
    <n v="386.91"/>
  </r>
  <r>
    <x v="0"/>
    <n v="47.9"/>
  </r>
  <r>
    <x v="22"/>
    <n v="8.4"/>
  </r>
  <r>
    <x v="22"/>
    <n v="71.959999999999994"/>
  </r>
  <r>
    <x v="2"/>
    <n v="4.96"/>
  </r>
  <r>
    <x v="2"/>
    <n v="1319.8"/>
  </r>
  <r>
    <x v="25"/>
    <n v="196.78"/>
  </r>
  <r>
    <x v="25"/>
    <n v="231.92"/>
  </r>
  <r>
    <x v="3"/>
    <n v="81.92"/>
  </r>
  <r>
    <x v="3"/>
    <n v="889.54"/>
  </r>
  <r>
    <x v="3"/>
    <n v="223.92"/>
  </r>
  <r>
    <x v="3"/>
    <n v="23.12"/>
  </r>
  <r>
    <x v="3"/>
    <n v="356.79"/>
  </r>
  <r>
    <x v="37"/>
    <n v="7.78"/>
  </r>
  <r>
    <x v="0"/>
    <n v="12.22"/>
  </r>
  <r>
    <x v="3"/>
    <n v="196.78"/>
  </r>
  <r>
    <x v="3"/>
    <n v="479.94"/>
  </r>
  <r>
    <x v="7"/>
    <n v="59.52"/>
  </r>
  <r>
    <x v="7"/>
    <n v="57.96"/>
  </r>
  <r>
    <x v="7"/>
    <n v="441.96"/>
  </r>
  <r>
    <x v="10"/>
    <n v="18.53"/>
  </r>
  <r>
    <x v="3"/>
    <n v="107.65"/>
  </r>
  <r>
    <x v="0"/>
    <n v="0.56000000000000005"/>
  </r>
  <r>
    <x v="5"/>
    <n v="72.8"/>
  </r>
  <r>
    <x v="0"/>
    <n v="26.88"/>
  </r>
  <r>
    <x v="14"/>
    <n v="180.98"/>
  </r>
  <r>
    <x v="14"/>
    <n v="99.98"/>
  </r>
  <r>
    <x v="3"/>
    <n v="1049.44"/>
  </r>
  <r>
    <x v="3"/>
    <n v="9.32"/>
  </r>
  <r>
    <x v="3"/>
    <n v="15.25"/>
  </r>
  <r>
    <x v="0"/>
    <n v="89.57"/>
  </r>
  <r>
    <x v="0"/>
    <n v="103.5"/>
  </r>
  <r>
    <x v="0"/>
    <n v="2.46"/>
  </r>
  <r>
    <x v="0"/>
    <n v="8.7200000000000006"/>
  </r>
  <r>
    <x v="21"/>
    <n v="25.06"/>
  </r>
  <r>
    <x v="28"/>
    <n v="7.9"/>
  </r>
  <r>
    <x v="28"/>
    <n v="127.96"/>
  </r>
  <r>
    <x v="28"/>
    <n v="18.690000000000001"/>
  </r>
  <r>
    <x v="29"/>
    <n v="42.68"/>
  </r>
  <r>
    <x v="29"/>
    <n v="299.97000000000003"/>
  </r>
  <r>
    <x v="29"/>
    <n v="262.24"/>
  </r>
  <r>
    <x v="29"/>
    <n v="234.36"/>
  </r>
  <r>
    <x v="20"/>
    <n v="71.97"/>
  </r>
  <r>
    <x v="3"/>
    <n v="14.98"/>
  </r>
  <r>
    <x v="3"/>
    <n v="67.78"/>
  </r>
  <r>
    <x v="3"/>
    <n v="286.93"/>
  </r>
  <r>
    <x v="3"/>
    <n v="206.38"/>
  </r>
  <r>
    <x v="0"/>
    <n v="63.49"/>
  </r>
  <r>
    <x v="36"/>
    <n v="49.08"/>
  </r>
  <r>
    <x v="20"/>
    <n v="91.59"/>
  </r>
  <r>
    <x v="4"/>
    <n v="647.84"/>
  </r>
  <r>
    <x v="4"/>
    <n v="20.7"/>
  </r>
  <r>
    <x v="3"/>
    <n v="171.2"/>
  </r>
  <r>
    <x v="3"/>
    <n v="199.98"/>
  </r>
  <r>
    <x v="3"/>
    <n v="30.84"/>
  </r>
  <r>
    <x v="2"/>
    <n v="5.25"/>
  </r>
  <r>
    <x v="2"/>
    <n v="35.909999999999997"/>
  </r>
  <r>
    <x v="2"/>
    <n v="6.7"/>
  </r>
  <r>
    <x v="2"/>
    <n v="43.87"/>
  </r>
  <r>
    <x v="2"/>
    <n v="53.98"/>
  </r>
  <r>
    <x v="25"/>
    <n v="48.78"/>
  </r>
  <r>
    <x v="0"/>
    <n v="933.41"/>
  </r>
  <r>
    <x v="14"/>
    <n v="895.92"/>
  </r>
  <r>
    <x v="2"/>
    <n v="776.85"/>
  </r>
  <r>
    <x v="2"/>
    <n v="12.29"/>
  </r>
  <r>
    <x v="2"/>
    <n v="43.28"/>
  </r>
  <r>
    <x v="32"/>
    <n v="63.88"/>
  </r>
  <r>
    <x v="32"/>
    <n v="26.72"/>
  </r>
  <r>
    <x v="32"/>
    <n v="69.930000000000007"/>
  </r>
  <r>
    <x v="3"/>
    <n v="242.94"/>
  </r>
  <r>
    <x v="13"/>
    <n v="40.409999999999997"/>
  </r>
  <r>
    <x v="31"/>
    <n v="90.8"/>
  </r>
  <r>
    <x v="31"/>
    <n v="140.74"/>
  </r>
  <r>
    <x v="31"/>
    <n v="214.95"/>
  </r>
  <r>
    <x v="31"/>
    <n v="45.36"/>
  </r>
  <r>
    <x v="31"/>
    <n v="288.24"/>
  </r>
  <r>
    <x v="26"/>
    <n v="1332.5"/>
  </r>
  <r>
    <x v="1"/>
    <n v="19.46"/>
  </r>
  <r>
    <x v="1"/>
    <n v="209.99"/>
  </r>
  <r>
    <x v="1"/>
    <n v="29.76"/>
  </r>
  <r>
    <x v="1"/>
    <n v="89.77"/>
  </r>
  <r>
    <x v="1"/>
    <n v="959.98"/>
  </r>
  <r>
    <x v="1"/>
    <n v="34.36"/>
  </r>
  <r>
    <x v="37"/>
    <n v="30.88"/>
  </r>
  <r>
    <x v="37"/>
    <n v="465.16"/>
  </r>
  <r>
    <x v="37"/>
    <n v="27.12"/>
  </r>
  <r>
    <x v="36"/>
    <n v="174.3"/>
  </r>
  <r>
    <x v="20"/>
    <n v="299.89999999999998"/>
  </r>
  <r>
    <x v="1"/>
    <n v="7.99"/>
  </r>
  <r>
    <x v="1"/>
    <n v="49.62"/>
  </r>
  <r>
    <x v="22"/>
    <n v="46.51"/>
  </r>
  <r>
    <x v="22"/>
    <n v="659.98"/>
  </r>
  <r>
    <x v="10"/>
    <n v="445.44"/>
  </r>
  <r>
    <x v="10"/>
    <n v="44.38"/>
  </r>
  <r>
    <x v="10"/>
    <n v="51.26"/>
  </r>
  <r>
    <x v="10"/>
    <n v="5.19"/>
  </r>
  <r>
    <x v="10"/>
    <n v="159.97999999999999"/>
  </r>
  <r>
    <x v="10"/>
    <n v="54.22"/>
  </r>
  <r>
    <x v="3"/>
    <n v="310.12"/>
  </r>
  <r>
    <x v="3"/>
    <n v="70.459999999999994"/>
  </r>
  <r>
    <x v="3"/>
    <n v="140.66999999999999"/>
  </r>
  <r>
    <x v="20"/>
    <n v="18.75"/>
  </r>
  <r>
    <x v="20"/>
    <n v="119.7"/>
  </r>
  <r>
    <x v="20"/>
    <n v="57.06"/>
  </r>
  <r>
    <x v="20"/>
    <n v="71.599999999999994"/>
  </r>
  <r>
    <x v="20"/>
    <n v="107.44"/>
  </r>
  <r>
    <x v="20"/>
    <n v="59.1"/>
  </r>
  <r>
    <x v="20"/>
    <n v="46.53"/>
  </r>
  <r>
    <x v="0"/>
    <n v="13.78"/>
  </r>
  <r>
    <x v="15"/>
    <n v="4.6100000000000003"/>
  </r>
  <r>
    <x v="0"/>
    <n v="27.82"/>
  </r>
  <r>
    <x v="0"/>
    <n v="82.52"/>
  </r>
  <r>
    <x v="0"/>
    <n v="182.99"/>
  </r>
  <r>
    <x v="22"/>
    <n v="46.2"/>
  </r>
  <r>
    <x v="0"/>
    <n v="537.54"/>
  </r>
  <r>
    <x v="3"/>
    <n v="13.9"/>
  </r>
  <r>
    <x v="3"/>
    <n v="19.399999999999999"/>
  </r>
  <r>
    <x v="3"/>
    <n v="90.86"/>
  </r>
  <r>
    <x v="20"/>
    <n v="28.91"/>
  </r>
  <r>
    <x v="3"/>
    <n v="19.82"/>
  </r>
  <r>
    <x v="3"/>
    <n v="657.5"/>
  </r>
  <r>
    <x v="3"/>
    <n v="99.54"/>
  </r>
  <r>
    <x v="3"/>
    <n v="697.16"/>
  </r>
  <r>
    <x v="3"/>
    <n v="30.93"/>
  </r>
  <r>
    <x v="3"/>
    <n v="27.5"/>
  </r>
  <r>
    <x v="3"/>
    <n v="381.36"/>
  </r>
  <r>
    <x v="23"/>
    <n v="8.94"/>
  </r>
  <r>
    <x v="18"/>
    <n v="2.91"/>
  </r>
  <r>
    <x v="22"/>
    <n v="265.93"/>
  </r>
  <r>
    <x v="37"/>
    <n v="238"/>
  </r>
  <r>
    <x v="37"/>
    <n v="61.96"/>
  </r>
  <r>
    <x v="0"/>
    <n v="274.06"/>
  </r>
  <r>
    <x v="18"/>
    <n v="277.39999999999998"/>
  </r>
  <r>
    <x v="18"/>
    <n v="5.78"/>
  </r>
  <r>
    <x v="39"/>
    <n v="1805.88"/>
  </r>
  <r>
    <x v="3"/>
    <n v="725.84"/>
  </r>
  <r>
    <x v="3"/>
    <n v="8.5399999999999991"/>
  </r>
  <r>
    <x v="16"/>
    <n v="64.38"/>
  </r>
  <r>
    <x v="2"/>
    <n v="8.86"/>
  </r>
  <r>
    <x v="22"/>
    <n v="30.58"/>
  </r>
  <r>
    <x v="22"/>
    <n v="13.02"/>
  </r>
  <r>
    <x v="22"/>
    <n v="359.32"/>
  </r>
  <r>
    <x v="3"/>
    <n v="211.84"/>
  </r>
  <r>
    <x v="0"/>
    <n v="143.72999999999999"/>
  </r>
  <r>
    <x v="20"/>
    <n v="25.68"/>
  </r>
  <r>
    <x v="20"/>
    <n v="347.58"/>
  </r>
  <r>
    <x v="22"/>
    <n v="34.76"/>
  </r>
  <r>
    <x v="22"/>
    <n v="32.479999999999997"/>
  </r>
  <r>
    <x v="22"/>
    <n v="20.04"/>
  </r>
  <r>
    <x v="22"/>
    <n v="13999.96"/>
  </r>
  <r>
    <x v="20"/>
    <n v="221.92"/>
  </r>
  <r>
    <x v="20"/>
    <n v="47.01"/>
  </r>
  <r>
    <x v="20"/>
    <n v="469.99"/>
  </r>
  <r>
    <x v="0"/>
    <n v="12.77"/>
  </r>
  <r>
    <x v="0"/>
    <n v="470.38"/>
  </r>
  <r>
    <x v="3"/>
    <n v="176.04"/>
  </r>
  <r>
    <x v="3"/>
    <n v="185.92"/>
  </r>
  <r>
    <x v="21"/>
    <n v="90.99"/>
  </r>
  <r>
    <x v="21"/>
    <n v="1526.56"/>
  </r>
  <r>
    <x v="21"/>
    <n v="368.97"/>
  </r>
  <r>
    <x v="22"/>
    <n v="23.1"/>
  </r>
  <r>
    <x v="20"/>
    <n v="11.05"/>
  </r>
  <r>
    <x v="20"/>
    <n v="257.57"/>
  </r>
  <r>
    <x v="22"/>
    <n v="19.829999999999998"/>
  </r>
  <r>
    <x v="14"/>
    <n v="60.84"/>
  </r>
  <r>
    <x v="6"/>
    <n v="53.25"/>
  </r>
  <r>
    <x v="6"/>
    <n v="3.76"/>
  </r>
  <r>
    <x v="0"/>
    <n v="143.96"/>
  </r>
  <r>
    <x v="0"/>
    <n v="2399.96"/>
  </r>
  <r>
    <x v="0"/>
    <n v="87.17"/>
  </r>
  <r>
    <x v="0"/>
    <n v="32.229999999999997"/>
  </r>
  <r>
    <x v="3"/>
    <n v="45.68"/>
  </r>
  <r>
    <x v="3"/>
    <n v="11.94"/>
  </r>
  <r>
    <x v="6"/>
    <n v="8.26"/>
  </r>
  <r>
    <x v="6"/>
    <n v="17.760000000000002"/>
  </r>
  <r>
    <x v="6"/>
    <n v="292.10000000000002"/>
  </r>
  <r>
    <x v="6"/>
    <n v="206.1"/>
  </r>
  <r>
    <x v="6"/>
    <n v="17.64"/>
  </r>
  <r>
    <x v="0"/>
    <n v="1023.33"/>
  </r>
  <r>
    <x v="0"/>
    <n v="39.99"/>
  </r>
  <r>
    <x v="0"/>
    <n v="211.25"/>
  </r>
  <r>
    <x v="16"/>
    <n v="68.739999999999995"/>
  </r>
  <r>
    <x v="3"/>
    <n v="26.48"/>
  </r>
  <r>
    <x v="3"/>
    <n v="532.72"/>
  </r>
  <r>
    <x v="3"/>
    <n v="26.72"/>
  </r>
  <r>
    <x v="3"/>
    <n v="795.48"/>
  </r>
  <r>
    <x v="18"/>
    <n v="81.400000000000006"/>
  </r>
  <r>
    <x v="39"/>
    <n v="325.86"/>
  </r>
  <r>
    <x v="4"/>
    <n v="59.76"/>
  </r>
  <r>
    <x v="3"/>
    <n v="6.08"/>
  </r>
  <r>
    <x v="3"/>
    <n v="164.79"/>
  </r>
  <r>
    <x v="3"/>
    <n v="94.2"/>
  </r>
  <r>
    <x v="0"/>
    <n v="205.33"/>
  </r>
  <r>
    <x v="20"/>
    <n v="29.78"/>
  </r>
  <r>
    <x v="20"/>
    <n v="677.58"/>
  </r>
  <r>
    <x v="20"/>
    <n v="75.040000000000006"/>
  </r>
  <r>
    <x v="20"/>
    <n v="84.95"/>
  </r>
  <r>
    <x v="5"/>
    <n v="61"/>
  </r>
  <r>
    <x v="5"/>
    <n v="671.93"/>
  </r>
  <r>
    <x v="1"/>
    <n v="13.47"/>
  </r>
  <r>
    <x v="4"/>
    <n v="34.54"/>
  </r>
  <r>
    <x v="4"/>
    <n v="2999.95"/>
  </r>
  <r>
    <x v="4"/>
    <n v="64.12"/>
  </r>
  <r>
    <x v="0"/>
    <n v="33.619999999999997"/>
  </r>
  <r>
    <x v="24"/>
    <n v="94.2"/>
  </r>
  <r>
    <x v="3"/>
    <n v="121.68"/>
  </r>
  <r>
    <x v="3"/>
    <n v="482.66"/>
  </r>
  <r>
    <x v="3"/>
    <n v="4799.9799999999996"/>
  </r>
  <r>
    <x v="20"/>
    <n v="42.93"/>
  </r>
  <r>
    <x v="16"/>
    <n v="23.98"/>
  </r>
  <r>
    <x v="16"/>
    <n v="6.26"/>
  </r>
  <r>
    <x v="16"/>
    <n v="20.81"/>
  </r>
  <r>
    <x v="16"/>
    <n v="218.35"/>
  </r>
  <r>
    <x v="9"/>
    <n v="127.95"/>
  </r>
  <r>
    <x v="3"/>
    <n v="25.11"/>
  </r>
  <r>
    <x v="4"/>
    <n v="411.8"/>
  </r>
  <r>
    <x v="4"/>
    <n v="360"/>
  </r>
  <r>
    <x v="37"/>
    <n v="11.12"/>
  </r>
  <r>
    <x v="33"/>
    <n v="14.94"/>
  </r>
  <r>
    <x v="2"/>
    <n v="25.47"/>
  </r>
  <r>
    <x v="1"/>
    <n v="7.06"/>
  </r>
  <r>
    <x v="1"/>
    <n v="383.84"/>
  </r>
  <r>
    <x v="20"/>
    <n v="41.22"/>
  </r>
  <r>
    <x v="20"/>
    <n v="240.37"/>
  </r>
  <r>
    <x v="20"/>
    <n v="119.02"/>
  </r>
  <r>
    <x v="20"/>
    <n v="16.98"/>
  </r>
  <r>
    <x v="20"/>
    <n v="7.04"/>
  </r>
  <r>
    <x v="30"/>
    <n v="106.32"/>
  </r>
  <r>
    <x v="15"/>
    <n v="8.1"/>
  </r>
  <r>
    <x v="16"/>
    <n v="233.86"/>
  </r>
  <r>
    <x v="16"/>
    <n v="620.61"/>
  </r>
  <r>
    <x v="16"/>
    <n v="5.33"/>
  </r>
  <r>
    <x v="16"/>
    <n v="258.07"/>
  </r>
  <r>
    <x v="16"/>
    <n v="617.98"/>
  </r>
  <r>
    <x v="16"/>
    <n v="16.260000000000002"/>
  </r>
  <r>
    <x v="16"/>
    <n v="219.18"/>
  </r>
  <r>
    <x v="4"/>
    <n v="56.28"/>
  </r>
  <r>
    <x v="4"/>
    <n v="2690.97"/>
  </r>
  <r>
    <x v="23"/>
    <n v="2591.56"/>
  </r>
  <r>
    <x v="23"/>
    <n v="41.95"/>
  </r>
  <r>
    <x v="3"/>
    <n v="244.55"/>
  </r>
  <r>
    <x v="3"/>
    <n v="195.76"/>
  </r>
  <r>
    <x v="14"/>
    <n v="273.95999999999998"/>
  </r>
  <r>
    <x v="14"/>
    <n v="306.89999999999998"/>
  </r>
  <r>
    <x v="20"/>
    <n v="9.82"/>
  </r>
  <r>
    <x v="20"/>
    <n v="35.97"/>
  </r>
  <r>
    <x v="20"/>
    <n v="191.6"/>
  </r>
  <r>
    <x v="20"/>
    <n v="8.64"/>
  </r>
  <r>
    <x v="20"/>
    <n v="501.81"/>
  </r>
  <r>
    <x v="16"/>
    <n v="15.12"/>
  </r>
  <r>
    <x v="16"/>
    <n v="17.43"/>
  </r>
  <r>
    <x v="16"/>
    <n v="251.64"/>
  </r>
  <r>
    <x v="14"/>
    <n v="478.24"/>
  </r>
  <r>
    <x v="2"/>
    <n v="37.9"/>
  </r>
  <r>
    <x v="2"/>
    <n v="65.58"/>
  </r>
  <r>
    <x v="23"/>
    <n v="7.61"/>
  </r>
  <r>
    <x v="23"/>
    <n v="7.16"/>
  </r>
  <r>
    <x v="0"/>
    <n v="95.74"/>
  </r>
  <r>
    <x v="16"/>
    <n v="12.32"/>
  </r>
  <r>
    <x v="16"/>
    <n v="4.42"/>
  </r>
  <r>
    <x v="37"/>
    <n v="99.99"/>
  </r>
  <r>
    <x v="37"/>
    <n v="286.14999999999998"/>
  </r>
  <r>
    <x v="2"/>
    <n v="195.1"/>
  </r>
  <r>
    <x v="2"/>
    <n v="36.67"/>
  </r>
  <r>
    <x v="3"/>
    <n v="199.95"/>
  </r>
  <r>
    <x v="3"/>
    <n v="41.86"/>
  </r>
  <r>
    <x v="0"/>
    <n v="11.36"/>
  </r>
  <r>
    <x v="10"/>
    <n v="16.77"/>
  </r>
  <r>
    <x v="10"/>
    <n v="27.12"/>
  </r>
  <r>
    <x v="25"/>
    <n v="1.75"/>
  </r>
  <r>
    <x v="25"/>
    <n v="20.99"/>
  </r>
  <r>
    <x v="43"/>
    <n v="29.7"/>
  </r>
  <r>
    <x v="43"/>
    <n v="39.96"/>
  </r>
  <r>
    <x v="22"/>
    <n v="895.92"/>
  </r>
  <r>
    <x v="3"/>
    <n v="436.7"/>
  </r>
  <r>
    <x v="2"/>
    <n v="7.92"/>
  </r>
  <r>
    <x v="10"/>
    <n v="14.59"/>
  </r>
  <r>
    <x v="10"/>
    <n v="89.86"/>
  </r>
  <r>
    <x v="10"/>
    <n v="13.87"/>
  </r>
  <r>
    <x v="24"/>
    <n v="8.76"/>
  </r>
  <r>
    <x v="20"/>
    <n v="10.78"/>
  </r>
  <r>
    <x v="20"/>
    <n v="242.35"/>
  </r>
  <r>
    <x v="25"/>
    <n v="198.27"/>
  </r>
  <r>
    <x v="23"/>
    <n v="74.45"/>
  </r>
  <r>
    <x v="25"/>
    <n v="15.55"/>
  </r>
  <r>
    <x v="6"/>
    <n v="4.8899999999999997"/>
  </r>
  <r>
    <x v="17"/>
    <n v="196.45"/>
  </r>
  <r>
    <x v="3"/>
    <n v="79.14"/>
  </r>
  <r>
    <x v="16"/>
    <n v="15.57"/>
  </r>
  <r>
    <x v="1"/>
    <n v="16.52"/>
  </r>
  <r>
    <x v="3"/>
    <n v="205.92"/>
  </r>
  <r>
    <x v="3"/>
    <n v="102.83"/>
  </r>
  <r>
    <x v="33"/>
    <n v="477.24"/>
  </r>
  <r>
    <x v="33"/>
    <n v="25.98"/>
  </r>
  <r>
    <x v="0"/>
    <n v="2.9"/>
  </r>
  <r>
    <x v="0"/>
    <n v="32.54"/>
  </r>
  <r>
    <x v="3"/>
    <n v="40.74"/>
  </r>
  <r>
    <x v="26"/>
    <n v="12.03"/>
  </r>
  <r>
    <x v="26"/>
    <n v="2549.9899999999998"/>
  </r>
  <r>
    <x v="26"/>
    <n v="21.59"/>
  </r>
  <r>
    <x v="26"/>
    <n v="8.9600000000000009"/>
  </r>
  <r>
    <x v="26"/>
    <n v="20.74"/>
  </r>
  <r>
    <x v="3"/>
    <n v="28.14"/>
  </r>
  <r>
    <x v="3"/>
    <n v="274.89"/>
  </r>
  <r>
    <x v="3"/>
    <n v="218.35"/>
  </r>
  <r>
    <x v="1"/>
    <n v="195.14"/>
  </r>
  <r>
    <x v="1"/>
    <n v="44.4"/>
  </r>
  <r>
    <x v="2"/>
    <n v="51.34"/>
  </r>
  <r>
    <x v="2"/>
    <n v="332.7"/>
  </r>
  <r>
    <x v="2"/>
    <n v="42.41"/>
  </r>
  <r>
    <x v="1"/>
    <n v="317.06"/>
  </r>
  <r>
    <x v="1"/>
    <n v="15.76"/>
  </r>
  <r>
    <x v="1"/>
    <n v="14.56"/>
  </r>
  <r>
    <x v="14"/>
    <n v="146.86000000000001"/>
  </r>
  <r>
    <x v="14"/>
    <n v="36.56"/>
  </r>
  <r>
    <x v="10"/>
    <n v="848.54"/>
  </r>
  <r>
    <x v="10"/>
    <n v="8.6999999999999993"/>
  </r>
  <r>
    <x v="10"/>
    <n v="122.38"/>
  </r>
  <r>
    <x v="0"/>
    <n v="97.26"/>
  </r>
  <r>
    <x v="22"/>
    <n v="11.54"/>
  </r>
  <r>
    <x v="22"/>
    <n v="162.6"/>
  </r>
  <r>
    <x v="36"/>
    <n v="908.82"/>
  </r>
  <r>
    <x v="3"/>
    <n v="18.28"/>
  </r>
  <r>
    <x v="4"/>
    <n v="675.06"/>
  </r>
  <r>
    <x v="20"/>
    <n v="121.94"/>
  </r>
  <r>
    <x v="20"/>
    <n v="122.71"/>
  </r>
  <r>
    <x v="18"/>
    <n v="155.34"/>
  </r>
  <r>
    <x v="10"/>
    <n v="11.76"/>
  </r>
  <r>
    <x v="10"/>
    <n v="5.34"/>
  </r>
  <r>
    <x v="3"/>
    <n v="66.36"/>
  </r>
  <r>
    <x v="3"/>
    <n v="92.88"/>
  </r>
  <r>
    <x v="3"/>
    <n v="24.14"/>
  </r>
  <r>
    <x v="15"/>
    <n v="387.14"/>
  </r>
  <r>
    <x v="15"/>
    <n v="45.41"/>
  </r>
  <r>
    <x v="15"/>
    <n v="77.95"/>
  </r>
  <r>
    <x v="15"/>
    <n v="3"/>
  </r>
  <r>
    <x v="26"/>
    <n v="18.690000000000001"/>
  </r>
  <r>
    <x v="26"/>
    <n v="11.66"/>
  </r>
  <r>
    <x v="2"/>
    <n v="99.28"/>
  </r>
  <r>
    <x v="2"/>
    <n v="1.19"/>
  </r>
  <r>
    <x v="2"/>
    <n v="7.52"/>
  </r>
  <r>
    <x v="16"/>
    <n v="113.57"/>
  </r>
  <r>
    <x v="3"/>
    <n v="1.81"/>
  </r>
  <r>
    <x v="12"/>
    <n v="552"/>
  </r>
  <r>
    <x v="43"/>
    <n v="69.98"/>
  </r>
  <r>
    <x v="1"/>
    <n v="10.43"/>
  </r>
  <r>
    <x v="1"/>
    <n v="72.78"/>
  </r>
  <r>
    <x v="15"/>
    <n v="42.05"/>
  </r>
  <r>
    <x v="15"/>
    <n v="67.92"/>
  </r>
  <r>
    <x v="12"/>
    <n v="8.9"/>
  </r>
  <r>
    <x v="3"/>
    <n v="19.05"/>
  </r>
  <r>
    <x v="3"/>
    <n v="73.34"/>
  </r>
  <r>
    <x v="3"/>
    <n v="344.98"/>
  </r>
  <r>
    <x v="0"/>
    <n v="1.99"/>
  </r>
  <r>
    <x v="22"/>
    <n v="20.34"/>
  </r>
  <r>
    <x v="22"/>
    <n v="39.28"/>
  </r>
  <r>
    <x v="0"/>
    <n v="33.119999999999997"/>
  </r>
  <r>
    <x v="0"/>
    <n v="220.27"/>
  </r>
  <r>
    <x v="22"/>
    <n v="139.58000000000001"/>
  </r>
  <r>
    <x v="2"/>
    <n v="8.3800000000000008"/>
  </r>
  <r>
    <x v="25"/>
    <n v="28.08"/>
  </r>
  <r>
    <x v="16"/>
    <n v="751.98"/>
  </r>
  <r>
    <x v="10"/>
    <n v="1048.3499999999999"/>
  </r>
  <r>
    <x v="23"/>
    <n v="4.91"/>
  </r>
  <r>
    <x v="20"/>
    <n v="62.96"/>
  </r>
  <r>
    <x v="2"/>
    <n v="677.58"/>
  </r>
  <r>
    <x v="2"/>
    <n v="13.9"/>
  </r>
  <r>
    <x v="16"/>
    <n v="15.53"/>
  </r>
  <r>
    <x v="16"/>
    <n v="23.68"/>
  </r>
  <r>
    <x v="16"/>
    <n v="2.38"/>
  </r>
  <r>
    <x v="37"/>
    <n v="5.76"/>
  </r>
  <r>
    <x v="1"/>
    <n v="43.37"/>
  </r>
  <r>
    <x v="3"/>
    <n v="163.96"/>
  </r>
  <r>
    <x v="3"/>
    <n v="23.24"/>
  </r>
  <r>
    <x v="16"/>
    <n v="4.84"/>
  </r>
  <r>
    <x v="16"/>
    <n v="220.7"/>
  </r>
  <r>
    <x v="13"/>
    <n v="48.9"/>
  </r>
  <r>
    <x v="16"/>
    <n v="3.33"/>
  </r>
  <r>
    <x v="16"/>
    <n v="933.26"/>
  </r>
  <r>
    <x v="16"/>
    <n v="2803.92"/>
  </r>
  <r>
    <x v="16"/>
    <n v="314.35000000000002"/>
  </r>
  <r>
    <x v="23"/>
    <n v="129.93"/>
  </r>
  <r>
    <x v="3"/>
    <n v="159.56"/>
  </r>
  <r>
    <x v="3"/>
    <n v="34.4"/>
  </r>
  <r>
    <x v="3"/>
    <n v="69.52"/>
  </r>
  <r>
    <x v="3"/>
    <n v="763.44"/>
  </r>
  <r>
    <x v="2"/>
    <n v="32.450000000000003"/>
  </r>
  <r>
    <x v="2"/>
    <n v="26.39"/>
  </r>
  <r>
    <x v="2"/>
    <n v="373.47"/>
  </r>
  <r>
    <x v="2"/>
    <n v="64.2"/>
  </r>
  <r>
    <x v="2"/>
    <n v="8"/>
  </r>
  <r>
    <x v="3"/>
    <n v="183.96"/>
  </r>
  <r>
    <x v="3"/>
    <n v="17.61"/>
  </r>
  <r>
    <x v="3"/>
    <n v="300.89999999999998"/>
  </r>
  <r>
    <x v="6"/>
    <n v="9.11"/>
  </r>
  <r>
    <x v="6"/>
    <n v="571.44000000000005"/>
  </r>
  <r>
    <x v="6"/>
    <n v="16.91"/>
  </r>
  <r>
    <x v="10"/>
    <n v="2.31"/>
  </r>
  <r>
    <x v="2"/>
    <n v="2.2000000000000002"/>
  </r>
  <r>
    <x v="2"/>
    <n v="9.4"/>
  </r>
  <r>
    <x v="3"/>
    <n v="243.16"/>
  </r>
  <r>
    <x v="3"/>
    <n v="23.16"/>
  </r>
  <r>
    <x v="26"/>
    <n v="21.24"/>
  </r>
  <r>
    <x v="26"/>
    <n v="9.5500000000000007"/>
  </r>
  <r>
    <x v="26"/>
    <n v="89.99"/>
  </r>
  <r>
    <x v="4"/>
    <n v="34.5"/>
  </r>
  <r>
    <x v="20"/>
    <n v="6.68"/>
  </r>
  <r>
    <x v="1"/>
    <n v="6.41"/>
  </r>
  <r>
    <x v="20"/>
    <n v="59.2"/>
  </r>
  <r>
    <x v="6"/>
    <n v="54.66"/>
  </r>
  <r>
    <x v="0"/>
    <n v="11.06"/>
  </r>
  <r>
    <x v="0"/>
    <n v="623.46"/>
  </r>
  <r>
    <x v="0"/>
    <n v="772.68"/>
  </r>
  <r>
    <x v="25"/>
    <n v="68.540000000000006"/>
  </r>
  <r>
    <x v="25"/>
    <n v="627.16999999999996"/>
  </r>
  <r>
    <x v="25"/>
    <n v="122.12"/>
  </r>
  <r>
    <x v="3"/>
    <n v="152.94"/>
  </r>
  <r>
    <x v="12"/>
    <n v="84.42"/>
  </r>
  <r>
    <x v="1"/>
    <n v="191.97"/>
  </r>
  <r>
    <x v="14"/>
    <n v="1458.65"/>
  </r>
  <r>
    <x v="14"/>
    <n v="26.64"/>
  </r>
  <r>
    <x v="14"/>
    <n v="476.8"/>
  </r>
  <r>
    <x v="14"/>
    <n v="87.44"/>
  </r>
  <r>
    <x v="3"/>
    <n v="79.989999999999995"/>
  </r>
  <r>
    <x v="3"/>
    <n v="419.94"/>
  </r>
  <r>
    <x v="10"/>
    <n v="47.99"/>
  </r>
  <r>
    <x v="3"/>
    <n v="3359.95"/>
  </r>
  <r>
    <x v="2"/>
    <n v="128.06"/>
  </r>
  <r>
    <x v="3"/>
    <n v="81.08"/>
  </r>
  <r>
    <x v="25"/>
    <n v="65.23"/>
  </r>
  <r>
    <x v="22"/>
    <n v="147.91999999999999"/>
  </r>
  <r>
    <x v="22"/>
    <n v="104.28"/>
  </r>
  <r>
    <x v="22"/>
    <n v="286.85000000000002"/>
  </r>
  <r>
    <x v="22"/>
    <n v="66.959999999999994"/>
  </r>
  <r>
    <x v="22"/>
    <n v="37.44"/>
  </r>
  <r>
    <x v="22"/>
    <n v="37.590000000000003"/>
  </r>
  <r>
    <x v="22"/>
    <n v="26.03"/>
  </r>
  <r>
    <x v="0"/>
    <n v="5.25"/>
  </r>
  <r>
    <x v="0"/>
    <n v="74.42"/>
  </r>
  <r>
    <x v="0"/>
    <n v="8"/>
  </r>
  <r>
    <x v="12"/>
    <n v="209.98"/>
  </r>
  <r>
    <x v="20"/>
    <n v="43.92"/>
  </r>
  <r>
    <x v="0"/>
    <n v="127.92"/>
  </r>
  <r>
    <x v="0"/>
    <n v="34.24"/>
  </r>
  <r>
    <x v="32"/>
    <n v="87.6"/>
  </r>
  <r>
    <x v="10"/>
    <n v="10.27"/>
  </r>
  <r>
    <x v="3"/>
    <n v="238.62"/>
  </r>
  <r>
    <x v="3"/>
    <n v="7.77"/>
  </r>
  <r>
    <x v="3"/>
    <n v="285.48"/>
  </r>
  <r>
    <x v="3"/>
    <n v="19.170000000000002"/>
  </r>
  <r>
    <x v="23"/>
    <n v="42.85"/>
  </r>
  <r>
    <x v="23"/>
    <n v="6.16"/>
  </r>
  <r>
    <x v="23"/>
    <n v="17"/>
  </r>
  <r>
    <x v="23"/>
    <n v="87.4"/>
  </r>
  <r>
    <x v="18"/>
    <n v="180.96"/>
  </r>
  <r>
    <x v="18"/>
    <n v="914.97"/>
  </r>
  <r>
    <x v="18"/>
    <n v="587.97"/>
  </r>
  <r>
    <x v="18"/>
    <n v="530.34"/>
  </r>
  <r>
    <x v="18"/>
    <n v="14.94"/>
  </r>
  <r>
    <x v="7"/>
    <n v="299.52"/>
  </r>
  <r>
    <x v="15"/>
    <n v="20.77"/>
  </r>
  <r>
    <x v="2"/>
    <n v="458.43"/>
  </r>
  <r>
    <x v="3"/>
    <n v="1399.93"/>
  </r>
  <r>
    <x v="29"/>
    <n v="48.69"/>
  </r>
  <r>
    <x v="20"/>
    <n v="539.97"/>
  </r>
  <r>
    <x v="22"/>
    <n v="440.19"/>
  </r>
  <r>
    <x v="22"/>
    <n v="64.400000000000006"/>
  </r>
  <r>
    <x v="0"/>
    <n v="899.43"/>
  </r>
  <r>
    <x v="0"/>
    <n v="46.2"/>
  </r>
  <r>
    <x v="0"/>
    <n v="76.86"/>
  </r>
  <r>
    <x v="36"/>
    <n v="3.76"/>
  </r>
  <r>
    <x v="36"/>
    <n v="14.7"/>
  </r>
  <r>
    <x v="36"/>
    <n v="37.200000000000003"/>
  </r>
  <r>
    <x v="36"/>
    <n v="261.95999999999998"/>
  </r>
  <r>
    <x v="36"/>
    <n v="74"/>
  </r>
  <r>
    <x v="10"/>
    <n v="58.17"/>
  </r>
  <r>
    <x v="10"/>
    <n v="5.04"/>
  </r>
  <r>
    <x v="10"/>
    <n v="24.78"/>
  </r>
  <r>
    <x v="12"/>
    <n v="29.59"/>
  </r>
  <r>
    <x v="12"/>
    <n v="4.75"/>
  </r>
  <r>
    <x v="12"/>
    <n v="15.55"/>
  </r>
  <r>
    <x v="22"/>
    <n v="39.96"/>
  </r>
  <r>
    <x v="22"/>
    <n v="42.62"/>
  </r>
  <r>
    <x v="22"/>
    <n v="220.96"/>
  </r>
  <r>
    <x v="1"/>
    <n v="56.7"/>
  </r>
  <r>
    <x v="10"/>
    <n v="221.02"/>
  </r>
  <r>
    <x v="2"/>
    <n v="36.049999999999997"/>
  </r>
  <r>
    <x v="0"/>
    <n v="6.87"/>
  </r>
  <r>
    <x v="0"/>
    <n v="2"/>
  </r>
  <r>
    <x v="0"/>
    <n v="8.93"/>
  </r>
  <r>
    <x v="4"/>
    <n v="17.239999999999998"/>
  </r>
  <r>
    <x v="4"/>
    <n v="302.94"/>
  </r>
  <r>
    <x v="4"/>
    <n v="34.75"/>
  </r>
  <r>
    <x v="4"/>
    <n v="113.94"/>
  </r>
  <r>
    <x v="4"/>
    <n v="55.98"/>
  </r>
  <r>
    <x v="11"/>
    <n v="344.7"/>
  </r>
  <r>
    <x v="24"/>
    <n v="706.86"/>
  </r>
  <r>
    <x v="24"/>
    <n v="114.95"/>
  </r>
  <r>
    <x v="24"/>
    <n v="43.19"/>
  </r>
  <r>
    <x v="1"/>
    <n v="1.89"/>
  </r>
  <r>
    <x v="22"/>
    <n v="97.16"/>
  </r>
  <r>
    <x v="20"/>
    <n v="281.33999999999997"/>
  </r>
  <r>
    <x v="20"/>
    <n v="299.97000000000003"/>
  </r>
  <r>
    <x v="4"/>
    <n v="67.8"/>
  </r>
  <r>
    <x v="4"/>
    <n v="377.97"/>
  </r>
  <r>
    <x v="4"/>
    <n v="1628.82"/>
  </r>
  <r>
    <x v="4"/>
    <n v="286.93"/>
  </r>
  <r>
    <x v="3"/>
    <n v="681.41"/>
  </r>
  <r>
    <x v="3"/>
    <n v="3.52"/>
  </r>
  <r>
    <x v="3"/>
    <n v="5.58"/>
  </r>
  <r>
    <x v="3"/>
    <n v="36.32"/>
  </r>
  <r>
    <x v="4"/>
    <n v="195.64"/>
  </r>
  <r>
    <x v="1"/>
    <n v="38.020000000000003"/>
  </r>
  <r>
    <x v="0"/>
    <n v="95.99"/>
  </r>
  <r>
    <x v="0"/>
    <n v="13.22"/>
  </r>
  <r>
    <x v="15"/>
    <n v="314.35000000000002"/>
  </r>
  <r>
    <x v="15"/>
    <n v="27.89"/>
  </r>
  <r>
    <x v="3"/>
    <n v="133.12"/>
  </r>
  <r>
    <x v="33"/>
    <n v="26.16"/>
  </r>
  <r>
    <x v="47"/>
    <n v="131.94"/>
  </r>
  <r>
    <x v="47"/>
    <n v="25.92"/>
  </r>
  <r>
    <x v="47"/>
    <n v="704.76"/>
  </r>
  <r>
    <x v="47"/>
    <n v="7.41"/>
  </r>
  <r>
    <x v="47"/>
    <n v="21.5"/>
  </r>
  <r>
    <x v="3"/>
    <n v="518.27"/>
  </r>
  <r>
    <x v="3"/>
    <n v="6.98"/>
  </r>
  <r>
    <x v="3"/>
    <n v="343.2"/>
  </r>
  <r>
    <x v="14"/>
    <n v="41.28"/>
  </r>
  <r>
    <x v="17"/>
    <n v="8.2899999999999991"/>
  </r>
  <r>
    <x v="17"/>
    <n v="1123.1300000000001"/>
  </r>
  <r>
    <x v="17"/>
    <n v="64.900000000000006"/>
  </r>
  <r>
    <x v="20"/>
    <n v="520.04999999999995"/>
  </r>
  <r>
    <x v="20"/>
    <n v="17.97"/>
  </r>
  <r>
    <x v="1"/>
    <n v="181.99"/>
  </r>
  <r>
    <x v="1"/>
    <n v="1.59"/>
  </r>
  <r>
    <x v="1"/>
    <n v="22.34"/>
  </r>
  <r>
    <x v="3"/>
    <n v="68.459999999999994"/>
  </r>
  <r>
    <x v="3"/>
    <n v="49.56"/>
  </r>
  <r>
    <x v="3"/>
    <n v="2.78"/>
  </r>
  <r>
    <x v="3"/>
    <n v="171.29"/>
  </r>
  <r>
    <x v="0"/>
    <n v="1.82"/>
  </r>
  <r>
    <x v="0"/>
    <n v="18.32"/>
  </r>
  <r>
    <x v="0"/>
    <n v="48.82"/>
  </r>
  <r>
    <x v="4"/>
    <n v="29.84"/>
  </r>
  <r>
    <x v="20"/>
    <n v="663.92"/>
  </r>
  <r>
    <x v="20"/>
    <n v="120"/>
  </r>
  <r>
    <x v="20"/>
    <n v="3.29"/>
  </r>
  <r>
    <x v="20"/>
    <n v="18.84"/>
  </r>
  <r>
    <x v="0"/>
    <n v="50.14"/>
  </r>
  <r>
    <x v="5"/>
    <n v="208.44"/>
  </r>
  <r>
    <x v="5"/>
    <n v="25.76"/>
  </r>
  <r>
    <x v="6"/>
    <n v="23.08"/>
  </r>
  <r>
    <x v="5"/>
    <n v="58.34"/>
  </r>
  <r>
    <x v="5"/>
    <n v="539.97"/>
  </r>
  <r>
    <x v="22"/>
    <n v="98.16"/>
  </r>
  <r>
    <x v="22"/>
    <n v="31.44"/>
  </r>
  <r>
    <x v="34"/>
    <n v="35"/>
  </r>
  <r>
    <x v="34"/>
    <n v="477.15"/>
  </r>
  <r>
    <x v="34"/>
    <n v="302.38"/>
  </r>
  <r>
    <x v="39"/>
    <n v="477.3"/>
  </r>
  <r>
    <x v="25"/>
    <n v="27.19"/>
  </r>
  <r>
    <x v="25"/>
    <n v="12.06"/>
  </r>
  <r>
    <x v="9"/>
    <n v="301.95999999999998"/>
  </r>
  <r>
    <x v="0"/>
    <n v="54.37"/>
  </r>
  <r>
    <x v="38"/>
    <n v="247.44"/>
  </r>
  <r>
    <x v="1"/>
    <n v="106.87"/>
  </r>
  <r>
    <x v="12"/>
    <n v="195.96"/>
  </r>
  <r>
    <x v="12"/>
    <n v="271.97000000000003"/>
  </r>
  <r>
    <x v="36"/>
    <n v="27.46"/>
  </r>
  <r>
    <x v="36"/>
    <n v="125.13"/>
  </r>
  <r>
    <x v="10"/>
    <n v="115.96"/>
  </r>
  <r>
    <x v="0"/>
    <n v="53.42"/>
  </r>
  <r>
    <x v="0"/>
    <n v="65.42"/>
  </r>
  <r>
    <x v="40"/>
    <n v="23.55"/>
  </r>
  <r>
    <x v="18"/>
    <n v="43.41"/>
  </r>
  <r>
    <x v="18"/>
    <n v="6.24"/>
  </r>
  <r>
    <x v="18"/>
    <n v="465.16"/>
  </r>
  <r>
    <x v="18"/>
    <n v="7.98"/>
  </r>
  <r>
    <x v="8"/>
    <n v="241.96"/>
  </r>
  <r>
    <x v="8"/>
    <n v="3.89"/>
  </r>
  <r>
    <x v="8"/>
    <n v="8.01"/>
  </r>
  <r>
    <x v="11"/>
    <n v="156.79"/>
  </r>
  <r>
    <x v="11"/>
    <n v="35.36"/>
  </r>
  <r>
    <x v="11"/>
    <n v="13.59"/>
  </r>
  <r>
    <x v="0"/>
    <n v="204.67"/>
  </r>
  <r>
    <x v="3"/>
    <n v="35.1"/>
  </r>
  <r>
    <x v="10"/>
    <n v="17.48"/>
  </r>
  <r>
    <x v="10"/>
    <n v="3.8"/>
  </r>
  <r>
    <x v="10"/>
    <n v="27.74"/>
  </r>
  <r>
    <x v="40"/>
    <n v="53.9"/>
  </r>
  <r>
    <x v="2"/>
    <n v="324.74"/>
  </r>
  <r>
    <x v="18"/>
    <n v="1925.88"/>
  </r>
  <r>
    <x v="18"/>
    <n v="2405.1999999999998"/>
  </r>
  <r>
    <x v="18"/>
    <n v="83.97"/>
  </r>
  <r>
    <x v="18"/>
    <n v="39.89"/>
  </r>
  <r>
    <x v="10"/>
    <n v="2.97"/>
  </r>
  <r>
    <x v="10"/>
    <n v="27.44"/>
  </r>
  <r>
    <x v="12"/>
    <n v="25.34"/>
  </r>
  <r>
    <x v="12"/>
    <n v="43.92"/>
  </r>
  <r>
    <x v="25"/>
    <n v="25.34"/>
  </r>
  <r>
    <x v="22"/>
    <n v="1099.5"/>
  </r>
  <r>
    <x v="3"/>
    <n v="44.75"/>
  </r>
  <r>
    <x v="3"/>
    <n v="3.91"/>
  </r>
  <r>
    <x v="16"/>
    <n v="4.55"/>
  </r>
  <r>
    <x v="16"/>
    <n v="5.2"/>
  </r>
  <r>
    <x v="16"/>
    <n v="205.99"/>
  </r>
  <r>
    <x v="16"/>
    <n v="503.96"/>
  </r>
  <r>
    <x v="16"/>
    <n v="24.47"/>
  </r>
  <r>
    <x v="16"/>
    <n v="241.57"/>
  </r>
  <r>
    <x v="16"/>
    <n v="110.4"/>
  </r>
  <r>
    <x v="20"/>
    <n v="384.77"/>
  </r>
  <r>
    <x v="20"/>
    <n v="78.66"/>
  </r>
  <r>
    <x v="22"/>
    <n v="136.26"/>
  </r>
  <r>
    <x v="25"/>
    <n v="31.98"/>
  </r>
  <r>
    <x v="25"/>
    <n v="71.98"/>
  </r>
  <r>
    <x v="33"/>
    <n v="12.48"/>
  </r>
  <r>
    <x v="28"/>
    <n v="8.64"/>
  </r>
  <r>
    <x v="13"/>
    <n v="108.08"/>
  </r>
  <r>
    <x v="13"/>
    <n v="9.5399999999999991"/>
  </r>
  <r>
    <x v="0"/>
    <n v="30.34"/>
  </r>
  <r>
    <x v="16"/>
    <n v="20.74"/>
  </r>
  <r>
    <x v="3"/>
    <n v="4.95"/>
  </r>
  <r>
    <x v="0"/>
    <n v="1.62"/>
  </r>
  <r>
    <x v="0"/>
    <n v="23.76"/>
  </r>
  <r>
    <x v="0"/>
    <n v="85.06"/>
  </r>
  <r>
    <x v="0"/>
    <n v="381.58"/>
  </r>
  <r>
    <x v="37"/>
    <n v="10.36"/>
  </r>
  <r>
    <x v="1"/>
    <n v="12.18"/>
  </r>
  <r>
    <x v="3"/>
    <n v="1497.67"/>
  </r>
  <r>
    <x v="3"/>
    <n v="17.52"/>
  </r>
  <r>
    <x v="12"/>
    <n v="89.54"/>
  </r>
  <r>
    <x v="12"/>
    <n v="35.17"/>
  </r>
  <r>
    <x v="1"/>
    <n v="23.98"/>
  </r>
  <r>
    <x v="1"/>
    <n v="108.93"/>
  </r>
  <r>
    <x v="1"/>
    <n v="36.35"/>
  </r>
  <r>
    <x v="0"/>
    <n v="720.76"/>
  </r>
  <r>
    <x v="6"/>
    <n v="49.12"/>
  </r>
  <r>
    <x v="3"/>
    <n v="514.16999999999996"/>
  </r>
  <r>
    <x v="3"/>
    <n v="279.95999999999998"/>
  </r>
  <r>
    <x v="14"/>
    <n v="132.52000000000001"/>
  </r>
  <r>
    <x v="16"/>
    <n v="1347.52"/>
  </r>
  <r>
    <x v="20"/>
    <n v="8.4"/>
  </r>
  <r>
    <x v="22"/>
    <n v="15.58"/>
  </r>
  <r>
    <x v="20"/>
    <n v="14.13"/>
  </r>
  <r>
    <x v="3"/>
    <n v="122.97"/>
  </r>
  <r>
    <x v="12"/>
    <n v="280.79000000000002"/>
  </r>
  <r>
    <x v="12"/>
    <n v="68.45"/>
  </r>
  <r>
    <x v="12"/>
    <n v="88.04"/>
  </r>
  <r>
    <x v="12"/>
    <n v="15.87"/>
  </r>
  <r>
    <x v="12"/>
    <n v="215.59"/>
  </r>
  <r>
    <x v="33"/>
    <n v="3.76"/>
  </r>
  <r>
    <x v="22"/>
    <n v="18.29"/>
  </r>
  <r>
    <x v="22"/>
    <n v="385.8"/>
  </r>
  <r>
    <x v="22"/>
    <n v="102.96"/>
  </r>
  <r>
    <x v="22"/>
    <n v="174.42"/>
  </r>
  <r>
    <x v="25"/>
    <n v="4.57"/>
  </r>
  <r>
    <x v="4"/>
    <n v="91.2"/>
  </r>
  <r>
    <x v="4"/>
    <n v="452.94"/>
  </r>
  <r>
    <x v="20"/>
    <n v="19.04"/>
  </r>
  <r>
    <x v="20"/>
    <n v="13.13"/>
  </r>
  <r>
    <x v="20"/>
    <n v="64.14"/>
  </r>
  <r>
    <x v="20"/>
    <n v="858.24"/>
  </r>
  <r>
    <x v="16"/>
    <n v="17.09"/>
  </r>
  <r>
    <x v="1"/>
    <n v="8.86"/>
  </r>
  <r>
    <x v="1"/>
    <n v="164.74"/>
  </r>
  <r>
    <x v="1"/>
    <n v="470.3"/>
  </r>
  <r>
    <x v="1"/>
    <n v="47.98"/>
  </r>
  <r>
    <x v="6"/>
    <n v="181.86"/>
  </r>
  <r>
    <x v="22"/>
    <n v="291.14"/>
  </r>
  <r>
    <x v="3"/>
    <n v="47.98"/>
  </r>
  <r>
    <x v="1"/>
    <n v="19.559999999999999"/>
  </r>
  <r>
    <x v="3"/>
    <n v="4.26"/>
  </r>
  <r>
    <x v="28"/>
    <n v="44.4"/>
  </r>
  <r>
    <x v="28"/>
    <n v="84.55"/>
  </r>
  <r>
    <x v="28"/>
    <n v="17.940000000000001"/>
  </r>
  <r>
    <x v="15"/>
    <n v="31.17"/>
  </r>
  <r>
    <x v="15"/>
    <n v="120.96"/>
  </r>
  <r>
    <x v="15"/>
    <n v="2239.94"/>
  </r>
  <r>
    <x v="15"/>
    <n v="76.61"/>
  </r>
  <r>
    <x v="15"/>
    <n v="142.78"/>
  </r>
  <r>
    <x v="15"/>
    <n v="91.36"/>
  </r>
  <r>
    <x v="25"/>
    <n v="698.35"/>
  </r>
  <r>
    <x v="25"/>
    <n v="77.73"/>
  </r>
  <r>
    <x v="25"/>
    <n v="14.02"/>
  </r>
  <r>
    <x v="5"/>
    <n v="301.95999999999998"/>
  </r>
  <r>
    <x v="5"/>
    <n v="180.66"/>
  </r>
  <r>
    <x v="5"/>
    <n v="191.98"/>
  </r>
  <r>
    <x v="5"/>
    <n v="65.989999999999995"/>
  </r>
  <r>
    <x v="3"/>
    <n v="1212.96"/>
  </r>
  <r>
    <x v="3"/>
    <n v="18.54"/>
  </r>
  <r>
    <x v="31"/>
    <n v="16.68"/>
  </r>
  <r>
    <x v="31"/>
    <n v="19.440000000000001"/>
  </r>
  <r>
    <x v="31"/>
    <n v="192.16"/>
  </r>
  <r>
    <x v="1"/>
    <n v="5.94"/>
  </r>
  <r>
    <x v="10"/>
    <n v="479.95"/>
  </r>
  <r>
    <x v="10"/>
    <n v="23.92"/>
  </r>
  <r>
    <x v="3"/>
    <n v="51.31"/>
  </r>
  <r>
    <x v="22"/>
    <n v="155.25"/>
  </r>
  <r>
    <x v="22"/>
    <n v="14.03"/>
  </r>
  <r>
    <x v="1"/>
    <n v="2.2999999999999998"/>
  </r>
  <r>
    <x v="1"/>
    <n v="9.36"/>
  </r>
  <r>
    <x v="26"/>
    <n v="146.35"/>
  </r>
  <r>
    <x v="20"/>
    <n v="3404.5"/>
  </r>
  <r>
    <x v="20"/>
    <n v="101.34"/>
  </r>
  <r>
    <x v="3"/>
    <n v="917.92"/>
  </r>
  <r>
    <x v="20"/>
    <n v="103.12"/>
  </r>
  <r>
    <x v="0"/>
    <n v="11.18"/>
  </r>
  <r>
    <x v="0"/>
    <n v="153.58000000000001"/>
  </r>
  <r>
    <x v="0"/>
    <n v="2.2599999999999998"/>
  </r>
  <r>
    <x v="0"/>
    <n v="0.44"/>
  </r>
  <r>
    <x v="0"/>
    <n v="146.18"/>
  </r>
  <r>
    <x v="10"/>
    <n v="760.12"/>
  </r>
  <r>
    <x v="10"/>
    <n v="38.78"/>
  </r>
  <r>
    <x v="10"/>
    <n v="122.33"/>
  </r>
  <r>
    <x v="0"/>
    <n v="6.89"/>
  </r>
  <r>
    <x v="0"/>
    <n v="457.49"/>
  </r>
  <r>
    <x v="20"/>
    <n v="129.30000000000001"/>
  </r>
  <r>
    <x v="20"/>
    <n v="11.57"/>
  </r>
  <r>
    <x v="3"/>
    <n v="50.32"/>
  </r>
  <r>
    <x v="3"/>
    <n v="24.56"/>
  </r>
  <r>
    <x v="23"/>
    <n v="239.97"/>
  </r>
  <r>
    <x v="23"/>
    <n v="9.82"/>
  </r>
  <r>
    <x v="20"/>
    <n v="149.94999999999999"/>
  </r>
  <r>
    <x v="20"/>
    <n v="51.31"/>
  </r>
  <r>
    <x v="10"/>
    <n v="5.25"/>
  </r>
  <r>
    <x v="16"/>
    <n v="4.46"/>
  </r>
  <r>
    <x v="6"/>
    <n v="503.96"/>
  </r>
  <r>
    <x v="10"/>
    <n v="17.920000000000002"/>
  </r>
  <r>
    <x v="10"/>
    <n v="41.26"/>
  </r>
  <r>
    <x v="48"/>
    <n v="82.4"/>
  </r>
  <r>
    <x v="48"/>
    <n v="6.24"/>
  </r>
  <r>
    <x v="48"/>
    <n v="447.84"/>
  </r>
  <r>
    <x v="16"/>
    <n v="37.61"/>
  </r>
  <r>
    <x v="2"/>
    <n v="10.33"/>
  </r>
  <r>
    <x v="2"/>
    <n v="31.16"/>
  </r>
  <r>
    <x v="2"/>
    <n v="8.93"/>
  </r>
  <r>
    <x v="1"/>
    <n v="3.04"/>
  </r>
  <r>
    <x v="14"/>
    <n v="487.96"/>
  </r>
  <r>
    <x v="10"/>
    <n v="21.74"/>
  </r>
  <r>
    <x v="3"/>
    <n v="95.92"/>
  </r>
  <r>
    <x v="3"/>
    <n v="385.6"/>
  </r>
  <r>
    <x v="3"/>
    <n v="35.82"/>
  </r>
  <r>
    <x v="20"/>
    <n v="276.69"/>
  </r>
  <r>
    <x v="1"/>
    <n v="182.99"/>
  </r>
  <r>
    <x v="1"/>
    <n v="10.27"/>
  </r>
  <r>
    <x v="43"/>
    <n v="102.93"/>
  </r>
  <r>
    <x v="11"/>
    <n v="71.040000000000006"/>
  </r>
  <r>
    <x v="11"/>
    <n v="5.34"/>
  </r>
  <r>
    <x v="11"/>
    <n v="11.3"/>
  </r>
  <r>
    <x v="22"/>
    <n v="871.4"/>
  </r>
  <r>
    <x v="20"/>
    <n v="400.78"/>
  </r>
  <r>
    <x v="3"/>
    <n v="83.76"/>
  </r>
  <r>
    <x v="14"/>
    <n v="4.54"/>
  </r>
  <r>
    <x v="14"/>
    <n v="15.92"/>
  </r>
  <r>
    <x v="14"/>
    <n v="543.91999999999996"/>
  </r>
  <r>
    <x v="18"/>
    <n v="526.45000000000005"/>
  </r>
  <r>
    <x v="26"/>
    <n v="431.93"/>
  </r>
  <r>
    <x v="2"/>
    <n v="358.2"/>
  </r>
  <r>
    <x v="2"/>
    <n v="545.91999999999996"/>
  </r>
  <r>
    <x v="16"/>
    <n v="13.87"/>
  </r>
  <r>
    <x v="16"/>
    <n v="273.55"/>
  </r>
  <r>
    <x v="20"/>
    <n v="272.94"/>
  </r>
  <r>
    <x v="20"/>
    <n v="102.37"/>
  </r>
  <r>
    <x v="20"/>
    <n v="28.4"/>
  </r>
  <r>
    <x v="20"/>
    <n v="713.88"/>
  </r>
  <r>
    <x v="20"/>
    <n v="68.52"/>
  </r>
  <r>
    <x v="20"/>
    <n v="191.65"/>
  </r>
  <r>
    <x v="40"/>
    <n v="20.07"/>
  </r>
  <r>
    <x v="22"/>
    <n v="126.3"/>
  </r>
  <r>
    <x v="22"/>
    <n v="1287.45"/>
  </r>
  <r>
    <x v="3"/>
    <n v="1295.78"/>
  </r>
  <r>
    <x v="28"/>
    <n v="362.94"/>
  </r>
  <r>
    <x v="28"/>
    <n v="11.54"/>
  </r>
  <r>
    <x v="3"/>
    <n v="312.55"/>
  </r>
  <r>
    <x v="3"/>
    <n v="895.92"/>
  </r>
  <r>
    <x v="3"/>
    <n v="130.71"/>
  </r>
  <r>
    <x v="37"/>
    <n v="638.82000000000005"/>
  </r>
  <r>
    <x v="37"/>
    <n v="30.69"/>
  </r>
  <r>
    <x v="37"/>
    <n v="25.16"/>
  </r>
  <r>
    <x v="0"/>
    <n v="21.39"/>
  </r>
  <r>
    <x v="0"/>
    <n v="307.31"/>
  </r>
  <r>
    <x v="0"/>
    <n v="410"/>
  </r>
  <r>
    <x v="17"/>
    <n v="75.790000000000006"/>
  </r>
  <r>
    <x v="20"/>
    <n v="1044.6300000000001"/>
  </r>
  <r>
    <x v="20"/>
    <n v="248.57"/>
  </r>
  <r>
    <x v="20"/>
    <n v="22.23"/>
  </r>
  <r>
    <x v="1"/>
    <n v="1001.58"/>
  </r>
  <r>
    <x v="1"/>
    <n v="569.05999999999995"/>
  </r>
  <r>
    <x v="1"/>
    <n v="14.22"/>
  </r>
  <r>
    <x v="15"/>
    <n v="19.52"/>
  </r>
  <r>
    <x v="3"/>
    <n v="204.95"/>
  </r>
  <r>
    <x v="18"/>
    <n v="443.92"/>
  </r>
  <r>
    <x v="18"/>
    <n v="169.99"/>
  </r>
  <r>
    <x v="18"/>
    <n v="25.92"/>
  </r>
  <r>
    <x v="0"/>
    <n v="163.96"/>
  </r>
  <r>
    <x v="0"/>
    <n v="5.23"/>
  </r>
  <r>
    <x v="4"/>
    <n v="23.99"/>
  </r>
  <r>
    <x v="25"/>
    <n v="9.5500000000000007"/>
  </r>
  <r>
    <x v="0"/>
    <n v="167.97"/>
  </r>
  <r>
    <x v="0"/>
    <n v="273.89999999999998"/>
  </r>
  <r>
    <x v="0"/>
    <n v="597.13"/>
  </r>
  <r>
    <x v="31"/>
    <n v="545.85"/>
  </r>
  <r>
    <x v="10"/>
    <n v="215.15"/>
  </r>
  <r>
    <x v="22"/>
    <n v="59.98"/>
  </r>
  <r>
    <x v="22"/>
    <n v="2395.1999999999998"/>
  </r>
  <r>
    <x v="22"/>
    <n v="1687.8"/>
  </r>
  <r>
    <x v="22"/>
    <n v="7.99"/>
  </r>
  <r>
    <x v="32"/>
    <n v="258.89999999999998"/>
  </r>
  <r>
    <x v="32"/>
    <n v="24.56"/>
  </r>
  <r>
    <x v="3"/>
    <n v="129.38999999999999"/>
  </r>
  <r>
    <x v="25"/>
    <n v="24"/>
  </r>
  <r>
    <x v="38"/>
    <n v="102.3"/>
  </r>
  <r>
    <x v="0"/>
    <n v="332.03"/>
  </r>
  <r>
    <x v="0"/>
    <n v="11.39"/>
  </r>
  <r>
    <x v="0"/>
    <n v="6.32"/>
  </r>
  <r>
    <x v="40"/>
    <n v="79.959999999999994"/>
  </r>
  <r>
    <x v="2"/>
    <n v="16.059999999999999"/>
  </r>
  <r>
    <x v="16"/>
    <n v="239.24"/>
  </r>
  <r>
    <x v="3"/>
    <n v="122.14"/>
  </r>
  <r>
    <x v="20"/>
    <n v="17.47"/>
  </r>
  <r>
    <x v="43"/>
    <n v="252"/>
  </r>
  <r>
    <x v="2"/>
    <n v="87.21"/>
  </r>
  <r>
    <x v="2"/>
    <n v="683.99"/>
  </r>
  <r>
    <x v="2"/>
    <n v="13.39"/>
  </r>
  <r>
    <x v="2"/>
    <n v="527.91999999999996"/>
  </r>
  <r>
    <x v="32"/>
    <n v="7.56"/>
  </r>
  <r>
    <x v="32"/>
    <n v="12.96"/>
  </r>
  <r>
    <x v="22"/>
    <n v="198.46"/>
  </r>
  <r>
    <x v="22"/>
    <n v="786.48"/>
  </r>
  <r>
    <x v="22"/>
    <n v="23.17"/>
  </r>
  <r>
    <x v="22"/>
    <n v="50"/>
  </r>
  <r>
    <x v="3"/>
    <n v="75.180000000000007"/>
  </r>
  <r>
    <x v="22"/>
    <n v="86.38"/>
  </r>
  <r>
    <x v="22"/>
    <n v="18.239999999999998"/>
  </r>
  <r>
    <x v="22"/>
    <n v="13.12"/>
  </r>
  <r>
    <x v="7"/>
    <n v="83.92"/>
  </r>
  <r>
    <x v="7"/>
    <n v="141.9"/>
  </r>
  <r>
    <x v="7"/>
    <n v="39.979999999999997"/>
  </r>
  <r>
    <x v="7"/>
    <n v="28.91"/>
  </r>
  <r>
    <x v="7"/>
    <n v="174.95"/>
  </r>
  <r>
    <x v="22"/>
    <n v="52.76"/>
  </r>
  <r>
    <x v="11"/>
    <n v="1.08"/>
  </r>
  <r>
    <x v="1"/>
    <n v="8.84"/>
  </r>
  <r>
    <x v="1"/>
    <n v="58.46"/>
  </r>
  <r>
    <x v="1"/>
    <n v="228.92"/>
  </r>
  <r>
    <x v="37"/>
    <n v="274.8"/>
  </r>
  <r>
    <x v="37"/>
    <n v="195.64"/>
  </r>
  <r>
    <x v="37"/>
    <n v="257.98"/>
  </r>
  <r>
    <x v="37"/>
    <n v="119.04"/>
  </r>
  <r>
    <x v="1"/>
    <n v="298.45999999999998"/>
  </r>
  <r>
    <x v="4"/>
    <n v="41.91"/>
  </r>
  <r>
    <x v="20"/>
    <n v="132.6"/>
  </r>
  <r>
    <x v="30"/>
    <n v="30.32"/>
  </r>
  <r>
    <x v="3"/>
    <n v="1287.45"/>
  </r>
  <r>
    <x v="3"/>
    <n v="168.1"/>
  </r>
  <r>
    <x v="3"/>
    <n v="71.95"/>
  </r>
  <r>
    <x v="10"/>
    <n v="3.82"/>
  </r>
  <r>
    <x v="2"/>
    <n v="39.590000000000003"/>
  </r>
  <r>
    <x v="2"/>
    <n v="91.01"/>
  </r>
  <r>
    <x v="42"/>
    <n v="360.38"/>
  </r>
  <r>
    <x v="42"/>
    <n v="13.56"/>
  </r>
  <r>
    <x v="3"/>
    <n v="4.45"/>
  </r>
  <r>
    <x v="3"/>
    <n v="276.69"/>
  </r>
  <r>
    <x v="3"/>
    <n v="4.96"/>
  </r>
  <r>
    <x v="3"/>
    <n v="71.92"/>
  </r>
  <r>
    <x v="3"/>
    <n v="18.84"/>
  </r>
  <r>
    <x v="3"/>
    <n v="140.97"/>
  </r>
  <r>
    <x v="3"/>
    <n v="470.38"/>
  </r>
  <r>
    <x v="10"/>
    <n v="9.25"/>
  </r>
  <r>
    <x v="10"/>
    <n v="1889.95"/>
  </r>
  <r>
    <x v="10"/>
    <n v="62.04"/>
  </r>
  <r>
    <x v="10"/>
    <n v="396.92"/>
  </r>
  <r>
    <x v="10"/>
    <n v="239.46"/>
  </r>
  <r>
    <x v="10"/>
    <n v="13.12"/>
  </r>
  <r>
    <x v="7"/>
    <n v="26.55"/>
  </r>
  <r>
    <x v="7"/>
    <n v="310.44"/>
  </r>
  <r>
    <x v="20"/>
    <n v="6.56"/>
  </r>
  <r>
    <x v="20"/>
    <n v="7.83"/>
  </r>
  <r>
    <x v="20"/>
    <n v="41.9"/>
  </r>
  <r>
    <x v="20"/>
    <n v="664.15"/>
  </r>
  <r>
    <x v="20"/>
    <n v="8.9600000000000009"/>
  </r>
  <r>
    <x v="6"/>
    <n v="179.94"/>
  </r>
  <r>
    <x v="6"/>
    <n v="872.94"/>
  </r>
  <r>
    <x v="2"/>
    <n v="71.37"/>
  </r>
  <r>
    <x v="1"/>
    <n v="2.91"/>
  </r>
  <r>
    <x v="25"/>
    <n v="242.35"/>
  </r>
  <r>
    <x v="16"/>
    <n v="7.9"/>
  </r>
  <r>
    <x v="20"/>
    <n v="269.98"/>
  </r>
  <r>
    <x v="20"/>
    <n v="99.9"/>
  </r>
  <r>
    <x v="20"/>
    <n v="39.08"/>
  </r>
  <r>
    <x v="3"/>
    <n v="57.9"/>
  </r>
  <r>
    <x v="3"/>
    <n v="1194.17"/>
  </r>
  <r>
    <x v="12"/>
    <n v="801.6"/>
  </r>
  <r>
    <x v="12"/>
    <n v="161.57"/>
  </r>
  <r>
    <x v="12"/>
    <n v="16.100000000000001"/>
  </r>
  <r>
    <x v="12"/>
    <n v="7.66"/>
  </r>
  <r>
    <x v="12"/>
    <n v="311.98"/>
  </r>
  <r>
    <x v="2"/>
    <n v="599.97"/>
  </r>
  <r>
    <x v="2"/>
    <n v="198.74"/>
  </r>
  <r>
    <x v="2"/>
    <n v="9.18"/>
  </r>
  <r>
    <x v="1"/>
    <n v="69.709999999999994"/>
  </r>
  <r>
    <x v="1"/>
    <n v="8.7899999999999991"/>
  </r>
  <r>
    <x v="19"/>
    <n v="14.62"/>
  </r>
  <r>
    <x v="19"/>
    <n v="416.32"/>
  </r>
  <r>
    <x v="19"/>
    <n v="43"/>
  </r>
  <r>
    <x v="19"/>
    <n v="182.94"/>
  </r>
  <r>
    <x v="19"/>
    <n v="60.83"/>
  </r>
  <r>
    <x v="19"/>
    <n v="389.97"/>
  </r>
  <r>
    <x v="28"/>
    <n v="735.98"/>
  </r>
  <r>
    <x v="20"/>
    <n v="163.76"/>
  </r>
  <r>
    <x v="20"/>
    <n v="183.92"/>
  </r>
  <r>
    <x v="23"/>
    <n v="6.48"/>
  </r>
  <r>
    <x v="27"/>
    <n v="71.930000000000007"/>
  </r>
  <r>
    <x v="27"/>
    <n v="25.99"/>
  </r>
  <r>
    <x v="10"/>
    <n v="33.93"/>
  </r>
  <r>
    <x v="10"/>
    <n v="222.32"/>
  </r>
  <r>
    <x v="10"/>
    <n v="210.56"/>
  </r>
  <r>
    <x v="6"/>
    <n v="101.94"/>
  </r>
  <r>
    <x v="6"/>
    <n v="271.95999999999998"/>
  </r>
  <r>
    <x v="6"/>
    <n v="8.8000000000000007"/>
  </r>
  <r>
    <x v="6"/>
    <n v="19.68"/>
  </r>
  <r>
    <x v="6"/>
    <n v="302.94"/>
  </r>
  <r>
    <x v="6"/>
    <n v="14.94"/>
  </r>
  <r>
    <x v="6"/>
    <n v="231.72"/>
  </r>
  <r>
    <x v="3"/>
    <n v="16.34"/>
  </r>
  <r>
    <x v="3"/>
    <n v="1626.19"/>
  </r>
  <r>
    <x v="0"/>
    <n v="124.4"/>
  </r>
  <r>
    <x v="1"/>
    <n v="2.86"/>
  </r>
  <r>
    <x v="1"/>
    <n v="94.19"/>
  </r>
  <r>
    <x v="1"/>
    <n v="2.11"/>
  </r>
  <r>
    <x v="20"/>
    <n v="29.97"/>
  </r>
  <r>
    <x v="1"/>
    <n v="526.34"/>
  </r>
  <r>
    <x v="18"/>
    <n v="11.68"/>
  </r>
  <r>
    <x v="18"/>
    <n v="159.75"/>
  </r>
  <r>
    <x v="1"/>
    <n v="63.31"/>
  </r>
  <r>
    <x v="21"/>
    <n v="399.95"/>
  </r>
  <r>
    <x v="3"/>
    <n v="15.19"/>
  </r>
  <r>
    <x v="1"/>
    <n v="121.54"/>
  </r>
  <r>
    <x v="3"/>
    <n v="2399.96"/>
  </r>
  <r>
    <x v="19"/>
    <n v="20.23"/>
  </r>
  <r>
    <x v="2"/>
    <n v="3.3"/>
  </r>
  <r>
    <x v="2"/>
    <n v="37.75"/>
  </r>
  <r>
    <x v="2"/>
    <n v="138.59"/>
  </r>
  <r>
    <x v="2"/>
    <n v="259.92"/>
  </r>
  <r>
    <x v="0"/>
    <n v="298.12"/>
  </r>
  <r>
    <x v="3"/>
    <n v="362.35"/>
  </r>
  <r>
    <x v="16"/>
    <n v="91.03"/>
  </r>
  <r>
    <x v="20"/>
    <n v="14.89"/>
  </r>
  <r>
    <x v="20"/>
    <n v="543.91999999999996"/>
  </r>
  <r>
    <x v="22"/>
    <n v="23.88"/>
  </r>
  <r>
    <x v="22"/>
    <n v="26.2"/>
  </r>
  <r>
    <x v="22"/>
    <n v="234.95"/>
  </r>
  <r>
    <x v="25"/>
    <n v="194.85"/>
  </r>
  <r>
    <x v="3"/>
    <n v="1145.5999999999999"/>
  </r>
  <r>
    <x v="25"/>
    <n v="34.85"/>
  </r>
  <r>
    <x v="25"/>
    <n v="22"/>
  </r>
  <r>
    <x v="25"/>
    <n v="4.37"/>
  </r>
  <r>
    <x v="22"/>
    <n v="90.57"/>
  </r>
  <r>
    <x v="0"/>
    <n v="124.79"/>
  </r>
  <r>
    <x v="39"/>
    <n v="33.479999999999997"/>
  </r>
  <r>
    <x v="39"/>
    <n v="461.97"/>
  </r>
  <r>
    <x v="39"/>
    <n v="137.62"/>
  </r>
  <r>
    <x v="39"/>
    <n v="302.67"/>
  </r>
  <r>
    <x v="22"/>
    <n v="115.96"/>
  </r>
  <r>
    <x v="3"/>
    <n v="26.25"/>
  </r>
  <r>
    <x v="36"/>
    <n v="89.95"/>
  </r>
  <r>
    <x v="2"/>
    <n v="54.82"/>
  </r>
  <r>
    <x v="16"/>
    <n v="41.42"/>
  </r>
  <r>
    <x v="1"/>
    <n v="36.79"/>
  </r>
  <r>
    <x v="3"/>
    <n v="56.56"/>
  </r>
  <r>
    <x v="3"/>
    <n v="36.96"/>
  </r>
  <r>
    <x v="21"/>
    <n v="17.52"/>
  </r>
  <r>
    <x v="21"/>
    <n v="155.88"/>
  </r>
  <r>
    <x v="2"/>
    <n v="285.58"/>
  </r>
  <r>
    <x v="7"/>
    <n v="11.54"/>
  </r>
  <r>
    <x v="7"/>
    <n v="849.95"/>
  </r>
  <r>
    <x v="7"/>
    <n v="11.01"/>
  </r>
  <r>
    <x v="25"/>
    <n v="271.95999999999998"/>
  </r>
  <r>
    <x v="0"/>
    <n v="1439.98"/>
  </r>
  <r>
    <x v="3"/>
    <n v="54.9"/>
  </r>
  <r>
    <x v="1"/>
    <n v="183.37"/>
  </r>
  <r>
    <x v="3"/>
    <n v="51.75"/>
  </r>
  <r>
    <x v="3"/>
    <n v="123.96"/>
  </r>
  <r>
    <x v="3"/>
    <n v="99.87"/>
  </r>
  <r>
    <x v="1"/>
    <n v="39.82"/>
  </r>
  <r>
    <x v="22"/>
    <n v="16.059999999999999"/>
  </r>
  <r>
    <x v="10"/>
    <n v="16.52"/>
  </r>
  <r>
    <x v="26"/>
    <n v="7.97"/>
  </r>
  <r>
    <x v="26"/>
    <n v="8.7799999999999994"/>
  </r>
  <r>
    <x v="0"/>
    <n v="3.32"/>
  </r>
  <r>
    <x v="5"/>
    <n v="13.76"/>
  </r>
  <r>
    <x v="0"/>
    <n v="151.06"/>
  </r>
  <r>
    <x v="18"/>
    <n v="125.88"/>
  </r>
  <r>
    <x v="18"/>
    <n v="79.78"/>
  </r>
  <r>
    <x v="18"/>
    <n v="133.19999999999999"/>
  </r>
  <r>
    <x v="8"/>
    <n v="145.74"/>
  </r>
  <r>
    <x v="8"/>
    <n v="15.4"/>
  </r>
  <r>
    <x v="0"/>
    <n v="115.3"/>
  </r>
  <r>
    <x v="38"/>
    <n v="824.95"/>
  </r>
  <r>
    <x v="38"/>
    <n v="24.64"/>
  </r>
  <r>
    <x v="38"/>
    <n v="227.88"/>
  </r>
  <r>
    <x v="20"/>
    <n v="70.12"/>
  </r>
  <r>
    <x v="25"/>
    <n v="79.989999999999995"/>
  </r>
  <r>
    <x v="20"/>
    <n v="11.68"/>
  </r>
  <r>
    <x v="20"/>
    <n v="104.8"/>
  </r>
  <r>
    <x v="3"/>
    <n v="159.96"/>
  </r>
  <r>
    <x v="3"/>
    <n v="13.76"/>
  </r>
  <r>
    <x v="28"/>
    <n v="63.96"/>
  </r>
  <r>
    <x v="0"/>
    <n v="119.45"/>
  </r>
  <r>
    <x v="0"/>
    <n v="118.16"/>
  </r>
  <r>
    <x v="3"/>
    <n v="707.88"/>
  </r>
  <r>
    <x v="3"/>
    <n v="31.13"/>
  </r>
  <r>
    <x v="3"/>
    <n v="55.76"/>
  </r>
  <r>
    <x v="3"/>
    <n v="207.18"/>
  </r>
  <r>
    <x v="3"/>
    <n v="1473.1"/>
  </r>
  <r>
    <x v="18"/>
    <n v="70.08"/>
  </r>
  <r>
    <x v="18"/>
    <n v="121.3"/>
  </r>
  <r>
    <x v="18"/>
    <n v="1454.49"/>
  </r>
  <r>
    <x v="18"/>
    <n v="177.2"/>
  </r>
  <r>
    <x v="0"/>
    <n v="29.66"/>
  </r>
  <r>
    <x v="0"/>
    <n v="9.18"/>
  </r>
  <r>
    <x v="0"/>
    <n v="12.86"/>
  </r>
  <r>
    <x v="8"/>
    <n v="477.51"/>
  </r>
  <r>
    <x v="3"/>
    <n v="542.94000000000005"/>
  </r>
  <r>
    <x v="3"/>
    <n v="54.92"/>
  </r>
  <r>
    <x v="36"/>
    <n v="17.52"/>
  </r>
  <r>
    <x v="36"/>
    <n v="1779.9"/>
  </r>
  <r>
    <x v="36"/>
    <n v="219.9"/>
  </r>
  <r>
    <x v="22"/>
    <n v="299.99"/>
  </r>
  <r>
    <x v="22"/>
    <n v="192.16"/>
  </r>
  <r>
    <x v="22"/>
    <n v="242.62"/>
  </r>
  <r>
    <x v="22"/>
    <n v="46.74"/>
  </r>
  <r>
    <x v="22"/>
    <n v="174.95"/>
  </r>
  <r>
    <x v="22"/>
    <n v="100.7"/>
  </r>
  <r>
    <x v="3"/>
    <n v="83.79"/>
  </r>
  <r>
    <x v="2"/>
    <n v="17.54"/>
  </r>
  <r>
    <x v="3"/>
    <n v="36.020000000000003"/>
  </r>
  <r>
    <x v="15"/>
    <n v="272.05"/>
  </r>
  <r>
    <x v="15"/>
    <n v="1614.58"/>
  </r>
  <r>
    <x v="15"/>
    <n v="24.32"/>
  </r>
  <r>
    <x v="15"/>
    <n v="1.58"/>
  </r>
  <r>
    <x v="15"/>
    <n v="31.98"/>
  </r>
  <r>
    <x v="15"/>
    <n v="14.76"/>
  </r>
  <r>
    <x v="15"/>
    <n v="423.65"/>
  </r>
  <r>
    <x v="3"/>
    <n v="16.68"/>
  </r>
  <r>
    <x v="3"/>
    <n v="418.3"/>
  </r>
  <r>
    <x v="23"/>
    <n v="97.84"/>
  </r>
  <r>
    <x v="28"/>
    <n v="50.4"/>
  </r>
  <r>
    <x v="15"/>
    <n v="13.43"/>
  </r>
  <r>
    <x v="15"/>
    <n v="67.14"/>
  </r>
  <r>
    <x v="20"/>
    <n v="895.92"/>
  </r>
  <r>
    <x v="20"/>
    <n v="462.56"/>
  </r>
  <r>
    <x v="5"/>
    <n v="102.93"/>
  </r>
  <r>
    <x v="5"/>
    <n v="98.16"/>
  </r>
  <r>
    <x v="0"/>
    <n v="5.55"/>
  </r>
  <r>
    <x v="0"/>
    <n v="8.02"/>
  </r>
  <r>
    <x v="0"/>
    <n v="74.59"/>
  </r>
  <r>
    <x v="0"/>
    <n v="38.86"/>
  </r>
  <r>
    <x v="2"/>
    <n v="4416.17"/>
  </r>
  <r>
    <x v="3"/>
    <n v="23.36"/>
  </r>
  <r>
    <x v="3"/>
    <n v="13.92"/>
  </r>
  <r>
    <x v="3"/>
    <n v="2518.29"/>
  </r>
  <r>
    <x v="3"/>
    <n v="540.57000000000005"/>
  </r>
  <r>
    <x v="3"/>
    <n v="221.06"/>
  </r>
  <r>
    <x v="20"/>
    <n v="9.94"/>
  </r>
  <r>
    <x v="20"/>
    <n v="107.42"/>
  </r>
  <r>
    <x v="20"/>
    <n v="37.909999999999997"/>
  </r>
  <r>
    <x v="20"/>
    <n v="88.02"/>
  </r>
  <r>
    <x v="0"/>
    <n v="200.06"/>
  </r>
  <r>
    <x v="0"/>
    <n v="21.38"/>
  </r>
  <r>
    <x v="0"/>
    <n v="6.74"/>
  </r>
  <r>
    <x v="22"/>
    <n v="323.10000000000002"/>
  </r>
  <r>
    <x v="22"/>
    <n v="843.9"/>
  </r>
  <r>
    <x v="22"/>
    <n v="1496.16"/>
  </r>
  <r>
    <x v="22"/>
    <n v="2793.53"/>
  </r>
  <r>
    <x v="22"/>
    <n v="1000.02"/>
  </r>
  <r>
    <x v="10"/>
    <n v="9.91"/>
  </r>
  <r>
    <x v="10"/>
    <n v="10.78"/>
  </r>
  <r>
    <x v="32"/>
    <n v="23.18"/>
  </r>
  <r>
    <x v="32"/>
    <n v="387.99"/>
  </r>
  <r>
    <x v="27"/>
    <n v="102.72"/>
  </r>
  <r>
    <x v="3"/>
    <n v="239.12"/>
  </r>
  <r>
    <x v="32"/>
    <n v="40.29"/>
  </r>
  <r>
    <x v="3"/>
    <n v="17.22"/>
  </r>
  <r>
    <x v="3"/>
    <n v="226.56"/>
  </r>
  <r>
    <x v="3"/>
    <n v="107.88"/>
  </r>
  <r>
    <x v="25"/>
    <n v="35.96"/>
  </r>
  <r>
    <x v="29"/>
    <n v="866.4"/>
  </r>
  <r>
    <x v="28"/>
    <n v="35"/>
  </r>
  <r>
    <x v="28"/>
    <n v="37.24"/>
  </r>
  <r>
    <x v="28"/>
    <n v="15.28"/>
  </r>
  <r>
    <x v="3"/>
    <n v="431.97"/>
  </r>
  <r>
    <x v="3"/>
    <n v="117.14"/>
  </r>
  <r>
    <x v="3"/>
    <n v="203.52"/>
  </r>
  <r>
    <x v="36"/>
    <n v="277.39999999999998"/>
  </r>
  <r>
    <x v="36"/>
    <n v="25.16"/>
  </r>
  <r>
    <x v="36"/>
    <n v="91.92"/>
  </r>
  <r>
    <x v="12"/>
    <n v="83.88"/>
  </r>
  <r>
    <x v="22"/>
    <n v="388.7"/>
  </r>
  <r>
    <x v="22"/>
    <n v="572.58000000000004"/>
  </r>
  <r>
    <x v="22"/>
    <n v="33.18"/>
  </r>
  <r>
    <x v="20"/>
    <n v="32.090000000000003"/>
  </r>
  <r>
    <x v="20"/>
    <n v="4305.55"/>
  </r>
  <r>
    <x v="26"/>
    <n v="237.1"/>
  </r>
  <r>
    <x v="26"/>
    <n v="22.75"/>
  </r>
  <r>
    <x v="26"/>
    <n v="6.67"/>
  </r>
  <r>
    <x v="3"/>
    <n v="210.01"/>
  </r>
  <r>
    <x v="2"/>
    <n v="314.52999999999997"/>
  </r>
  <r>
    <x v="16"/>
    <n v="4367.8999999999996"/>
  </r>
  <r>
    <x v="16"/>
    <n v="49.57"/>
  </r>
  <r>
    <x v="16"/>
    <n v="161.38"/>
  </r>
  <r>
    <x v="16"/>
    <n v="2.78"/>
  </r>
  <r>
    <x v="16"/>
    <n v="8.7200000000000006"/>
  </r>
  <r>
    <x v="20"/>
    <n v="24.67"/>
  </r>
  <r>
    <x v="20"/>
    <n v="3.74"/>
  </r>
  <r>
    <x v="10"/>
    <n v="646.27"/>
  </r>
  <r>
    <x v="25"/>
    <n v="192.16"/>
  </r>
  <r>
    <x v="15"/>
    <n v="9.73"/>
  </r>
  <r>
    <x v="15"/>
    <n v="3.42"/>
  </r>
  <r>
    <x v="10"/>
    <n v="25.7"/>
  </r>
  <r>
    <x v="2"/>
    <n v="130.97999999999999"/>
  </r>
  <r>
    <x v="4"/>
    <n v="71.98"/>
  </r>
  <r>
    <x v="1"/>
    <n v="64.959999999999994"/>
  </r>
  <r>
    <x v="14"/>
    <n v="53.72"/>
  </r>
  <r>
    <x v="32"/>
    <n v="1488.42"/>
  </r>
  <r>
    <x v="20"/>
    <n v="347.97"/>
  </r>
  <r>
    <x v="20"/>
    <n v="37.01"/>
  </r>
  <r>
    <x v="0"/>
    <n v="5.95"/>
  </r>
  <r>
    <x v="16"/>
    <n v="2.9"/>
  </r>
  <r>
    <x v="3"/>
    <n v="198.46"/>
  </r>
  <r>
    <x v="3"/>
    <n v="321.92"/>
  </r>
  <r>
    <x v="3"/>
    <n v="879.98"/>
  </r>
  <r>
    <x v="3"/>
    <n v="28.4"/>
  </r>
  <r>
    <x v="3"/>
    <n v="841.57"/>
  </r>
  <r>
    <x v="15"/>
    <n v="5.18"/>
  </r>
  <r>
    <x v="16"/>
    <n v="14.34"/>
  </r>
  <r>
    <x v="2"/>
    <n v="1119.8900000000001"/>
  </r>
  <r>
    <x v="12"/>
    <n v="120.58"/>
  </r>
  <r>
    <x v="22"/>
    <n v="35.17"/>
  </r>
  <r>
    <x v="22"/>
    <n v="1137.75"/>
  </r>
  <r>
    <x v="22"/>
    <n v="99.68"/>
  </r>
  <r>
    <x v="22"/>
    <n v="5.56"/>
  </r>
  <r>
    <x v="1"/>
    <n v="25.34"/>
  </r>
  <r>
    <x v="1"/>
    <n v="26.72"/>
  </r>
  <r>
    <x v="21"/>
    <n v="21.81"/>
  </r>
  <r>
    <x v="21"/>
    <n v="91.6"/>
  </r>
  <r>
    <x v="1"/>
    <n v="47.36"/>
  </r>
  <r>
    <x v="1"/>
    <n v="27.44"/>
  </r>
  <r>
    <x v="1"/>
    <n v="3.24"/>
  </r>
  <r>
    <x v="2"/>
    <n v="9.41"/>
  </r>
  <r>
    <x v="3"/>
    <n v="148.02000000000001"/>
  </r>
  <r>
    <x v="12"/>
    <n v="8.3800000000000008"/>
  </r>
  <r>
    <x v="25"/>
    <n v="229.54"/>
  </r>
  <r>
    <x v="18"/>
    <n v="638.73"/>
  </r>
  <r>
    <x v="3"/>
    <n v="6.67"/>
  </r>
  <r>
    <x v="3"/>
    <n v="689.41"/>
  </r>
  <r>
    <x v="8"/>
    <n v="659.9"/>
  </r>
  <r>
    <x v="22"/>
    <n v="569.57000000000005"/>
  </r>
  <r>
    <x v="22"/>
    <n v="149.72999999999999"/>
  </r>
  <r>
    <x v="11"/>
    <n v="6.21"/>
  </r>
  <r>
    <x v="3"/>
    <n v="193.95"/>
  </r>
  <r>
    <x v="49"/>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8"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J6:K11"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 count="1" selected="0">
            <x v="0"/>
          </reference>
        </references>
      </pivotArea>
    </chartFormat>
    <chartFormat chart="6" format="18">
      <pivotArea type="data" outline="0" fieldPosition="0">
        <references count="2">
          <reference field="4294967294" count="1" selected="0">
            <x v="0"/>
          </reference>
          <reference field="1" count="1" selected="0">
            <x v="1"/>
          </reference>
        </references>
      </pivotArea>
    </chartFormat>
    <chartFormat chart="6" format="19">
      <pivotArea type="data" outline="0" fieldPosition="0">
        <references count="2">
          <reference field="4294967294" count="1" selected="0">
            <x v="0"/>
          </reference>
          <reference field="1" count="1" selected="0">
            <x v="2"/>
          </reference>
        </references>
      </pivotArea>
    </chartFormat>
    <chartFormat chart="6" format="2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4" minRefreshableVersion="3" useAutoFormatting="1" itemPrintTitles="1" createdVersion="6" indent="0" outline="1" outlineData="1" multipleFieldFilters="0">
  <location ref="A8:A9" firstHeaderRow="1" firstDataRow="1" firstDataCol="0"/>
  <pivotFields count="11">
    <pivotField showAll="0"/>
    <pivotField showAll="0"/>
    <pivotField showAll="0"/>
    <pivotField showAll="0"/>
    <pivotField showAll="0">
      <items count="18">
        <item x="8"/>
        <item x="9"/>
        <item x="2"/>
        <item x="10"/>
        <item x="7"/>
        <item x="3"/>
        <item x="15"/>
        <item x="5"/>
        <item x="12"/>
        <item x="4"/>
        <item x="1"/>
        <item x="14"/>
        <item x="0"/>
        <item x="11"/>
        <item x="6"/>
        <item x="16"/>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3">
    <format dxfId="64">
      <pivotArea type="all" dataOnly="0" outline="0" fieldPosition="0"/>
    </format>
    <format dxfId="63">
      <pivotArea outline="0" collapsedLevelsAreSubtotals="1" fieldPosition="0"/>
    </format>
    <format dxfId="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4" minRefreshableVersion="3" useAutoFormatting="1" itemPrintTitles="1" createdVersion="6" indent="0" outline="1" outlineData="1" multipleFieldFilters="0" chartFormat="8">
  <location ref="C3:E8" firstHeaderRow="0" firstDataRow="1" firstDataCol="1"/>
  <pivotFields count="11">
    <pivotField showAll="0"/>
    <pivotField showAll="0"/>
    <pivotField showAll="0"/>
    <pivotField showAll="0"/>
    <pivotField showAll="0">
      <items count="18">
        <item x="8"/>
        <item x="9"/>
        <item x="2"/>
        <item x="10"/>
        <item x="7"/>
        <item x="3"/>
        <item x="15"/>
        <item x="5"/>
        <item x="12"/>
        <item x="4"/>
        <item x="1"/>
        <item x="14"/>
        <item x="0"/>
        <item x="11"/>
        <item x="6"/>
        <item x="16"/>
        <item x="13"/>
        <item t="default"/>
      </items>
    </pivotField>
    <pivotField showAll="0"/>
    <pivotField dataField="1"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2"/>
  </colFields>
  <colItems count="2">
    <i>
      <x/>
    </i>
    <i i="1">
      <x v="1"/>
    </i>
  </colItems>
  <dataFields count="2">
    <dataField name="Sum of Sales" fld="6" baseField="0" baseItem="0"/>
    <dataField name="Sum of Profit" fld="8" baseField="0" baseItem="0"/>
  </dataFields>
  <formats count="1">
    <format dxfId="65">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10" count="1" selected="0">
            <x v="3"/>
          </reference>
        </references>
      </pivotArea>
    </chartFormat>
    <chartFormat chart="4" format="7">
      <pivotArea type="data" outline="0" fieldPosition="0">
        <references count="2">
          <reference field="4294967294"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4" minRefreshableVersion="3" useAutoFormatting="1" itemPrintTitles="1" createdVersion="6" indent="0" outline="1" outlineData="1" multipleFieldFilters="0">
  <location ref="A3:A4" firstHeaderRow="1" firstDataRow="1" firstDataCol="0"/>
  <pivotFields count="11">
    <pivotField showAll="0"/>
    <pivotField showAll="0"/>
    <pivotField showAll="0"/>
    <pivotField showAll="0"/>
    <pivotField showAll="0">
      <items count="18">
        <item x="8"/>
        <item x="9"/>
        <item x="2"/>
        <item x="10"/>
        <item x="7"/>
        <item x="3"/>
        <item x="15"/>
        <item x="5"/>
        <item x="12"/>
        <item x="4"/>
        <item x="1"/>
        <item x="14"/>
        <item x="0"/>
        <item x="11"/>
        <item x="6"/>
        <item x="16"/>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3">
    <format dxfId="68">
      <pivotArea type="all" dataOnly="0" outline="0" fieldPosition="0"/>
    </format>
    <format dxfId="67">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2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P5:Q16" firstHeaderRow="1" firstDataRow="1" firstDataCol="1"/>
  <pivotFields count="2">
    <pivotField axis="axisRow" showAll="0" measureFilter="1" sortType="de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autoSortScope>
        <pivotArea dataOnly="0" outline="0" fieldPosition="0">
          <references count="1">
            <reference field="4294967294" count="1" selected="0">
              <x v="0"/>
            </reference>
          </references>
        </pivotArea>
      </autoSortScope>
    </pivotField>
    <pivotField dataField="1" showAll="0">
      <items count="4620">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x="4618"/>
        <item t="default"/>
      </items>
    </pivotField>
  </pivotFields>
  <rowFields count="1">
    <field x="0"/>
  </rowFields>
  <rowItems count="11">
    <i>
      <x v="727"/>
    </i>
    <i>
      <x v="619"/>
    </i>
    <i>
      <x v="668"/>
    </i>
    <i>
      <x v="6"/>
    </i>
    <i>
      <x v="495"/>
    </i>
    <i>
      <x v="428"/>
    </i>
    <i>
      <x v="35"/>
    </i>
    <i>
      <x v="192"/>
    </i>
    <i>
      <x v="754"/>
    </i>
    <i>
      <x v="559"/>
    </i>
    <i t="grand">
      <x/>
    </i>
  </rowItems>
  <colItems count="1">
    <i/>
  </colItems>
  <dataFields count="1">
    <dataField name="Sum of Profit" fld="1" baseField="0" baseItem="0" numFmtId="166"/>
  </dataFields>
  <formats count="2">
    <format dxfId="70">
      <pivotArea dataOnly="0" labelOnly="1" outline="0" axis="axisValues" fieldPosition="0"/>
    </format>
    <format dxfId="69">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22"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1">
  <location ref="M5:N16" firstHeaderRow="1" firstDataRow="1" firstDataCol="1"/>
  <pivotFields count="2">
    <pivotField axis="axisRow" showAll="0" measureFilter="1" sortType="descending">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1">
    <i>
      <x v="3"/>
    </i>
    <i>
      <x v="30"/>
    </i>
    <i>
      <x v="41"/>
    </i>
    <i>
      <x v="45"/>
    </i>
    <i>
      <x v="36"/>
    </i>
    <i>
      <x v="8"/>
    </i>
    <i>
      <x v="44"/>
    </i>
    <i>
      <x v="11"/>
    </i>
    <i>
      <x v="33"/>
    </i>
    <i>
      <x v="20"/>
    </i>
    <i t="grand">
      <x/>
    </i>
  </rowItems>
  <colItems count="1">
    <i/>
  </colItems>
  <dataFields count="1">
    <dataField name="Sum of Sales" fld="1" baseField="0" baseItem="0" numFmtId="166"/>
  </dataFields>
  <formats count="2">
    <format dxfId="72">
      <pivotArea outline="0" collapsedLevelsAreSubtotals="1" fieldPosition="0"/>
    </format>
    <format dxfId="71">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4" minRefreshableVersion="3" useAutoFormatting="1" itemPrintTitles="1" createdVersion="6" indent="0" compact="0" compactData="0" multipleFieldFilters="0" chartFormat="11">
  <location ref="G4:H22" firstHeaderRow="1" firstDataRow="1" firstDataCol="1"/>
  <pivotFields count="11">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17">
        <item x="8"/>
        <item x="9"/>
        <item x="2"/>
        <item x="10"/>
        <item x="7"/>
        <item x="3"/>
        <item x="15"/>
        <item x="5"/>
        <item x="12"/>
        <item x="4"/>
        <item x="1"/>
        <item x="14"/>
        <item x="0"/>
        <item x="11"/>
        <item x="6"/>
        <item x="16"/>
        <item x="13"/>
      </items>
      <autoSortScope>
        <pivotArea dataOnly="0" outline="0" fieldPosition="0">
          <references count="1">
            <reference field="4294967294" count="1" selected="0">
              <x v="0"/>
            </reference>
          </references>
        </pivotArea>
      </autoSortScope>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4">
        <item x="0"/>
        <item x="1"/>
        <item x="2"/>
        <item x="3"/>
      </items>
    </pivotField>
  </pivotFields>
  <rowFields count="1">
    <field x="4"/>
  </rowFields>
  <rowItems count="18">
    <i>
      <x v="13"/>
    </i>
    <i>
      <x v="5"/>
    </i>
    <i>
      <x v="16"/>
    </i>
    <i>
      <x v="14"/>
    </i>
    <i>
      <x v="3"/>
    </i>
    <i>
      <x v="6"/>
    </i>
    <i>
      <x/>
    </i>
    <i>
      <x v="4"/>
    </i>
    <i>
      <x v="11"/>
    </i>
    <i>
      <x v="1"/>
    </i>
    <i>
      <x v="9"/>
    </i>
    <i>
      <x v="12"/>
    </i>
    <i>
      <x v="7"/>
    </i>
    <i>
      <x v="2"/>
    </i>
    <i>
      <x v="10"/>
    </i>
    <i>
      <x v="15"/>
    </i>
    <i>
      <x v="8"/>
    </i>
    <i t="grand">
      <x/>
    </i>
  </rowItems>
  <colItems count="1">
    <i/>
  </colItems>
  <dataFields count="1">
    <dataField name="Sum of Sales" fld="6" baseField="0" baseItem="0" numFmtId="166"/>
  </dataFields>
  <formats count="3">
    <format dxfId="75">
      <pivotArea outline="0" fieldPosition="0">
        <references count="1">
          <reference field="4" count="0" selected="0"/>
        </references>
      </pivotArea>
    </format>
    <format dxfId="74">
      <pivotArea dataOnly="0" labelOnly="1" outline="0" axis="axisValues" fieldPosition="0"/>
    </format>
    <format dxfId="73">
      <pivotArea outline="0" collapsedLevelsAreSubtotals="1" fieldPosition="0"/>
    </format>
  </format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29" cacheId="1" applyNumberFormats="0" applyBorderFormats="0" applyFontFormats="0" applyPatternFormats="0" applyAlignmentFormats="0" applyWidthHeightFormats="1" dataCaption="Values" updatedVersion="4" minRefreshableVersion="3" useAutoFormatting="1" itemPrintTitles="1" createdVersion="6" indent="0" compact="0" compactData="0" multipleFieldFilters="0" chartFormat="9">
  <location ref="S5:T18" firstHeaderRow="1" firstDataRow="1" firstDataCol="1"/>
  <pivotFields count="11">
    <pivotField compact="0" outline="0" showAll="0" defaultSubtotal="0"/>
    <pivotField compact="0" outline="0" showAll="0" defaultSubtotal="0"/>
    <pivotField compact="0" outline="0" showAll="0" defaultSubtotal="0"/>
    <pivotField compact="0" outline="0" showAll="0" defaultSubtotal="0"/>
    <pivotField compact="0" outline="0" showAll="0" sortType="descending" defaultSubtotal="0">
      <items count="17">
        <item x="8"/>
        <item x="9"/>
        <item x="2"/>
        <item x="10"/>
        <item x="7"/>
        <item x="3"/>
        <item x="15"/>
        <item x="5"/>
        <item x="12"/>
        <item x="4"/>
        <item x="1"/>
        <item x="14"/>
        <item x="0"/>
        <item x="11"/>
        <item x="6"/>
        <item x="16"/>
        <item x="13"/>
      </items>
      <autoSortScope>
        <pivotArea dataOnly="0" outline="0" fieldPosition="0">
          <references count="1">
            <reference field="4294967294" count="1" selected="0">
              <x v="0"/>
            </reference>
          </references>
        </pivotArea>
      </autoSortScope>
    </pivotField>
    <pivotField compact="0" outline="0" showAll="0" defaultSubtotal="0"/>
    <pivotField dataField="1" compact="0" outline="0" showAll="0" defaultSubtotal="0"/>
    <pivotField compact="0" outline="0" showAll="0" defaultSubtotal="0"/>
    <pivotField compact="0" outline="0" showAll="0" defaultSubtotal="0"/>
    <pivotField axis="axisRow" compact="0" outline="0" showAll="0" defaultSubtotal="0">
      <items count="12">
        <item x="0"/>
        <item x="1"/>
        <item x="2"/>
        <item x="3"/>
        <item x="4"/>
        <item x="5"/>
        <item x="6"/>
        <item x="7"/>
        <item x="8"/>
        <item x="9"/>
        <item x="10"/>
        <item x="11"/>
      </items>
    </pivotField>
    <pivotField compact="0" outline="0" showAll="0" defaultSubtotal="0">
      <items count="4">
        <item x="0"/>
        <item x="1"/>
        <item x="2"/>
        <item x="3"/>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2">
    <format dxfId="77">
      <pivotArea dataOnly="0" labelOnly="1" outline="0" axis="axisValues" fieldPosition="0"/>
    </format>
    <format dxfId="76">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12"/>
    <pivotTable tabId="4" name="PivotTable29"/>
    <pivotTable tabId="4" name="PivotTable6"/>
    <pivotTable tabId="4" name="PivotTable7"/>
    <pivotTable tabId="4" name="PivotTable5"/>
  </pivotTables>
  <data>
    <tabular pivotCacheId="480259296">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ub_Category" sourceName="Sub-Category">
  <pivotTables>
    <pivotTable tabId="4" name="PivotTable12"/>
    <pivotTable tabId="4" name="PivotTable29"/>
    <pivotTable tabId="4" name="PivotTable6"/>
    <pivotTable tabId="4" name="PivotTable7"/>
    <pivotTable tabId="4" name="PivotTable5"/>
  </pivotTables>
  <data>
    <tabular pivotCacheId="480259296">
      <items count="17">
        <i x="8" s="1"/>
        <i x="9" s="1"/>
        <i x="2" s="1"/>
        <i x="10" s="1"/>
        <i x="7" s="1"/>
        <i x="3" s="1"/>
        <i x="15" s="1"/>
        <i x="5" s="1"/>
        <i x="12" s="1"/>
        <i x="4" s="1"/>
        <i x="1" s="1"/>
        <i x="14" s="1"/>
        <i x="0" s="1"/>
        <i x="11" s="1"/>
        <i x="6" s="1"/>
        <i x="16"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4" name="PivotTable5"/>
    <pivotTable tabId="4" name="PivotTable7"/>
    <pivotTable tabId="4" name="PivotTable6"/>
    <pivotTable tabId="4" name="PivotTable29"/>
    <pivotTable tabId="4" name="PivotTable12"/>
  </pivotTables>
  <data>
    <tabular pivotCacheId="480259296">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4" name="PivotTable22"/>
  </pivotTables>
  <data>
    <tabular pivotCacheId="796566582">
      <items count="50">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 x="4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1" cache="Slicer_Month" caption="Month" rowHeight="234950"/>
  <slicer name="Sub-Category 1" cache="Slicer_Sub_Category" caption="Sub-Category" rowHeight="234950"/>
  <slicer name="Year 3" cache="Slicer_Year1" caption="Year" rowHeight="234950"/>
  <slicer name="State 1" cache="Slicer_State" caption="State" rowHeight="247650"/>
</slicers>
</file>

<file path=xl/tables/table1.xml><?xml version="1.0" encoding="utf-8"?>
<table xmlns="http://schemas.openxmlformats.org/spreadsheetml/2006/main" id="1" name="Table1" displayName="Table1" ref="A1:K790" totalsRowShown="0" headerRowDxfId="61" headerRowBorderDxfId="60">
  <tableColumns count="11">
    <tableColumn id="1" name="Order Date"/>
    <tableColumn id="2" name="Customer Name"/>
    <tableColumn id="3" name="State"/>
    <tableColumn id="4" name="Category"/>
    <tableColumn id="5" name="Sub-Category"/>
    <tableColumn id="6" name="Product Name"/>
    <tableColumn id="7" name="Sales"/>
    <tableColumn id="8" name="Quantity"/>
    <tableColumn id="9" name="Profit"/>
    <tableColumn id="10" name="Month"/>
    <tableColumn id="11" name="Year"/>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8336"/>
  <sheetViews>
    <sheetView showGridLines="0" workbookViewId="0">
      <selection activeCell="D21" sqref="D21"/>
    </sheetView>
  </sheetViews>
  <sheetFormatPr defaultRowHeight="15"/>
  <cols>
    <col min="1" max="1" width="13.625" style="6" bestFit="1" customWidth="1"/>
    <col min="2" max="2" width="12.5" bestFit="1" customWidth="1"/>
    <col min="3" max="3" width="13.125" bestFit="1" customWidth="1"/>
    <col min="4" max="4" width="12.375" bestFit="1" customWidth="1"/>
    <col min="5" max="5" width="12.375" style="4" bestFit="1" customWidth="1"/>
    <col min="6" max="6" width="10.5" bestFit="1" customWidth="1"/>
    <col min="7" max="7" width="15.125" bestFit="1" customWidth="1"/>
    <col min="8" max="8" width="13.625" style="4" bestFit="1" customWidth="1"/>
    <col min="9" max="9" width="10.25" bestFit="1" customWidth="1"/>
    <col min="10" max="10" width="9.5" bestFit="1" customWidth="1"/>
    <col min="11" max="11" width="21.875" style="4" bestFit="1" customWidth="1"/>
    <col min="12" max="12" width="6.625" bestFit="1" customWidth="1"/>
    <col min="13" max="13" width="20.5" bestFit="1" customWidth="1"/>
    <col min="14" max="14" width="12.625" bestFit="1" customWidth="1"/>
    <col min="15" max="15" width="11.5" bestFit="1" customWidth="1"/>
    <col min="16" max="16" width="12.5" bestFit="1" customWidth="1"/>
    <col min="17" max="17" width="21.875" bestFit="1" customWidth="1"/>
    <col min="18" max="18" width="6.625" bestFit="1" customWidth="1"/>
    <col min="19" max="19" width="11.375" bestFit="1" customWidth="1"/>
    <col min="20" max="20" width="13.625" style="4" bestFit="1" customWidth="1"/>
    <col min="22" max="22" width="12.5" bestFit="1" customWidth="1"/>
    <col min="23" max="23" width="11.5" style="15" bestFit="1" customWidth="1"/>
    <col min="26" max="26" width="12.5" style="4" bestFit="1" customWidth="1"/>
    <col min="28" max="28" width="16.5" bestFit="1" customWidth="1"/>
    <col min="29" max="29" width="12.5" style="4" bestFit="1" customWidth="1"/>
    <col min="31" max="31" width="10.5" bestFit="1" customWidth="1"/>
    <col min="32" max="32" width="12.5" style="4" bestFit="1" customWidth="1"/>
  </cols>
  <sheetData>
    <row r="1" spans="1:30" ht="14.45">
      <c r="M1" s="3"/>
      <c r="N1" s="3"/>
      <c r="S1" s="3"/>
      <c r="T1" s="5"/>
      <c r="W1" s="16"/>
    </row>
    <row r="2" spans="1:30" ht="14.45">
      <c r="A2" s="6" t="s">
        <v>1515</v>
      </c>
      <c r="W2" s="16"/>
    </row>
    <row r="3" spans="1:30" ht="14.45">
      <c r="A3" s="6" t="s">
        <v>1512</v>
      </c>
      <c r="C3" s="1" t="s">
        <v>1513</v>
      </c>
      <c r="D3" t="s">
        <v>1511</v>
      </c>
      <c r="E3" t="s">
        <v>1512</v>
      </c>
      <c r="F3" s="1"/>
      <c r="G3" s="1" t="s">
        <v>1517</v>
      </c>
      <c r="H3" s="12"/>
      <c r="W3" s="16"/>
    </row>
    <row r="4" spans="1:30">
      <c r="A4" s="6">
        <v>17989.769999999975</v>
      </c>
      <c r="C4" s="2">
        <v>2021</v>
      </c>
      <c r="D4" s="15">
        <v>126259.97000000003</v>
      </c>
      <c r="E4" s="15">
        <v>10408.189999999984</v>
      </c>
      <c r="G4" s="1" t="s">
        <v>4</v>
      </c>
      <c r="H4" s="4" t="s">
        <v>1511</v>
      </c>
      <c r="J4" s="17" t="s">
        <v>1519</v>
      </c>
      <c r="K4" s="18"/>
      <c r="L4" s="1"/>
      <c r="M4" s="3" t="s">
        <v>1520</v>
      </c>
      <c r="N4" s="15"/>
      <c r="P4" s="3" t="s">
        <v>1523</v>
      </c>
      <c r="Q4" s="5"/>
      <c r="R4" s="1"/>
      <c r="S4" t="s">
        <v>1521</v>
      </c>
      <c r="W4" s="16"/>
      <c r="AD4" s="3"/>
    </row>
    <row r="5" spans="1:30">
      <c r="C5" s="2">
        <v>2022</v>
      </c>
      <c r="D5" s="15">
        <v>26279.860000000008</v>
      </c>
      <c r="E5" s="15">
        <v>4841.37</v>
      </c>
      <c r="G5" t="s">
        <v>41</v>
      </c>
      <c r="H5" s="15">
        <v>29736.36</v>
      </c>
      <c r="J5" s="1"/>
      <c r="K5"/>
      <c r="M5" s="1" t="s">
        <v>1513</v>
      </c>
      <c r="N5" s="15" t="s">
        <v>1511</v>
      </c>
      <c r="P5" s="1" t="s">
        <v>1513</v>
      </c>
      <c r="Q5" s="4" t="s">
        <v>1512</v>
      </c>
      <c r="S5" s="1" t="s">
        <v>9</v>
      </c>
      <c r="T5" s="4" t="s">
        <v>1511</v>
      </c>
      <c r="W5" s="16"/>
      <c r="Y5" s="3"/>
    </row>
    <row r="6" spans="1:30">
      <c r="C6" s="2">
        <v>2023</v>
      </c>
      <c r="D6" s="15">
        <v>18282.190000000002</v>
      </c>
      <c r="E6" s="15">
        <v>2443.6599999999994</v>
      </c>
      <c r="G6" t="s">
        <v>37</v>
      </c>
      <c r="H6" s="15">
        <v>27847.909999999982</v>
      </c>
      <c r="J6" s="1" t="s">
        <v>1513</v>
      </c>
      <c r="K6" t="s">
        <v>1518</v>
      </c>
      <c r="M6" s="2" t="s">
        <v>29</v>
      </c>
      <c r="N6" s="15">
        <v>346979.49000000046</v>
      </c>
      <c r="P6" s="2" t="s">
        <v>1077</v>
      </c>
      <c r="Q6" s="15">
        <v>8981.32</v>
      </c>
      <c r="S6" t="s">
        <v>1499</v>
      </c>
      <c r="T6" s="15">
        <v>10417.099999999999</v>
      </c>
      <c r="W6" s="16"/>
    </row>
    <row r="7" spans="1:30">
      <c r="A7" s="6" t="s">
        <v>1516</v>
      </c>
      <c r="C7" s="2">
        <v>2024</v>
      </c>
      <c r="D7" s="15">
        <v>695.83</v>
      </c>
      <c r="E7" s="15">
        <v>296.55</v>
      </c>
      <c r="G7" t="s">
        <v>121</v>
      </c>
      <c r="H7" s="15">
        <v>19182.310000000001</v>
      </c>
      <c r="J7" s="2">
        <v>2021</v>
      </c>
      <c r="K7">
        <v>595</v>
      </c>
      <c r="M7" s="2" t="s">
        <v>124</v>
      </c>
      <c r="N7" s="15">
        <v>235502.93000000031</v>
      </c>
      <c r="P7" s="2" t="s">
        <v>1449</v>
      </c>
      <c r="Q7" s="15">
        <v>6939.17</v>
      </c>
      <c r="S7" t="s">
        <v>1500</v>
      </c>
      <c r="T7" s="15">
        <v>2812.7000000000003</v>
      </c>
      <c r="W7" s="16"/>
    </row>
    <row r="8" spans="1:30">
      <c r="A8" s="6" t="s">
        <v>1511</v>
      </c>
      <c r="C8" s="2" t="s">
        <v>1514</v>
      </c>
      <c r="D8" s="15">
        <v>171517.85000000003</v>
      </c>
      <c r="E8" s="15">
        <v>17989.769999999982</v>
      </c>
      <c r="G8" t="s">
        <v>20</v>
      </c>
      <c r="H8" s="15">
        <v>18614.729999999992</v>
      </c>
      <c r="J8" s="2">
        <v>2022</v>
      </c>
      <c r="K8">
        <v>573</v>
      </c>
      <c r="M8" s="2" t="s">
        <v>12</v>
      </c>
      <c r="N8" s="15">
        <v>144256.5800000001</v>
      </c>
      <c r="P8" s="2" t="s">
        <v>156</v>
      </c>
      <c r="Q8" s="15">
        <v>5757.42</v>
      </c>
      <c r="S8" t="s">
        <v>1501</v>
      </c>
      <c r="T8" s="15">
        <v>21987.66</v>
      </c>
      <c r="W8" s="16"/>
    </row>
    <row r="9" spans="1:30">
      <c r="A9" s="6">
        <v>171517.85000000015</v>
      </c>
      <c r="G9" t="s">
        <v>22</v>
      </c>
      <c r="H9" s="15">
        <v>15240.789999999995</v>
      </c>
      <c r="J9" s="2">
        <v>2023</v>
      </c>
      <c r="K9">
        <v>638</v>
      </c>
      <c r="M9" s="2" t="s">
        <v>137</v>
      </c>
      <c r="N9" s="15">
        <v>114769.80000000002</v>
      </c>
      <c r="P9" s="2" t="s">
        <v>1210</v>
      </c>
      <c r="Q9" s="15">
        <v>5202.84</v>
      </c>
      <c r="S9" t="s">
        <v>1502</v>
      </c>
      <c r="T9" s="15">
        <v>13293.049999999994</v>
      </c>
      <c r="W9" s="16"/>
    </row>
    <row r="10" spans="1:30">
      <c r="G10" t="s">
        <v>459</v>
      </c>
      <c r="H10" s="15">
        <v>11669.89</v>
      </c>
      <c r="J10" s="2">
        <v>2024</v>
      </c>
      <c r="K10">
        <v>513</v>
      </c>
      <c r="M10" s="2" t="s">
        <v>25</v>
      </c>
      <c r="N10" s="15">
        <v>90180.379999999961</v>
      </c>
      <c r="P10" s="2" t="s">
        <v>1270</v>
      </c>
      <c r="Q10" s="15">
        <v>3883.0899999999997</v>
      </c>
      <c r="S10" t="s">
        <v>1503</v>
      </c>
      <c r="T10" s="15">
        <v>27440.149999999991</v>
      </c>
      <c r="W10" s="16"/>
    </row>
    <row r="11" spans="1:30">
      <c r="G11" t="s">
        <v>50</v>
      </c>
      <c r="H11" s="15">
        <v>9040.489999999998</v>
      </c>
      <c r="J11" s="2" t="s">
        <v>1514</v>
      </c>
      <c r="K11">
        <v>2319</v>
      </c>
      <c r="M11" s="2" t="s">
        <v>104</v>
      </c>
      <c r="N11" s="15">
        <v>79133.049999999974</v>
      </c>
      <c r="P11" s="2" t="s">
        <v>972</v>
      </c>
      <c r="Q11" s="15">
        <v>3014.61</v>
      </c>
      <c r="S11" t="s">
        <v>1504</v>
      </c>
      <c r="T11" s="15">
        <v>13611.67</v>
      </c>
      <c r="W11" s="16"/>
    </row>
    <row r="12" spans="1:30">
      <c r="A12"/>
      <c r="G12" t="s">
        <v>67</v>
      </c>
      <c r="H12" s="15">
        <v>7622.69</v>
      </c>
      <c r="K12" s="7"/>
      <c r="M12" s="2" t="s">
        <v>52</v>
      </c>
      <c r="N12" s="15">
        <v>67262.510000000009</v>
      </c>
      <c r="P12" s="2" t="s">
        <v>1151</v>
      </c>
      <c r="Q12" s="15">
        <v>2879.0199999999995</v>
      </c>
      <c r="S12" t="s">
        <v>1505</v>
      </c>
      <c r="T12" s="15">
        <v>10790.039999999999</v>
      </c>
      <c r="W12" s="16"/>
    </row>
    <row r="13" spans="1:30">
      <c r="A13"/>
      <c r="G13" t="s">
        <v>238</v>
      </c>
      <c r="H13" s="15">
        <v>7200.97</v>
      </c>
      <c r="K13" s="7"/>
      <c r="M13" s="2" t="s">
        <v>17</v>
      </c>
      <c r="N13" s="15">
        <v>65613.880000000063</v>
      </c>
      <c r="P13" s="2" t="s">
        <v>302</v>
      </c>
      <c r="Q13" s="15">
        <v>2876.7599999999998</v>
      </c>
      <c r="S13" t="s">
        <v>1506</v>
      </c>
      <c r="T13" s="15">
        <v>17538.730000000003</v>
      </c>
      <c r="W13" s="16"/>
    </row>
    <row r="14" spans="1:30">
      <c r="A14"/>
      <c r="G14" t="s">
        <v>83</v>
      </c>
      <c r="H14" s="15">
        <v>7166.8799999999992</v>
      </c>
      <c r="K14" s="7"/>
      <c r="M14" s="2" t="s">
        <v>70</v>
      </c>
      <c r="N14" s="15">
        <v>64844.229999999996</v>
      </c>
      <c r="P14" s="2" t="s">
        <v>103</v>
      </c>
      <c r="Q14" s="15">
        <v>2798.3700000000003</v>
      </c>
      <c r="S14" t="s">
        <v>1507</v>
      </c>
      <c r="T14" s="15">
        <v>17866.349999999995</v>
      </c>
      <c r="W14" s="16"/>
    </row>
    <row r="15" spans="1:30">
      <c r="A15"/>
      <c r="G15" t="s">
        <v>46</v>
      </c>
      <c r="H15" s="15">
        <v>6605.2099999999991</v>
      </c>
      <c r="K15" s="7"/>
      <c r="M15" s="2" t="s">
        <v>96</v>
      </c>
      <c r="N15" s="15">
        <v>64342.150000000023</v>
      </c>
      <c r="P15" s="2" t="s">
        <v>147</v>
      </c>
      <c r="Q15" s="15">
        <v>2751.69</v>
      </c>
      <c r="S15" t="s">
        <v>1508</v>
      </c>
      <c r="T15" s="15">
        <v>6550.8499999999995</v>
      </c>
      <c r="W15" s="16"/>
    </row>
    <row r="16" spans="1:30">
      <c r="A16"/>
      <c r="G16" t="s">
        <v>14</v>
      </c>
      <c r="H16" s="15">
        <v>4734.2999999999993</v>
      </c>
      <c r="K16" s="7"/>
      <c r="M16" s="2" t="s">
        <v>1514</v>
      </c>
      <c r="N16" s="15">
        <v>1272885.0000000009</v>
      </c>
      <c r="P16" s="2" t="s">
        <v>1514</v>
      </c>
      <c r="Q16" s="15">
        <v>45084.29</v>
      </c>
      <c r="S16" t="s">
        <v>1509</v>
      </c>
      <c r="T16" s="15">
        <v>18537.28</v>
      </c>
      <c r="W16" s="16"/>
    </row>
    <row r="17" spans="1:29">
      <c r="A17"/>
      <c r="G17" t="s">
        <v>59</v>
      </c>
      <c r="H17" s="15">
        <v>2424.1000000000004</v>
      </c>
      <c r="K17" s="7"/>
      <c r="S17" t="s">
        <v>1510</v>
      </c>
      <c r="T17" s="15">
        <v>10672.269999999995</v>
      </c>
      <c r="W17"/>
      <c r="Z17" s="10"/>
      <c r="AC17"/>
    </row>
    <row r="18" spans="1:29">
      <c r="A18"/>
      <c r="G18" t="s">
        <v>26</v>
      </c>
      <c r="H18" s="15">
        <v>2372.0500000000002</v>
      </c>
      <c r="K18" s="7"/>
      <c r="S18" t="s">
        <v>1514</v>
      </c>
      <c r="T18" s="15">
        <v>171517.84999999998</v>
      </c>
      <c r="W18"/>
      <c r="AC18"/>
    </row>
    <row r="19" spans="1:29">
      <c r="A19"/>
      <c r="G19" t="s">
        <v>18</v>
      </c>
      <c r="H19" s="15">
        <v>1226.22</v>
      </c>
      <c r="K19" s="7"/>
      <c r="W19"/>
      <c r="AC19"/>
    </row>
    <row r="20" spans="1:29">
      <c r="A20"/>
      <c r="G20" t="s">
        <v>162</v>
      </c>
      <c r="H20" s="15">
        <v>585.91000000000008</v>
      </c>
      <c r="K20" s="7"/>
      <c r="W20"/>
      <c r="AC20"/>
    </row>
    <row r="21" spans="1:29">
      <c r="A21"/>
      <c r="G21" t="s">
        <v>43</v>
      </c>
      <c r="H21" s="15">
        <v>247.03999999999996</v>
      </c>
      <c r="K21" s="7"/>
      <c r="W21"/>
      <c r="AC21"/>
    </row>
    <row r="22" spans="1:29">
      <c r="A22"/>
      <c r="G22" t="s">
        <v>1514</v>
      </c>
      <c r="H22" s="15">
        <v>171517.84999999995</v>
      </c>
      <c r="K22" s="7"/>
      <c r="W22"/>
      <c r="AC22"/>
    </row>
    <row r="23" spans="1:29" ht="14.45">
      <c r="A23"/>
      <c r="K23" s="7"/>
      <c r="W23"/>
      <c r="AC23"/>
    </row>
    <row r="24" spans="1:29" ht="14.45">
      <c r="A24"/>
      <c r="K24" s="7"/>
      <c r="W24"/>
      <c r="AC24"/>
    </row>
    <row r="25" spans="1:29" ht="14.45">
      <c r="A25"/>
      <c r="K25" s="7"/>
      <c r="W25"/>
      <c r="AC25"/>
    </row>
    <row r="26" spans="1:29" ht="14.45">
      <c r="A26"/>
      <c r="K26" s="7"/>
      <c r="W26"/>
      <c r="AC26"/>
    </row>
    <row r="27" spans="1:29" ht="14.45">
      <c r="A27"/>
      <c r="W27"/>
      <c r="AC27"/>
    </row>
    <row r="28" spans="1:29" ht="14.45">
      <c r="A28"/>
      <c r="W28"/>
      <c r="AC28"/>
    </row>
    <row r="29" spans="1:29" ht="14.45">
      <c r="A29"/>
      <c r="W29"/>
      <c r="AC29"/>
    </row>
    <row r="30" spans="1:29" ht="14.45">
      <c r="W30"/>
      <c r="Z30" s="10"/>
      <c r="AC30"/>
    </row>
    <row r="31" spans="1:29" ht="14.45">
      <c r="W31"/>
      <c r="AC31"/>
    </row>
    <row r="32" spans="1:29" ht="14.45">
      <c r="W32"/>
      <c r="AC32"/>
    </row>
    <row r="33" spans="23:29" ht="14.25">
      <c r="W33"/>
      <c r="AC33"/>
    </row>
    <row r="34" spans="23:29" ht="14.25">
      <c r="W34"/>
      <c r="AC34"/>
    </row>
    <row r="35" spans="23:29" ht="14.25">
      <c r="W35"/>
      <c r="AC35"/>
    </row>
    <row r="36" spans="23:29" ht="14.25">
      <c r="W36"/>
      <c r="AC36"/>
    </row>
    <row r="37" spans="23:29" ht="14.25">
      <c r="W37"/>
      <c r="AC37"/>
    </row>
    <row r="38" spans="23:29" ht="14.25">
      <c r="W38"/>
      <c r="AC38"/>
    </row>
    <row r="39" spans="23:29" ht="14.25">
      <c r="W39"/>
      <c r="AC39"/>
    </row>
    <row r="40" spans="23:29" ht="14.25">
      <c r="W40"/>
      <c r="AC40"/>
    </row>
    <row r="41" spans="23:29" ht="14.25">
      <c r="W41"/>
      <c r="AC41"/>
    </row>
    <row r="42" spans="23:29" ht="14.25">
      <c r="W42"/>
      <c r="AC42"/>
    </row>
    <row r="43" spans="23:29">
      <c r="W43"/>
      <c r="Z43" s="10"/>
      <c r="AC43"/>
    </row>
    <row r="44" spans="23:29" ht="14.25">
      <c r="W44"/>
      <c r="AC44"/>
    </row>
    <row r="45" spans="23:29" ht="14.25">
      <c r="W45"/>
      <c r="AC45"/>
    </row>
    <row r="46" spans="23:29" ht="14.25">
      <c r="W46"/>
      <c r="AC46"/>
    </row>
    <row r="47" spans="23:29" ht="14.25">
      <c r="W47"/>
      <c r="AC47"/>
    </row>
    <row r="48" spans="23:29" ht="14.25">
      <c r="W48"/>
      <c r="AC48"/>
    </row>
    <row r="49" spans="23:29" ht="14.25">
      <c r="W49"/>
      <c r="AC49"/>
    </row>
    <row r="50" spans="23:29" ht="14.25">
      <c r="W50"/>
      <c r="AC50"/>
    </row>
    <row r="51" spans="23:29" ht="14.25">
      <c r="W51"/>
      <c r="AC51"/>
    </row>
    <row r="52" spans="23:29" ht="14.25">
      <c r="W52"/>
      <c r="AC52"/>
    </row>
    <row r="53" spans="23:29" ht="14.25">
      <c r="W53"/>
      <c r="AC53"/>
    </row>
    <row r="54" spans="23:29" ht="14.25">
      <c r="W54"/>
      <c r="AC54"/>
    </row>
    <row r="55" spans="23:29" ht="14.25">
      <c r="W55"/>
      <c r="AC55"/>
    </row>
    <row r="56" spans="23:29">
      <c r="W56"/>
      <c r="Z56" s="10"/>
      <c r="AC56"/>
    </row>
    <row r="57" spans="23:29">
      <c r="AC57"/>
    </row>
    <row r="58" spans="23:29">
      <c r="AC58"/>
    </row>
    <row r="59" spans="23:29">
      <c r="AC59"/>
    </row>
    <row r="60" spans="23:29">
      <c r="AC60"/>
    </row>
    <row r="61" spans="23:29">
      <c r="AC61"/>
    </row>
    <row r="62" spans="23:29">
      <c r="AC62"/>
    </row>
    <row r="63" spans="23:29">
      <c r="AC63"/>
    </row>
    <row r="64" spans="23:29">
      <c r="AC64"/>
    </row>
    <row r="65" spans="29:29">
      <c r="AC65"/>
    </row>
    <row r="66" spans="29:29">
      <c r="AC66"/>
    </row>
    <row r="67" spans="29:29">
      <c r="AC67"/>
    </row>
    <row r="68" spans="29:29">
      <c r="AC68"/>
    </row>
    <row r="69" spans="29:29">
      <c r="AC69"/>
    </row>
    <row r="70" spans="29:29">
      <c r="AC70"/>
    </row>
    <row r="71" spans="29:29">
      <c r="AC71"/>
    </row>
    <row r="72" spans="29:29">
      <c r="AC72"/>
    </row>
    <row r="73" spans="29:29">
      <c r="AC73"/>
    </row>
    <row r="74" spans="29:29">
      <c r="AC74"/>
    </row>
    <row r="75" spans="29:29">
      <c r="AC75"/>
    </row>
    <row r="76" spans="29:29">
      <c r="AC76"/>
    </row>
    <row r="77" spans="29:29">
      <c r="AC77"/>
    </row>
    <row r="78" spans="29:29">
      <c r="AC78"/>
    </row>
    <row r="79" spans="29:29">
      <c r="AC79"/>
    </row>
    <row r="80" spans="29:29">
      <c r="AC80"/>
    </row>
    <row r="81" spans="29:29">
      <c r="AC81"/>
    </row>
    <row r="82" spans="29:29">
      <c r="AC82"/>
    </row>
    <row r="83" spans="29:29">
      <c r="AC83"/>
    </row>
    <row r="84" spans="29:29">
      <c r="AC84"/>
    </row>
    <row r="85" spans="29:29">
      <c r="AC85"/>
    </row>
    <row r="86" spans="29:29">
      <c r="AC86"/>
    </row>
    <row r="87" spans="29:29">
      <c r="AC87"/>
    </row>
    <row r="88" spans="29:29">
      <c r="AC88"/>
    </row>
    <row r="89" spans="29:29">
      <c r="AC89"/>
    </row>
    <row r="90" spans="29:29">
      <c r="AC90"/>
    </row>
    <row r="91" spans="29:29">
      <c r="AC91"/>
    </row>
    <row r="92" spans="29:29">
      <c r="AC92"/>
    </row>
    <row r="93" spans="29:29">
      <c r="AC93"/>
    </row>
    <row r="94" spans="29:29">
      <c r="AC94"/>
    </row>
    <row r="95" spans="29:29">
      <c r="AC95"/>
    </row>
    <row r="96" spans="29:29">
      <c r="AC96"/>
    </row>
    <row r="97" spans="29:29">
      <c r="AC97"/>
    </row>
    <row r="98" spans="29:29">
      <c r="AC98"/>
    </row>
    <row r="99" spans="29:29">
      <c r="AC99"/>
    </row>
    <row r="100" spans="29:29">
      <c r="AC100"/>
    </row>
    <row r="101" spans="29:29">
      <c r="AC101"/>
    </row>
    <row r="102" spans="29:29">
      <c r="AC102"/>
    </row>
    <row r="103" spans="29:29">
      <c r="AC103"/>
    </row>
    <row r="104" spans="29:29">
      <c r="AC104"/>
    </row>
    <row r="105" spans="29:29">
      <c r="AC105"/>
    </row>
    <row r="106" spans="29:29">
      <c r="AC106"/>
    </row>
    <row r="107" spans="29:29">
      <c r="AC107"/>
    </row>
    <row r="108" spans="29:29">
      <c r="AC108"/>
    </row>
    <row r="109" spans="29:29">
      <c r="AC109"/>
    </row>
    <row r="110" spans="29:29">
      <c r="AC110"/>
    </row>
    <row r="111" spans="29:29">
      <c r="AC111"/>
    </row>
    <row r="112" spans="29:29">
      <c r="AC112"/>
    </row>
    <row r="113" spans="29:29">
      <c r="AC113"/>
    </row>
    <row r="114" spans="29:29">
      <c r="AC114"/>
    </row>
    <row r="115" spans="29:29">
      <c r="AC115"/>
    </row>
    <row r="116" spans="29:29">
      <c r="AC116"/>
    </row>
    <row r="117" spans="29:29">
      <c r="AC117"/>
    </row>
    <row r="118" spans="29:29">
      <c r="AC118"/>
    </row>
    <row r="119" spans="29:29">
      <c r="AC119"/>
    </row>
    <row r="120" spans="29:29">
      <c r="AC120"/>
    </row>
    <row r="121" spans="29:29">
      <c r="AC121"/>
    </row>
    <row r="122" spans="29:29">
      <c r="AC122"/>
    </row>
    <row r="123" spans="29:29">
      <c r="AC123"/>
    </row>
    <row r="124" spans="29:29">
      <c r="AC124"/>
    </row>
    <row r="125" spans="29:29">
      <c r="AC125"/>
    </row>
    <row r="126" spans="29:29">
      <c r="AC126"/>
    </row>
    <row r="127" spans="29:29">
      <c r="AC127"/>
    </row>
    <row r="128" spans="29:29">
      <c r="AC128"/>
    </row>
    <row r="129" spans="29:29">
      <c r="AC129"/>
    </row>
    <row r="130" spans="29:29">
      <c r="AC130"/>
    </row>
    <row r="131" spans="29:29">
      <c r="AC131"/>
    </row>
    <row r="132" spans="29:29">
      <c r="AC132"/>
    </row>
    <row r="133" spans="29:29">
      <c r="AC133"/>
    </row>
    <row r="134" spans="29:29">
      <c r="AC134"/>
    </row>
    <row r="135" spans="29:29">
      <c r="AC135"/>
    </row>
    <row r="136" spans="29:29">
      <c r="AC136"/>
    </row>
    <row r="137" spans="29:29">
      <c r="AC137"/>
    </row>
    <row r="138" spans="29:29">
      <c r="AC138"/>
    </row>
    <row r="139" spans="29:29">
      <c r="AC139"/>
    </row>
    <row r="140" spans="29:29">
      <c r="AC140"/>
    </row>
    <row r="141" spans="29:29">
      <c r="AC141"/>
    </row>
    <row r="142" spans="29:29">
      <c r="AC142"/>
    </row>
    <row r="143" spans="29:29">
      <c r="AC143"/>
    </row>
    <row r="144" spans="29:29">
      <c r="AC144"/>
    </row>
    <row r="145" spans="29:29">
      <c r="AC145"/>
    </row>
    <row r="146" spans="29:29">
      <c r="AC146"/>
    </row>
    <row r="147" spans="29:29">
      <c r="AC147"/>
    </row>
    <row r="148" spans="29:29">
      <c r="AC148"/>
    </row>
    <row r="149" spans="29:29">
      <c r="AC149"/>
    </row>
    <row r="150" spans="29:29">
      <c r="AC150"/>
    </row>
    <row r="151" spans="29:29">
      <c r="AC151"/>
    </row>
    <row r="152" spans="29:29">
      <c r="AC152"/>
    </row>
    <row r="153" spans="29:29">
      <c r="AC153"/>
    </row>
    <row r="154" spans="29:29">
      <c r="AC154"/>
    </row>
    <row r="155" spans="29:29">
      <c r="AC155"/>
    </row>
    <row r="156" spans="29:29">
      <c r="AC156"/>
    </row>
    <row r="157" spans="29:29">
      <c r="AC157"/>
    </row>
    <row r="158" spans="29:29">
      <c r="AC158"/>
    </row>
    <row r="159" spans="29:29">
      <c r="AC159"/>
    </row>
    <row r="160" spans="29:29">
      <c r="AC160"/>
    </row>
    <row r="161" spans="29:29">
      <c r="AC161"/>
    </row>
    <row r="162" spans="29:29">
      <c r="AC162"/>
    </row>
    <row r="163" spans="29:29">
      <c r="AC163"/>
    </row>
    <row r="164" spans="29:29">
      <c r="AC164"/>
    </row>
    <row r="165" spans="29:29">
      <c r="AC165"/>
    </row>
    <row r="166" spans="29:29">
      <c r="AC166"/>
    </row>
    <row r="167" spans="29:29">
      <c r="AC167"/>
    </row>
    <row r="168" spans="29:29">
      <c r="AC168"/>
    </row>
    <row r="169" spans="29:29">
      <c r="AC169"/>
    </row>
    <row r="170" spans="29:29">
      <c r="AC170"/>
    </row>
    <row r="171" spans="29:29">
      <c r="AC171"/>
    </row>
    <row r="172" spans="29:29">
      <c r="AC172"/>
    </row>
    <row r="173" spans="29:29">
      <c r="AC173"/>
    </row>
    <row r="174" spans="29:29">
      <c r="AC174"/>
    </row>
    <row r="175" spans="29:29">
      <c r="AC175"/>
    </row>
    <row r="176" spans="29:29">
      <c r="AC176"/>
    </row>
    <row r="177" spans="29:29">
      <c r="AC177"/>
    </row>
    <row r="178" spans="29:29">
      <c r="AC178"/>
    </row>
    <row r="179" spans="29:29">
      <c r="AC179"/>
    </row>
    <row r="180" spans="29:29">
      <c r="AC180"/>
    </row>
    <row r="181" spans="29:29">
      <c r="AC181"/>
    </row>
    <row r="182" spans="29:29">
      <c r="AC182"/>
    </row>
    <row r="183" spans="29:29">
      <c r="AC183"/>
    </row>
    <row r="184" spans="29:29">
      <c r="AC184"/>
    </row>
    <row r="185" spans="29:29">
      <c r="AC185"/>
    </row>
    <row r="186" spans="29:29">
      <c r="AC186"/>
    </row>
    <row r="187" spans="29:29">
      <c r="AC187"/>
    </row>
    <row r="188" spans="29:29">
      <c r="AC188"/>
    </row>
    <row r="189" spans="29:29">
      <c r="AC189"/>
    </row>
    <row r="190" spans="29:29">
      <c r="AC190"/>
    </row>
    <row r="191" spans="29:29">
      <c r="AC191"/>
    </row>
    <row r="192" spans="29:29">
      <c r="AC192"/>
    </row>
    <row r="193" spans="29:29">
      <c r="AC193"/>
    </row>
    <row r="194" spans="29:29">
      <c r="AC194"/>
    </row>
    <row r="195" spans="29:29">
      <c r="AC195"/>
    </row>
    <row r="196" spans="29:29">
      <c r="AC196"/>
    </row>
    <row r="197" spans="29:29">
      <c r="AC197"/>
    </row>
    <row r="198" spans="29:29">
      <c r="AC198"/>
    </row>
    <row r="199" spans="29:29">
      <c r="AC199"/>
    </row>
    <row r="200" spans="29:29">
      <c r="AC200"/>
    </row>
    <row r="201" spans="29:29">
      <c r="AC201"/>
    </row>
    <row r="202" spans="29:29">
      <c r="AC202"/>
    </row>
    <row r="203" spans="29:29">
      <c r="AC203"/>
    </row>
    <row r="204" spans="29:29">
      <c r="AC204"/>
    </row>
    <row r="205" spans="29:29">
      <c r="AC205"/>
    </row>
    <row r="206" spans="29:29">
      <c r="AC206"/>
    </row>
    <row r="207" spans="29:29">
      <c r="AC207"/>
    </row>
    <row r="208" spans="29:29">
      <c r="AC208"/>
    </row>
    <row r="209" spans="29:29">
      <c r="AC209"/>
    </row>
    <row r="210" spans="29:29">
      <c r="AC210"/>
    </row>
    <row r="211" spans="29:29">
      <c r="AC211"/>
    </row>
    <row r="212" spans="29:29">
      <c r="AC212"/>
    </row>
    <row r="213" spans="29:29">
      <c r="AC213"/>
    </row>
    <row r="214" spans="29:29">
      <c r="AC214"/>
    </row>
    <row r="215" spans="29:29">
      <c r="AC215"/>
    </row>
    <row r="216" spans="29:29">
      <c r="AC216"/>
    </row>
    <row r="217" spans="29:29">
      <c r="AC217"/>
    </row>
    <row r="218" spans="29:29">
      <c r="AC218"/>
    </row>
    <row r="219" spans="29:29">
      <c r="AC219"/>
    </row>
    <row r="220" spans="29:29">
      <c r="AC220"/>
    </row>
    <row r="221" spans="29:29">
      <c r="AC221"/>
    </row>
    <row r="222" spans="29:29">
      <c r="AC222"/>
    </row>
    <row r="223" spans="29:29">
      <c r="AC223"/>
    </row>
    <row r="224" spans="29:29">
      <c r="AC224"/>
    </row>
    <row r="225" spans="29:29">
      <c r="AC225"/>
    </row>
    <row r="226" spans="29:29">
      <c r="AC226"/>
    </row>
    <row r="227" spans="29:29">
      <c r="AC227"/>
    </row>
    <row r="228" spans="29:29">
      <c r="AC228"/>
    </row>
    <row r="229" spans="29:29">
      <c r="AC229"/>
    </row>
    <row r="230" spans="29:29">
      <c r="AC230"/>
    </row>
    <row r="231" spans="29:29">
      <c r="AC231"/>
    </row>
    <row r="232" spans="29:29">
      <c r="AC232"/>
    </row>
    <row r="233" spans="29:29">
      <c r="AC233"/>
    </row>
    <row r="234" spans="29:29">
      <c r="AC234"/>
    </row>
    <row r="235" spans="29:29">
      <c r="AC235"/>
    </row>
    <row r="236" spans="29:29">
      <c r="AC236"/>
    </row>
    <row r="237" spans="29:29">
      <c r="AC237"/>
    </row>
    <row r="238" spans="29:29">
      <c r="AC238"/>
    </row>
    <row r="239" spans="29:29">
      <c r="AC239"/>
    </row>
    <row r="240" spans="29:29">
      <c r="AC240"/>
    </row>
    <row r="241" spans="29:29">
      <c r="AC241"/>
    </row>
    <row r="242" spans="29:29">
      <c r="AC242"/>
    </row>
    <row r="243" spans="29:29">
      <c r="AC243"/>
    </row>
    <row r="244" spans="29:29">
      <c r="AC244"/>
    </row>
    <row r="245" spans="29:29">
      <c r="AC245"/>
    </row>
    <row r="246" spans="29:29">
      <c r="AC246"/>
    </row>
    <row r="247" spans="29:29">
      <c r="AC247"/>
    </row>
    <row r="248" spans="29:29">
      <c r="AC248"/>
    </row>
    <row r="249" spans="29:29">
      <c r="AC249"/>
    </row>
    <row r="250" spans="29:29">
      <c r="AC250"/>
    </row>
    <row r="251" spans="29:29">
      <c r="AC251"/>
    </row>
    <row r="252" spans="29:29">
      <c r="AC252"/>
    </row>
    <row r="253" spans="29:29">
      <c r="AC253"/>
    </row>
    <row r="254" spans="29:29">
      <c r="AC254"/>
    </row>
    <row r="255" spans="29:29">
      <c r="AC255"/>
    </row>
    <row r="256" spans="29:29">
      <c r="AC256"/>
    </row>
    <row r="257" spans="29:29">
      <c r="AC257"/>
    </row>
    <row r="258" spans="29:29">
      <c r="AC258"/>
    </row>
    <row r="259" spans="29:29">
      <c r="AC259"/>
    </row>
    <row r="260" spans="29:29">
      <c r="AC260"/>
    </row>
    <row r="261" spans="29:29">
      <c r="AC261"/>
    </row>
    <row r="262" spans="29:29">
      <c r="AC262"/>
    </row>
    <row r="263" spans="29:29">
      <c r="AC263"/>
    </row>
    <row r="264" spans="29:29">
      <c r="AC264"/>
    </row>
    <row r="265" spans="29:29">
      <c r="AC265"/>
    </row>
    <row r="266" spans="29:29">
      <c r="AC266"/>
    </row>
    <row r="267" spans="29:29">
      <c r="AC267"/>
    </row>
    <row r="268" spans="29:29">
      <c r="AC268"/>
    </row>
    <row r="269" spans="29:29">
      <c r="AC269"/>
    </row>
    <row r="270" spans="29:29">
      <c r="AC270"/>
    </row>
    <row r="271" spans="29:29">
      <c r="AC271"/>
    </row>
    <row r="272" spans="29:29">
      <c r="AC272"/>
    </row>
    <row r="273" spans="29:29">
      <c r="AC273"/>
    </row>
    <row r="274" spans="29:29">
      <c r="AC274"/>
    </row>
    <row r="275" spans="29:29">
      <c r="AC275"/>
    </row>
    <row r="276" spans="29:29">
      <c r="AC276"/>
    </row>
    <row r="277" spans="29:29">
      <c r="AC277"/>
    </row>
    <row r="278" spans="29:29">
      <c r="AC278"/>
    </row>
    <row r="279" spans="29:29">
      <c r="AC279"/>
    </row>
    <row r="280" spans="29:29">
      <c r="AC280"/>
    </row>
    <row r="281" spans="29:29">
      <c r="AC281"/>
    </row>
    <row r="282" spans="29:29">
      <c r="AC282"/>
    </row>
    <row r="283" spans="29:29">
      <c r="AC283"/>
    </row>
    <row r="284" spans="29:29">
      <c r="AC284"/>
    </row>
    <row r="285" spans="29:29">
      <c r="AC285"/>
    </row>
    <row r="286" spans="29:29">
      <c r="AC286"/>
    </row>
    <row r="287" spans="29:29">
      <c r="AC287"/>
    </row>
    <row r="288" spans="29:29">
      <c r="AC288"/>
    </row>
    <row r="289" spans="29:29">
      <c r="AC289"/>
    </row>
    <row r="290" spans="29:29">
      <c r="AC290"/>
    </row>
    <row r="291" spans="29:29">
      <c r="AC291"/>
    </row>
    <row r="292" spans="29:29">
      <c r="AC292"/>
    </row>
    <row r="293" spans="29:29">
      <c r="AC293"/>
    </row>
    <row r="294" spans="29:29">
      <c r="AC294"/>
    </row>
    <row r="295" spans="29:29">
      <c r="AC295"/>
    </row>
    <row r="296" spans="29:29">
      <c r="AC296"/>
    </row>
    <row r="297" spans="29:29">
      <c r="AC297"/>
    </row>
    <row r="298" spans="29:29">
      <c r="AC298"/>
    </row>
    <row r="299" spans="29:29">
      <c r="AC299"/>
    </row>
    <row r="300" spans="29:29">
      <c r="AC300"/>
    </row>
    <row r="301" spans="29:29">
      <c r="AC301"/>
    </row>
    <row r="302" spans="29:29">
      <c r="AC302"/>
    </row>
    <row r="303" spans="29:29">
      <c r="AC303"/>
    </row>
    <row r="304" spans="29:29">
      <c r="AC304"/>
    </row>
    <row r="305" spans="29:29">
      <c r="AC305"/>
    </row>
    <row r="306" spans="29:29">
      <c r="AC306"/>
    </row>
    <row r="307" spans="29:29">
      <c r="AC307"/>
    </row>
    <row r="308" spans="29:29">
      <c r="AC308"/>
    </row>
    <row r="309" spans="29:29">
      <c r="AC309"/>
    </row>
    <row r="310" spans="29:29">
      <c r="AC310"/>
    </row>
    <row r="311" spans="29:29">
      <c r="AC311"/>
    </row>
    <row r="312" spans="29:29">
      <c r="AC312"/>
    </row>
    <row r="313" spans="29:29">
      <c r="AC313"/>
    </row>
    <row r="314" spans="29:29">
      <c r="AC314"/>
    </row>
    <row r="315" spans="29:29">
      <c r="AC315"/>
    </row>
    <row r="316" spans="29:29">
      <c r="AC316"/>
    </row>
    <row r="317" spans="29:29">
      <c r="AC317"/>
    </row>
    <row r="318" spans="29:29">
      <c r="AC318"/>
    </row>
    <row r="319" spans="29:29">
      <c r="AC319"/>
    </row>
    <row r="320" spans="29:29">
      <c r="AC320"/>
    </row>
    <row r="321" spans="29:29">
      <c r="AC321"/>
    </row>
    <row r="322" spans="29:29">
      <c r="AC322"/>
    </row>
    <row r="323" spans="29:29">
      <c r="AC323"/>
    </row>
    <row r="324" spans="29:29">
      <c r="AC324"/>
    </row>
    <row r="325" spans="29:29">
      <c r="AC325"/>
    </row>
    <row r="326" spans="29:29">
      <c r="AC326"/>
    </row>
    <row r="327" spans="29:29">
      <c r="AC327"/>
    </row>
    <row r="328" spans="29:29">
      <c r="AC328"/>
    </row>
    <row r="329" spans="29:29">
      <c r="AC329"/>
    </row>
    <row r="330" spans="29:29">
      <c r="AC330"/>
    </row>
    <row r="331" spans="29:29">
      <c r="AC331"/>
    </row>
    <row r="332" spans="29:29">
      <c r="AC332"/>
    </row>
    <row r="333" spans="29:29">
      <c r="AC333"/>
    </row>
    <row r="334" spans="29:29">
      <c r="AC334"/>
    </row>
    <row r="335" spans="29:29">
      <c r="AC335"/>
    </row>
    <row r="336" spans="29:29">
      <c r="AC336"/>
    </row>
    <row r="337" spans="29:29">
      <c r="AC337"/>
    </row>
    <row r="338" spans="29:29">
      <c r="AC338"/>
    </row>
    <row r="339" spans="29:29">
      <c r="AC339"/>
    </row>
    <row r="340" spans="29:29">
      <c r="AC340"/>
    </row>
    <row r="341" spans="29:29">
      <c r="AC341"/>
    </row>
    <row r="342" spans="29:29">
      <c r="AC342"/>
    </row>
    <row r="343" spans="29:29">
      <c r="AC343"/>
    </row>
    <row r="344" spans="29:29">
      <c r="AC344"/>
    </row>
    <row r="345" spans="29:29">
      <c r="AC345"/>
    </row>
    <row r="346" spans="29:29">
      <c r="AC346"/>
    </row>
    <row r="347" spans="29:29">
      <c r="AC347"/>
    </row>
    <row r="348" spans="29:29">
      <c r="AC348"/>
    </row>
    <row r="349" spans="29:29">
      <c r="AC349"/>
    </row>
    <row r="350" spans="29:29">
      <c r="AC350"/>
    </row>
    <row r="351" spans="29:29">
      <c r="AC351"/>
    </row>
    <row r="352" spans="29:29">
      <c r="AC352"/>
    </row>
    <row r="353" spans="29:29">
      <c r="AC353"/>
    </row>
    <row r="354" spans="29:29">
      <c r="AC354"/>
    </row>
    <row r="355" spans="29:29">
      <c r="AC355"/>
    </row>
    <row r="356" spans="29:29">
      <c r="AC356"/>
    </row>
    <row r="357" spans="29:29">
      <c r="AC357"/>
    </row>
    <row r="358" spans="29:29">
      <c r="AC358"/>
    </row>
    <row r="359" spans="29:29">
      <c r="AC359"/>
    </row>
    <row r="360" spans="29:29">
      <c r="AC360"/>
    </row>
    <row r="361" spans="29:29">
      <c r="AC361"/>
    </row>
    <row r="362" spans="29:29">
      <c r="AC362"/>
    </row>
    <row r="363" spans="29:29">
      <c r="AC363"/>
    </row>
    <row r="364" spans="29:29">
      <c r="AC364"/>
    </row>
    <row r="365" spans="29:29">
      <c r="AC365"/>
    </row>
    <row r="366" spans="29:29">
      <c r="AC366"/>
    </row>
    <row r="367" spans="29:29">
      <c r="AC367"/>
    </row>
    <row r="368" spans="29:29">
      <c r="AC368"/>
    </row>
    <row r="369" spans="29:29">
      <c r="AC369"/>
    </row>
    <row r="370" spans="29:29">
      <c r="AC370"/>
    </row>
    <row r="371" spans="29:29">
      <c r="AC371"/>
    </row>
    <row r="372" spans="29:29">
      <c r="AC372"/>
    </row>
    <row r="373" spans="29:29">
      <c r="AC373"/>
    </row>
    <row r="374" spans="29:29">
      <c r="AC374"/>
    </row>
    <row r="375" spans="29:29">
      <c r="AC375"/>
    </row>
    <row r="376" spans="29:29">
      <c r="AC376"/>
    </row>
    <row r="377" spans="29:29">
      <c r="AC377"/>
    </row>
    <row r="378" spans="29:29">
      <c r="AC378"/>
    </row>
    <row r="379" spans="29:29">
      <c r="AC379"/>
    </row>
    <row r="380" spans="29:29">
      <c r="AC380"/>
    </row>
    <row r="381" spans="29:29">
      <c r="AC381"/>
    </row>
    <row r="382" spans="29:29">
      <c r="AC382"/>
    </row>
    <row r="383" spans="29:29">
      <c r="AC383"/>
    </row>
    <row r="384" spans="29:29">
      <c r="AC384"/>
    </row>
    <row r="385" spans="29:29">
      <c r="AC385"/>
    </row>
    <row r="386" spans="29:29">
      <c r="AC386"/>
    </row>
    <row r="387" spans="29:29">
      <c r="AC387"/>
    </row>
    <row r="388" spans="29:29">
      <c r="AC388"/>
    </row>
    <row r="389" spans="29:29">
      <c r="AC389"/>
    </row>
    <row r="390" spans="29:29">
      <c r="AC390"/>
    </row>
    <row r="391" spans="29:29">
      <c r="AC391"/>
    </row>
    <row r="392" spans="29:29">
      <c r="AC392"/>
    </row>
    <row r="393" spans="29:29">
      <c r="AC393"/>
    </row>
    <row r="394" spans="29:29">
      <c r="AC394"/>
    </row>
    <row r="395" spans="29:29">
      <c r="AC395"/>
    </row>
    <row r="396" spans="29:29">
      <c r="AC396"/>
    </row>
    <row r="397" spans="29:29">
      <c r="AC397"/>
    </row>
    <row r="398" spans="29:29">
      <c r="AC398"/>
    </row>
    <row r="399" spans="29:29">
      <c r="AC399"/>
    </row>
    <row r="400" spans="29:29">
      <c r="AC400"/>
    </row>
    <row r="401" spans="29:29">
      <c r="AC401"/>
    </row>
    <row r="402" spans="29:29">
      <c r="AC402"/>
    </row>
    <row r="403" spans="29:29">
      <c r="AC403"/>
    </row>
    <row r="404" spans="29:29">
      <c r="AC404"/>
    </row>
    <row r="405" spans="29:29">
      <c r="AC405"/>
    </row>
    <row r="406" spans="29:29">
      <c r="AC406"/>
    </row>
    <row r="407" spans="29:29">
      <c r="AC407"/>
    </row>
    <row r="408" spans="29:29">
      <c r="AC408"/>
    </row>
    <row r="409" spans="29:29">
      <c r="AC409"/>
    </row>
    <row r="410" spans="29:29">
      <c r="AC410"/>
    </row>
    <row r="411" spans="29:29">
      <c r="AC411"/>
    </row>
    <row r="412" spans="29:29">
      <c r="AC412"/>
    </row>
    <row r="413" spans="29:29">
      <c r="AC413"/>
    </row>
    <row r="414" spans="29:29">
      <c r="AC414"/>
    </row>
    <row r="415" spans="29:29">
      <c r="AC415"/>
    </row>
    <row r="416" spans="29:29">
      <c r="AC416"/>
    </row>
    <row r="417" spans="29:29">
      <c r="AC417"/>
    </row>
    <row r="418" spans="29:29">
      <c r="AC418"/>
    </row>
    <row r="419" spans="29:29">
      <c r="AC419"/>
    </row>
    <row r="420" spans="29:29">
      <c r="AC420"/>
    </row>
    <row r="421" spans="29:29">
      <c r="AC421"/>
    </row>
    <row r="422" spans="29:29">
      <c r="AC422"/>
    </row>
    <row r="423" spans="29:29">
      <c r="AC423"/>
    </row>
    <row r="424" spans="29:29">
      <c r="AC424"/>
    </row>
    <row r="425" spans="29:29">
      <c r="AC425"/>
    </row>
    <row r="426" spans="29:29">
      <c r="AC426"/>
    </row>
    <row r="427" spans="29:29">
      <c r="AC427"/>
    </row>
    <row r="428" spans="29:29">
      <c r="AC428"/>
    </row>
    <row r="429" spans="29:29">
      <c r="AC429"/>
    </row>
    <row r="430" spans="29:29">
      <c r="AC430"/>
    </row>
    <row r="431" spans="29:29">
      <c r="AC431"/>
    </row>
    <row r="432" spans="29:29">
      <c r="AC432"/>
    </row>
    <row r="433" spans="29:29">
      <c r="AC433"/>
    </row>
    <row r="434" spans="29:29">
      <c r="AC434"/>
    </row>
    <row r="435" spans="29:29">
      <c r="AC435"/>
    </row>
    <row r="436" spans="29:29">
      <c r="AC436"/>
    </row>
    <row r="437" spans="29:29">
      <c r="AC437"/>
    </row>
    <row r="438" spans="29:29">
      <c r="AC438"/>
    </row>
    <row r="439" spans="29:29">
      <c r="AC439"/>
    </row>
    <row r="440" spans="29:29">
      <c r="AC440"/>
    </row>
    <row r="441" spans="29:29">
      <c r="AC441"/>
    </row>
    <row r="442" spans="29:29">
      <c r="AC442"/>
    </row>
    <row r="443" spans="29:29">
      <c r="AC443"/>
    </row>
    <row r="444" spans="29:29">
      <c r="AC444"/>
    </row>
    <row r="445" spans="29:29">
      <c r="AC445"/>
    </row>
    <row r="446" spans="29:29">
      <c r="AC446"/>
    </row>
    <row r="447" spans="29:29">
      <c r="AC447"/>
    </row>
    <row r="448" spans="29:29">
      <c r="AC448"/>
    </row>
    <row r="449" spans="29:29">
      <c r="AC449"/>
    </row>
    <row r="450" spans="29:29">
      <c r="AC450"/>
    </row>
    <row r="451" spans="29:29">
      <c r="AC451"/>
    </row>
    <row r="452" spans="29:29">
      <c r="AC452"/>
    </row>
    <row r="453" spans="29:29">
      <c r="AC453"/>
    </row>
    <row r="454" spans="29:29">
      <c r="AC454"/>
    </row>
    <row r="455" spans="29:29">
      <c r="AC455"/>
    </row>
    <row r="456" spans="29:29">
      <c r="AC456"/>
    </row>
    <row r="457" spans="29:29">
      <c r="AC457"/>
    </row>
    <row r="458" spans="29:29">
      <c r="AC458"/>
    </row>
    <row r="459" spans="29:29">
      <c r="AC459"/>
    </row>
    <row r="460" spans="29:29">
      <c r="AC460"/>
    </row>
    <row r="461" spans="29:29">
      <c r="AC461"/>
    </row>
    <row r="462" spans="29:29">
      <c r="AC462"/>
    </row>
    <row r="463" spans="29:29">
      <c r="AC463"/>
    </row>
    <row r="464" spans="29:29">
      <c r="AC464"/>
    </row>
    <row r="465" spans="29:29">
      <c r="AC465"/>
    </row>
    <row r="466" spans="29:29">
      <c r="AC466"/>
    </row>
    <row r="467" spans="29:29">
      <c r="AC467"/>
    </row>
    <row r="468" spans="29:29">
      <c r="AC468"/>
    </row>
    <row r="469" spans="29:29">
      <c r="AC469"/>
    </row>
    <row r="470" spans="29:29">
      <c r="AC470"/>
    </row>
    <row r="471" spans="29:29">
      <c r="AC471"/>
    </row>
    <row r="472" spans="29:29">
      <c r="AC472"/>
    </row>
    <row r="473" spans="29:29">
      <c r="AC473"/>
    </row>
    <row r="474" spans="29:29">
      <c r="AC474"/>
    </row>
    <row r="475" spans="29:29">
      <c r="AC475"/>
    </row>
    <row r="476" spans="29:29">
      <c r="AC476"/>
    </row>
    <row r="477" spans="29:29">
      <c r="AC477"/>
    </row>
    <row r="478" spans="29:29">
      <c r="AC478"/>
    </row>
    <row r="479" spans="29:29">
      <c r="AC479"/>
    </row>
    <row r="480" spans="29:29">
      <c r="AC480"/>
    </row>
    <row r="481" spans="29:29">
      <c r="AC481"/>
    </row>
    <row r="482" spans="29:29">
      <c r="AC482"/>
    </row>
    <row r="483" spans="29:29">
      <c r="AC483"/>
    </row>
    <row r="484" spans="29:29">
      <c r="AC484"/>
    </row>
    <row r="485" spans="29:29">
      <c r="AC485"/>
    </row>
    <row r="486" spans="29:29">
      <c r="AC486"/>
    </row>
    <row r="487" spans="29:29">
      <c r="AC487"/>
    </row>
    <row r="488" spans="29:29">
      <c r="AC488"/>
    </row>
    <row r="489" spans="29:29">
      <c r="AC489"/>
    </row>
    <row r="490" spans="29:29">
      <c r="AC490"/>
    </row>
    <row r="491" spans="29:29">
      <c r="AC491"/>
    </row>
    <row r="492" spans="29:29">
      <c r="AC492"/>
    </row>
    <row r="493" spans="29:29">
      <c r="AC493"/>
    </row>
    <row r="494" spans="29:29">
      <c r="AC494"/>
    </row>
    <row r="495" spans="29:29">
      <c r="AC495"/>
    </row>
    <row r="496" spans="29:29">
      <c r="AC496"/>
    </row>
    <row r="497" spans="29:29">
      <c r="AC497"/>
    </row>
    <row r="498" spans="29:29">
      <c r="AC498"/>
    </row>
    <row r="499" spans="29:29">
      <c r="AC499"/>
    </row>
    <row r="500" spans="29:29">
      <c r="AC500"/>
    </row>
    <row r="501" spans="29:29">
      <c r="AC501"/>
    </row>
    <row r="502" spans="29:29">
      <c r="AC502"/>
    </row>
    <row r="503" spans="29:29">
      <c r="AC503"/>
    </row>
    <row r="504" spans="29:29">
      <c r="AC504"/>
    </row>
    <row r="505" spans="29:29">
      <c r="AC505"/>
    </row>
    <row r="506" spans="29:29">
      <c r="AC506"/>
    </row>
    <row r="507" spans="29:29">
      <c r="AC507"/>
    </row>
    <row r="508" spans="29:29">
      <c r="AC508"/>
    </row>
    <row r="509" spans="29:29">
      <c r="AC509"/>
    </row>
    <row r="510" spans="29:29">
      <c r="AC510"/>
    </row>
    <row r="511" spans="29:29">
      <c r="AC511"/>
    </row>
    <row r="512" spans="29:29">
      <c r="AC512"/>
    </row>
    <row r="513" spans="29:29">
      <c r="AC513"/>
    </row>
    <row r="514" spans="29:29">
      <c r="AC514"/>
    </row>
    <row r="515" spans="29:29">
      <c r="AC515"/>
    </row>
    <row r="516" spans="29:29">
      <c r="AC516"/>
    </row>
    <row r="517" spans="29:29">
      <c r="AC517"/>
    </row>
    <row r="518" spans="29:29">
      <c r="AC518"/>
    </row>
    <row r="519" spans="29:29">
      <c r="AC519"/>
    </row>
    <row r="520" spans="29:29">
      <c r="AC520"/>
    </row>
    <row r="521" spans="29:29">
      <c r="AC521"/>
    </row>
    <row r="522" spans="29:29">
      <c r="AC522"/>
    </row>
    <row r="523" spans="29:29">
      <c r="AC523"/>
    </row>
    <row r="524" spans="29:29">
      <c r="AC524"/>
    </row>
    <row r="525" spans="29:29">
      <c r="AC525"/>
    </row>
    <row r="526" spans="29:29">
      <c r="AC526"/>
    </row>
    <row r="527" spans="29:29">
      <c r="AC527"/>
    </row>
    <row r="528" spans="29:29">
      <c r="AC528"/>
    </row>
    <row r="529" spans="29:29">
      <c r="AC529"/>
    </row>
    <row r="530" spans="29:29">
      <c r="AC530"/>
    </row>
    <row r="531" spans="29:29">
      <c r="AC531"/>
    </row>
    <row r="532" spans="29:29">
      <c r="AC532"/>
    </row>
    <row r="533" spans="29:29">
      <c r="AC533"/>
    </row>
    <row r="534" spans="29:29">
      <c r="AC534"/>
    </row>
    <row r="535" spans="29:29">
      <c r="AC535"/>
    </row>
    <row r="536" spans="29:29">
      <c r="AC536"/>
    </row>
    <row r="537" spans="29:29">
      <c r="AC537"/>
    </row>
    <row r="538" spans="29:29">
      <c r="AC538"/>
    </row>
    <row r="539" spans="29:29">
      <c r="AC539"/>
    </row>
    <row r="540" spans="29:29">
      <c r="AC540"/>
    </row>
    <row r="541" spans="29:29">
      <c r="AC541"/>
    </row>
    <row r="542" spans="29:29">
      <c r="AC542"/>
    </row>
    <row r="543" spans="29:29">
      <c r="AC543"/>
    </row>
    <row r="544" spans="29:29">
      <c r="AC544"/>
    </row>
    <row r="545" spans="29:29">
      <c r="AC545"/>
    </row>
    <row r="546" spans="29:29">
      <c r="AC546"/>
    </row>
    <row r="547" spans="29:29">
      <c r="AC547"/>
    </row>
    <row r="548" spans="29:29">
      <c r="AC548"/>
    </row>
    <row r="549" spans="29:29">
      <c r="AC549"/>
    </row>
    <row r="550" spans="29:29">
      <c r="AC550"/>
    </row>
    <row r="551" spans="29:29">
      <c r="AC551"/>
    </row>
    <row r="552" spans="29:29">
      <c r="AC552"/>
    </row>
    <row r="553" spans="29:29">
      <c r="AC553"/>
    </row>
    <row r="554" spans="29:29">
      <c r="AC554"/>
    </row>
    <row r="555" spans="29:29">
      <c r="AC555"/>
    </row>
    <row r="556" spans="29:29">
      <c r="AC556"/>
    </row>
    <row r="557" spans="29:29">
      <c r="AC557"/>
    </row>
    <row r="558" spans="29:29">
      <c r="AC558"/>
    </row>
    <row r="559" spans="29:29">
      <c r="AC559"/>
    </row>
    <row r="560" spans="29:29">
      <c r="AC560"/>
    </row>
    <row r="561" spans="29:29">
      <c r="AC561"/>
    </row>
    <row r="562" spans="29:29">
      <c r="AC562"/>
    </row>
    <row r="563" spans="29:29">
      <c r="AC563"/>
    </row>
    <row r="564" spans="29:29">
      <c r="AC564"/>
    </row>
    <row r="565" spans="29:29">
      <c r="AC565"/>
    </row>
    <row r="566" spans="29:29">
      <c r="AC566"/>
    </row>
    <row r="567" spans="29:29">
      <c r="AC567"/>
    </row>
    <row r="568" spans="29:29">
      <c r="AC568"/>
    </row>
    <row r="569" spans="29:29">
      <c r="AC569"/>
    </row>
    <row r="570" spans="29:29">
      <c r="AC570"/>
    </row>
    <row r="571" spans="29:29">
      <c r="AC571"/>
    </row>
    <row r="572" spans="29:29">
      <c r="AC572"/>
    </row>
    <row r="573" spans="29:29">
      <c r="AC573"/>
    </row>
    <row r="574" spans="29:29">
      <c r="AC574"/>
    </row>
    <row r="575" spans="29:29">
      <c r="AC575"/>
    </row>
    <row r="576" spans="29:29">
      <c r="AC576"/>
    </row>
    <row r="577" spans="29:29">
      <c r="AC577"/>
    </row>
    <row r="578" spans="29:29">
      <c r="AC578"/>
    </row>
    <row r="579" spans="29:29">
      <c r="AC579"/>
    </row>
    <row r="580" spans="29:29">
      <c r="AC580"/>
    </row>
    <row r="581" spans="29:29">
      <c r="AC581"/>
    </row>
    <row r="582" spans="29:29">
      <c r="AC582"/>
    </row>
    <row r="583" spans="29:29">
      <c r="AC583"/>
    </row>
    <row r="584" spans="29:29">
      <c r="AC584"/>
    </row>
    <row r="585" spans="29:29">
      <c r="AC585"/>
    </row>
    <row r="586" spans="29:29">
      <c r="AC586"/>
    </row>
    <row r="587" spans="29:29">
      <c r="AC587"/>
    </row>
    <row r="588" spans="29:29">
      <c r="AC588"/>
    </row>
    <row r="589" spans="29:29">
      <c r="AC589"/>
    </row>
    <row r="590" spans="29:29">
      <c r="AC590"/>
    </row>
    <row r="591" spans="29:29">
      <c r="AC591"/>
    </row>
    <row r="592" spans="29:29">
      <c r="AC592"/>
    </row>
    <row r="593" spans="29:29">
      <c r="AC593"/>
    </row>
    <row r="594" spans="29:29">
      <c r="AC594"/>
    </row>
    <row r="595" spans="29:29">
      <c r="AC595"/>
    </row>
    <row r="596" spans="29:29">
      <c r="AC596"/>
    </row>
    <row r="597" spans="29:29">
      <c r="AC597"/>
    </row>
    <row r="598" spans="29:29">
      <c r="AC598"/>
    </row>
    <row r="599" spans="29:29">
      <c r="AC599"/>
    </row>
    <row r="600" spans="29:29">
      <c r="AC600"/>
    </row>
    <row r="601" spans="29:29">
      <c r="AC601"/>
    </row>
    <row r="602" spans="29:29">
      <c r="AC602"/>
    </row>
    <row r="603" spans="29:29">
      <c r="AC603"/>
    </row>
    <row r="604" spans="29:29">
      <c r="AC604"/>
    </row>
    <row r="605" spans="29:29">
      <c r="AC605"/>
    </row>
    <row r="606" spans="29:29">
      <c r="AC606"/>
    </row>
    <row r="607" spans="29:29">
      <c r="AC607"/>
    </row>
    <row r="608" spans="29:29">
      <c r="AC608"/>
    </row>
    <row r="609" spans="29:29">
      <c r="AC609"/>
    </row>
    <row r="610" spans="29:29">
      <c r="AC610"/>
    </row>
    <row r="611" spans="29:29">
      <c r="AC611"/>
    </row>
    <row r="612" spans="29:29">
      <c r="AC612"/>
    </row>
    <row r="613" spans="29:29">
      <c r="AC613"/>
    </row>
    <row r="614" spans="29:29">
      <c r="AC614"/>
    </row>
    <row r="615" spans="29:29">
      <c r="AC615"/>
    </row>
    <row r="616" spans="29:29">
      <c r="AC616"/>
    </row>
    <row r="617" spans="29:29">
      <c r="AC617"/>
    </row>
    <row r="618" spans="29:29">
      <c r="AC618"/>
    </row>
    <row r="619" spans="29:29">
      <c r="AC619"/>
    </row>
    <row r="620" spans="29:29">
      <c r="AC620"/>
    </row>
    <row r="621" spans="29:29">
      <c r="AC621"/>
    </row>
    <row r="622" spans="29:29">
      <c r="AC622"/>
    </row>
    <row r="623" spans="29:29">
      <c r="AC623"/>
    </row>
    <row r="624" spans="29:29">
      <c r="AC624"/>
    </row>
    <row r="625" spans="29:29">
      <c r="AC625"/>
    </row>
    <row r="626" spans="29:29">
      <c r="AC626"/>
    </row>
    <row r="627" spans="29:29">
      <c r="AC627"/>
    </row>
    <row r="628" spans="29:29">
      <c r="AC628"/>
    </row>
    <row r="629" spans="29:29">
      <c r="AC629"/>
    </row>
    <row r="630" spans="29:29">
      <c r="AC630"/>
    </row>
    <row r="631" spans="29:29">
      <c r="AC631"/>
    </row>
    <row r="632" spans="29:29">
      <c r="AC632"/>
    </row>
    <row r="633" spans="29:29">
      <c r="AC633"/>
    </row>
    <row r="634" spans="29:29">
      <c r="AC634"/>
    </row>
    <row r="635" spans="29:29">
      <c r="AC635"/>
    </row>
    <row r="636" spans="29:29">
      <c r="AC636"/>
    </row>
    <row r="637" spans="29:29">
      <c r="AC637"/>
    </row>
    <row r="638" spans="29:29">
      <c r="AC638"/>
    </row>
    <row r="639" spans="29:29">
      <c r="AC639"/>
    </row>
    <row r="640" spans="29:29">
      <c r="AC640"/>
    </row>
    <row r="641" spans="29:29">
      <c r="AC641"/>
    </row>
    <row r="642" spans="29:29">
      <c r="AC642"/>
    </row>
    <row r="643" spans="29:29">
      <c r="AC643"/>
    </row>
    <row r="644" spans="29:29">
      <c r="AC644"/>
    </row>
    <row r="645" spans="29:29">
      <c r="AC645"/>
    </row>
    <row r="646" spans="29:29">
      <c r="AC646"/>
    </row>
    <row r="647" spans="29:29">
      <c r="AC647"/>
    </row>
    <row r="648" spans="29:29">
      <c r="AC648"/>
    </row>
    <row r="649" spans="29:29">
      <c r="AC649"/>
    </row>
    <row r="650" spans="29:29">
      <c r="AC650"/>
    </row>
    <row r="651" spans="29:29">
      <c r="AC651"/>
    </row>
    <row r="652" spans="29:29">
      <c r="AC652"/>
    </row>
    <row r="653" spans="29:29">
      <c r="AC653"/>
    </row>
    <row r="654" spans="29:29">
      <c r="AC654"/>
    </row>
    <row r="655" spans="29:29">
      <c r="AC655"/>
    </row>
    <row r="656" spans="29:29">
      <c r="AC656"/>
    </row>
    <row r="657" spans="29:29">
      <c r="AC657"/>
    </row>
    <row r="658" spans="29:29">
      <c r="AC658"/>
    </row>
    <row r="659" spans="29:29">
      <c r="AC659"/>
    </row>
    <row r="660" spans="29:29">
      <c r="AC660"/>
    </row>
    <row r="661" spans="29:29">
      <c r="AC661"/>
    </row>
    <row r="662" spans="29:29">
      <c r="AC662"/>
    </row>
    <row r="663" spans="29:29">
      <c r="AC663"/>
    </row>
    <row r="664" spans="29:29">
      <c r="AC664"/>
    </row>
    <row r="665" spans="29:29">
      <c r="AC665"/>
    </row>
    <row r="666" spans="29:29">
      <c r="AC666"/>
    </row>
    <row r="667" spans="29:29">
      <c r="AC667"/>
    </row>
    <row r="668" spans="29:29">
      <c r="AC668"/>
    </row>
    <row r="669" spans="29:29">
      <c r="AC669"/>
    </row>
    <row r="670" spans="29:29">
      <c r="AC670"/>
    </row>
    <row r="671" spans="29:29">
      <c r="AC671"/>
    </row>
    <row r="672" spans="29:29">
      <c r="AC672"/>
    </row>
    <row r="673" spans="29:29">
      <c r="AC673"/>
    </row>
    <row r="674" spans="29:29">
      <c r="AC674"/>
    </row>
    <row r="675" spans="29:29">
      <c r="AC675"/>
    </row>
    <row r="676" spans="29:29">
      <c r="AC676"/>
    </row>
    <row r="677" spans="29:29">
      <c r="AC677"/>
    </row>
    <row r="678" spans="29:29">
      <c r="AC678"/>
    </row>
    <row r="679" spans="29:29">
      <c r="AC679"/>
    </row>
    <row r="680" spans="29:29">
      <c r="AC680"/>
    </row>
    <row r="681" spans="29:29">
      <c r="AC681"/>
    </row>
    <row r="682" spans="29:29">
      <c r="AC682"/>
    </row>
    <row r="683" spans="29:29">
      <c r="AC683"/>
    </row>
    <row r="684" spans="29:29">
      <c r="AC684"/>
    </row>
    <row r="685" spans="29:29">
      <c r="AC685"/>
    </row>
    <row r="686" spans="29:29">
      <c r="AC686"/>
    </row>
    <row r="687" spans="29:29">
      <c r="AC687"/>
    </row>
    <row r="688" spans="29:29">
      <c r="AC688"/>
    </row>
    <row r="689" spans="29:29">
      <c r="AC689"/>
    </row>
    <row r="690" spans="29:29">
      <c r="AC690"/>
    </row>
    <row r="691" spans="29:29">
      <c r="AC691"/>
    </row>
    <row r="692" spans="29:29">
      <c r="AC692"/>
    </row>
    <row r="693" spans="29:29">
      <c r="AC693"/>
    </row>
    <row r="694" spans="29:29">
      <c r="AC694"/>
    </row>
    <row r="695" spans="29:29">
      <c r="AC695"/>
    </row>
    <row r="696" spans="29:29">
      <c r="AC696"/>
    </row>
    <row r="697" spans="29:29">
      <c r="AC697"/>
    </row>
    <row r="698" spans="29:29">
      <c r="AC698"/>
    </row>
    <row r="699" spans="29:29">
      <c r="AC699"/>
    </row>
    <row r="700" spans="29:29">
      <c r="AC700"/>
    </row>
    <row r="701" spans="29:29">
      <c r="AC701"/>
    </row>
    <row r="702" spans="29:29">
      <c r="AC702"/>
    </row>
    <row r="703" spans="29:29">
      <c r="AC703"/>
    </row>
    <row r="704" spans="29:29">
      <c r="AC704"/>
    </row>
    <row r="705" spans="29:29">
      <c r="AC705"/>
    </row>
    <row r="706" spans="29:29">
      <c r="AC706"/>
    </row>
    <row r="707" spans="29:29">
      <c r="AC707"/>
    </row>
    <row r="708" spans="29:29">
      <c r="AC708"/>
    </row>
    <row r="709" spans="29:29">
      <c r="AC709"/>
    </row>
    <row r="710" spans="29:29">
      <c r="AC710"/>
    </row>
    <row r="711" spans="29:29">
      <c r="AC711"/>
    </row>
    <row r="712" spans="29:29">
      <c r="AC712"/>
    </row>
    <row r="713" spans="29:29">
      <c r="AC713"/>
    </row>
    <row r="714" spans="29:29">
      <c r="AC714"/>
    </row>
    <row r="715" spans="29:29">
      <c r="AC715"/>
    </row>
    <row r="716" spans="29:29">
      <c r="AC716"/>
    </row>
    <row r="717" spans="29:29">
      <c r="AC717"/>
    </row>
    <row r="718" spans="29:29">
      <c r="AC718"/>
    </row>
    <row r="719" spans="29:29">
      <c r="AC719"/>
    </row>
    <row r="720" spans="29:29">
      <c r="AC720"/>
    </row>
    <row r="721" spans="29:29">
      <c r="AC721"/>
    </row>
    <row r="722" spans="29:29">
      <c r="AC722"/>
    </row>
    <row r="723" spans="29:29">
      <c r="AC723"/>
    </row>
    <row r="724" spans="29:29">
      <c r="AC724"/>
    </row>
    <row r="725" spans="29:29">
      <c r="AC725"/>
    </row>
    <row r="726" spans="29:29">
      <c r="AC726"/>
    </row>
    <row r="727" spans="29:29">
      <c r="AC727"/>
    </row>
    <row r="728" spans="29:29">
      <c r="AC728"/>
    </row>
    <row r="729" spans="29:29">
      <c r="AC729"/>
    </row>
    <row r="730" spans="29:29">
      <c r="AC730"/>
    </row>
    <row r="731" spans="29:29">
      <c r="AC731"/>
    </row>
    <row r="732" spans="29:29">
      <c r="AC732"/>
    </row>
    <row r="733" spans="29:29">
      <c r="AC733"/>
    </row>
    <row r="734" spans="29:29">
      <c r="AC734"/>
    </row>
    <row r="735" spans="29:29">
      <c r="AC735"/>
    </row>
    <row r="736" spans="29:29">
      <c r="AC736"/>
    </row>
    <row r="737" spans="29:29">
      <c r="AC737"/>
    </row>
    <row r="738" spans="29:29">
      <c r="AC738"/>
    </row>
    <row r="739" spans="29:29">
      <c r="AC739"/>
    </row>
    <row r="740" spans="29:29">
      <c r="AC740"/>
    </row>
    <row r="741" spans="29:29">
      <c r="AC741"/>
    </row>
    <row r="742" spans="29:29">
      <c r="AC742"/>
    </row>
    <row r="743" spans="29:29">
      <c r="AC743"/>
    </row>
    <row r="744" spans="29:29">
      <c r="AC744"/>
    </row>
    <row r="745" spans="29:29">
      <c r="AC745"/>
    </row>
    <row r="746" spans="29:29">
      <c r="AC746"/>
    </row>
    <row r="747" spans="29:29">
      <c r="AC747"/>
    </row>
    <row r="748" spans="29:29">
      <c r="AC748"/>
    </row>
    <row r="749" spans="29:29">
      <c r="AC749"/>
    </row>
    <row r="750" spans="29:29">
      <c r="AC750"/>
    </row>
    <row r="751" spans="29:29">
      <c r="AC751"/>
    </row>
    <row r="752" spans="29:29">
      <c r="AC752"/>
    </row>
    <row r="753" spans="29:29">
      <c r="AC753"/>
    </row>
    <row r="754" spans="29:29">
      <c r="AC754"/>
    </row>
    <row r="755" spans="29:29">
      <c r="AC755"/>
    </row>
    <row r="756" spans="29:29">
      <c r="AC756"/>
    </row>
    <row r="757" spans="29:29">
      <c r="AC757"/>
    </row>
    <row r="758" spans="29:29">
      <c r="AC758"/>
    </row>
    <row r="759" spans="29:29">
      <c r="AC759"/>
    </row>
    <row r="760" spans="29:29">
      <c r="AC760"/>
    </row>
    <row r="761" spans="29:29">
      <c r="AC761"/>
    </row>
    <row r="762" spans="29:29">
      <c r="AC762"/>
    </row>
    <row r="763" spans="29:29">
      <c r="AC763"/>
    </row>
    <row r="764" spans="29:29">
      <c r="AC764"/>
    </row>
    <row r="765" spans="29:29">
      <c r="AC765"/>
    </row>
    <row r="766" spans="29:29">
      <c r="AC766"/>
    </row>
    <row r="767" spans="29:29">
      <c r="AC767"/>
    </row>
    <row r="768" spans="29:29">
      <c r="AC768"/>
    </row>
    <row r="769" spans="29:29">
      <c r="AC769"/>
    </row>
    <row r="770" spans="29:29">
      <c r="AC770"/>
    </row>
    <row r="771" spans="29:29">
      <c r="AC771"/>
    </row>
    <row r="772" spans="29:29">
      <c r="AC772"/>
    </row>
    <row r="773" spans="29:29">
      <c r="AC773"/>
    </row>
    <row r="774" spans="29:29">
      <c r="AC774"/>
    </row>
    <row r="775" spans="29:29">
      <c r="AC775"/>
    </row>
    <row r="776" spans="29:29">
      <c r="AC776"/>
    </row>
    <row r="777" spans="29:29">
      <c r="AC777"/>
    </row>
    <row r="778" spans="29:29">
      <c r="AC778"/>
    </row>
    <row r="779" spans="29:29">
      <c r="AC779"/>
    </row>
    <row r="780" spans="29:29">
      <c r="AC780"/>
    </row>
    <row r="781" spans="29:29">
      <c r="AC781"/>
    </row>
    <row r="782" spans="29:29">
      <c r="AC782"/>
    </row>
    <row r="783" spans="29:29">
      <c r="AC783"/>
    </row>
    <row r="784" spans="29:29">
      <c r="AC784"/>
    </row>
    <row r="785" spans="29:29">
      <c r="AC785"/>
    </row>
    <row r="786" spans="29:29">
      <c r="AC786"/>
    </row>
    <row r="787" spans="29:29">
      <c r="AC787"/>
    </row>
    <row r="788" spans="29:29">
      <c r="AC788"/>
    </row>
    <row r="789" spans="29:29">
      <c r="AC789"/>
    </row>
    <row r="790" spans="29:29">
      <c r="AC790"/>
    </row>
    <row r="791" spans="29:29">
      <c r="AC791"/>
    </row>
    <row r="792" spans="29:29">
      <c r="AC792"/>
    </row>
    <row r="793" spans="29:29">
      <c r="AC793"/>
    </row>
    <row r="794" spans="29:29">
      <c r="AC794"/>
    </row>
    <row r="795" spans="29:29">
      <c r="AC795"/>
    </row>
    <row r="796" spans="29:29">
      <c r="AC796"/>
    </row>
    <row r="8319" spans="20:20">
      <c r="T8319" s="8"/>
    </row>
    <row r="8320" spans="20:20">
      <c r="T8320" s="9"/>
    </row>
    <row r="8321" spans="20:20">
      <c r="T8321" s="9"/>
    </row>
    <row r="8322" spans="20:20">
      <c r="T8322" s="9"/>
    </row>
    <row r="8323" spans="20:20">
      <c r="T8323" s="9"/>
    </row>
    <row r="8324" spans="20:20">
      <c r="T8324" s="9"/>
    </row>
    <row r="8325" spans="20:20">
      <c r="T8325" s="9"/>
    </row>
    <row r="8326" spans="20:20">
      <c r="T8326" s="9"/>
    </row>
    <row r="8327" spans="20:20">
      <c r="T8327" s="9"/>
    </row>
    <row r="8328" spans="20:20">
      <c r="T8328" s="9"/>
    </row>
    <row r="8329" spans="20:20">
      <c r="T8329" s="9"/>
    </row>
    <row r="8330" spans="20:20">
      <c r="T8330" s="9"/>
    </row>
    <row r="8331" spans="20:20">
      <c r="T8331" s="9"/>
    </row>
    <row r="8332" spans="20:20">
      <c r="T8332" s="9"/>
    </row>
    <row r="8333" spans="20:20">
      <c r="T8333" s="9"/>
    </row>
    <row r="8334" spans="20:20">
      <c r="T8334" s="9"/>
    </row>
    <row r="8335" spans="20:20">
      <c r="T8335" s="9"/>
    </row>
    <row r="8336" spans="20:20">
      <c r="T8336" s="11"/>
    </row>
  </sheetData>
  <dataConsolidate/>
  <mergeCells count="1">
    <mergeCell ref="J4:K4"/>
  </mergeCells>
  <pageMargins left="0.7" right="0.7" top="0.75" bottom="0.75" header="0.3" footer="0.3"/>
  <pageSetup paperSize="9" orientation="portrait" verticalDpi="0"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90"/>
  <sheetViews>
    <sheetView zoomScaleNormal="100" workbookViewId="0">
      <selection activeCell="A2" sqref="A2"/>
    </sheetView>
  </sheetViews>
  <sheetFormatPr defaultRowHeight="14.25"/>
  <cols>
    <col min="1" max="1" width="12.5" bestFit="1" customWidth="1"/>
    <col min="2" max="2" width="20.5" bestFit="1" customWidth="1"/>
    <col min="3" max="3" width="16.625" bestFit="1" customWidth="1"/>
    <col min="4" max="4" width="13.125" bestFit="1" customWidth="1"/>
    <col min="5" max="5" width="15" bestFit="1" customWidth="1"/>
    <col min="6" max="6" width="67.625" customWidth="1"/>
    <col min="7" max="7" width="8.75" bestFit="1" customWidth="1"/>
    <col min="8" max="8" width="9.375" customWidth="1"/>
    <col min="9" max="9" width="8.5" bestFit="1" customWidth="1"/>
    <col min="10" max="10" width="7.5" customWidth="1"/>
    <col min="11" max="11" width="6.5" customWidth="1"/>
  </cols>
  <sheetData>
    <row r="1" spans="1:11" s="14" customFormat="1" ht="15" thickBot="1">
      <c r="A1" s="13" t="s">
        <v>0</v>
      </c>
      <c r="B1" s="14" t="s">
        <v>1</v>
      </c>
      <c r="C1" s="14" t="s">
        <v>2</v>
      </c>
      <c r="D1" s="14" t="s">
        <v>3</v>
      </c>
      <c r="E1" s="14" t="s">
        <v>4</v>
      </c>
      <c r="F1" s="14" t="s">
        <v>5</v>
      </c>
      <c r="G1" s="14" t="s">
        <v>6</v>
      </c>
      <c r="H1" s="14" t="s">
        <v>7</v>
      </c>
      <c r="I1" s="14" t="s">
        <v>8</v>
      </c>
      <c r="J1" s="14" t="s">
        <v>9</v>
      </c>
      <c r="K1" s="14" t="s">
        <v>10</v>
      </c>
    </row>
    <row r="2" spans="1:11" ht="14.45">
      <c r="A2" t="s">
        <v>1522</v>
      </c>
      <c r="B2" t="s">
        <v>11</v>
      </c>
      <c r="C2" t="s">
        <v>12</v>
      </c>
      <c r="D2" t="s">
        <v>13</v>
      </c>
      <c r="E2" t="s">
        <v>14</v>
      </c>
      <c r="F2" t="s">
        <v>15</v>
      </c>
      <c r="G2">
        <v>16.45</v>
      </c>
      <c r="H2">
        <v>2</v>
      </c>
      <c r="I2">
        <v>5.55</v>
      </c>
      <c r="J2" t="s">
        <v>1499</v>
      </c>
      <c r="K2">
        <v>2021</v>
      </c>
    </row>
    <row r="3" spans="1:11" ht="14.45">
      <c r="A3">
        <v>44200</v>
      </c>
      <c r="B3" t="s">
        <v>16</v>
      </c>
      <c r="C3" t="s">
        <v>17</v>
      </c>
      <c r="D3" t="s">
        <v>13</v>
      </c>
      <c r="E3" t="s">
        <v>18</v>
      </c>
      <c r="F3" t="s">
        <v>19</v>
      </c>
      <c r="G3">
        <v>11.78</v>
      </c>
      <c r="H3">
        <v>3</v>
      </c>
      <c r="I3">
        <v>4.2699999999999996</v>
      </c>
      <c r="J3" t="s">
        <v>1499</v>
      </c>
      <c r="K3">
        <v>2021</v>
      </c>
    </row>
    <row r="4" spans="1:11" ht="14.45">
      <c r="A4">
        <v>44201</v>
      </c>
      <c r="B4" t="s">
        <v>24</v>
      </c>
      <c r="C4" t="s">
        <v>25</v>
      </c>
      <c r="D4" t="s">
        <v>13</v>
      </c>
      <c r="E4" t="s">
        <v>26</v>
      </c>
      <c r="F4" t="s">
        <v>27</v>
      </c>
      <c r="G4">
        <v>19.54</v>
      </c>
      <c r="H4">
        <v>3</v>
      </c>
      <c r="I4">
        <v>4.88</v>
      </c>
      <c r="J4" t="s">
        <v>1499</v>
      </c>
      <c r="K4">
        <v>2021</v>
      </c>
    </row>
    <row r="5" spans="1:11" ht="14.45">
      <c r="A5">
        <v>44202</v>
      </c>
      <c r="B5" t="s">
        <v>28</v>
      </c>
      <c r="C5" t="s">
        <v>29</v>
      </c>
      <c r="D5" t="s">
        <v>13</v>
      </c>
      <c r="E5" t="s">
        <v>14</v>
      </c>
      <c r="F5" t="s">
        <v>30</v>
      </c>
      <c r="G5">
        <v>19.440000000000001</v>
      </c>
      <c r="H5">
        <v>3</v>
      </c>
      <c r="I5">
        <v>9.33</v>
      </c>
      <c r="J5" t="s">
        <v>1499</v>
      </c>
      <c r="K5">
        <v>2021</v>
      </c>
    </row>
    <row r="6" spans="1:11" ht="14.45">
      <c r="A6">
        <v>44202</v>
      </c>
      <c r="B6" t="s">
        <v>31</v>
      </c>
      <c r="C6" t="s">
        <v>32</v>
      </c>
      <c r="D6" t="s">
        <v>13</v>
      </c>
      <c r="E6" t="s">
        <v>26</v>
      </c>
      <c r="F6" t="s">
        <v>33</v>
      </c>
      <c r="G6">
        <v>12.78</v>
      </c>
      <c r="H6">
        <v>3</v>
      </c>
      <c r="I6">
        <v>5.24</v>
      </c>
      <c r="J6" t="s">
        <v>1499</v>
      </c>
      <c r="K6">
        <v>2021</v>
      </c>
    </row>
    <row r="7" spans="1:11" ht="14.45">
      <c r="A7">
        <v>44202</v>
      </c>
      <c r="B7" t="s">
        <v>34</v>
      </c>
      <c r="C7" t="s">
        <v>35</v>
      </c>
      <c r="D7" t="s">
        <v>36</v>
      </c>
      <c r="E7" t="s">
        <v>37</v>
      </c>
      <c r="F7" t="s">
        <v>38</v>
      </c>
      <c r="G7">
        <v>2573.8200000000002</v>
      </c>
      <c r="H7">
        <v>9</v>
      </c>
      <c r="I7">
        <v>746.41</v>
      </c>
      <c r="J7" t="s">
        <v>1499</v>
      </c>
      <c r="K7">
        <v>2021</v>
      </c>
    </row>
    <row r="8" spans="1:11" ht="14.45">
      <c r="A8">
        <v>44203</v>
      </c>
      <c r="B8" t="s">
        <v>45</v>
      </c>
      <c r="C8" t="s">
        <v>12</v>
      </c>
      <c r="D8" t="s">
        <v>36</v>
      </c>
      <c r="E8" t="s">
        <v>46</v>
      </c>
      <c r="F8" t="s">
        <v>47</v>
      </c>
      <c r="G8">
        <v>76.73</v>
      </c>
      <c r="H8">
        <v>3</v>
      </c>
      <c r="I8">
        <v>-53.71</v>
      </c>
      <c r="J8" t="s">
        <v>1499</v>
      </c>
      <c r="K8">
        <v>2021</v>
      </c>
    </row>
    <row r="9" spans="1:11" ht="14.45">
      <c r="A9">
        <v>44205</v>
      </c>
      <c r="B9" t="s">
        <v>48</v>
      </c>
      <c r="C9" t="s">
        <v>12</v>
      </c>
      <c r="D9" t="s">
        <v>13</v>
      </c>
      <c r="E9" t="s">
        <v>26</v>
      </c>
      <c r="F9" t="s">
        <v>49</v>
      </c>
      <c r="G9">
        <v>9.34</v>
      </c>
      <c r="H9">
        <v>2</v>
      </c>
      <c r="I9">
        <v>1.17</v>
      </c>
      <c r="J9" t="s">
        <v>1499</v>
      </c>
      <c r="K9">
        <v>2021</v>
      </c>
    </row>
    <row r="10" spans="1:11" ht="14.45">
      <c r="A10">
        <v>44206</v>
      </c>
      <c r="B10" t="s">
        <v>51</v>
      </c>
      <c r="C10" t="s">
        <v>52</v>
      </c>
      <c r="D10" t="s">
        <v>13</v>
      </c>
      <c r="E10" t="s">
        <v>18</v>
      </c>
      <c r="F10" t="s">
        <v>53</v>
      </c>
      <c r="G10">
        <v>2.89</v>
      </c>
      <c r="H10">
        <v>1</v>
      </c>
      <c r="I10">
        <v>1.36</v>
      </c>
      <c r="J10" t="s">
        <v>1499</v>
      </c>
      <c r="K10">
        <v>2021</v>
      </c>
    </row>
    <row r="11" spans="1:11" ht="14.45">
      <c r="A11">
        <v>44207</v>
      </c>
      <c r="B11" t="s">
        <v>54</v>
      </c>
      <c r="C11" t="s">
        <v>55</v>
      </c>
      <c r="D11" t="s">
        <v>36</v>
      </c>
      <c r="E11" t="s">
        <v>46</v>
      </c>
      <c r="F11" t="s">
        <v>56</v>
      </c>
      <c r="G11">
        <v>9.94</v>
      </c>
      <c r="H11">
        <v>2</v>
      </c>
      <c r="I11">
        <v>3.08</v>
      </c>
      <c r="J11" t="s">
        <v>1499</v>
      </c>
      <c r="K11">
        <v>2021</v>
      </c>
    </row>
    <row r="12" spans="1:11" ht="14.45">
      <c r="A12">
        <v>44209</v>
      </c>
      <c r="B12" t="s">
        <v>57</v>
      </c>
      <c r="C12" t="s">
        <v>58</v>
      </c>
      <c r="D12" t="s">
        <v>13</v>
      </c>
      <c r="E12" t="s">
        <v>59</v>
      </c>
      <c r="F12" t="s">
        <v>60</v>
      </c>
      <c r="G12">
        <v>11.36</v>
      </c>
      <c r="H12">
        <v>2</v>
      </c>
      <c r="I12">
        <v>5.34</v>
      </c>
      <c r="J12" t="s">
        <v>1499</v>
      </c>
      <c r="K12">
        <v>2021</v>
      </c>
    </row>
    <row r="13" spans="1:11" ht="14.45">
      <c r="A13">
        <v>44209</v>
      </c>
      <c r="B13" t="s">
        <v>62</v>
      </c>
      <c r="C13" t="s">
        <v>63</v>
      </c>
      <c r="D13" t="s">
        <v>36</v>
      </c>
      <c r="E13" t="s">
        <v>37</v>
      </c>
      <c r="F13" t="s">
        <v>64</v>
      </c>
      <c r="G13">
        <v>545.94000000000005</v>
      </c>
      <c r="H13">
        <v>6</v>
      </c>
      <c r="I13">
        <v>87.35</v>
      </c>
      <c r="J13" t="s">
        <v>1499</v>
      </c>
      <c r="K13">
        <v>2021</v>
      </c>
    </row>
    <row r="14" spans="1:11" ht="14.45">
      <c r="A14">
        <v>44209</v>
      </c>
      <c r="B14" t="s">
        <v>65</v>
      </c>
      <c r="C14" t="s">
        <v>29</v>
      </c>
      <c r="D14" t="s">
        <v>13</v>
      </c>
      <c r="E14" t="s">
        <v>20</v>
      </c>
      <c r="F14" t="s">
        <v>66</v>
      </c>
      <c r="G14">
        <v>1325.85</v>
      </c>
      <c r="H14">
        <v>5</v>
      </c>
      <c r="I14">
        <v>238.65</v>
      </c>
      <c r="J14" t="s">
        <v>1499</v>
      </c>
      <c r="K14">
        <v>2021</v>
      </c>
    </row>
    <row r="15" spans="1:11" ht="14.45">
      <c r="A15">
        <v>44209</v>
      </c>
      <c r="B15" t="s">
        <v>69</v>
      </c>
      <c r="C15" t="s">
        <v>70</v>
      </c>
      <c r="D15" t="s">
        <v>13</v>
      </c>
      <c r="E15" t="s">
        <v>14</v>
      </c>
      <c r="F15" t="s">
        <v>71</v>
      </c>
      <c r="G15">
        <v>37.409999999999997</v>
      </c>
      <c r="H15">
        <v>7</v>
      </c>
      <c r="I15">
        <v>13.09</v>
      </c>
      <c r="J15" t="s">
        <v>1499</v>
      </c>
      <c r="K15">
        <v>2021</v>
      </c>
    </row>
    <row r="16" spans="1:11" ht="14.45">
      <c r="A16">
        <v>44210</v>
      </c>
      <c r="B16" t="s">
        <v>73</v>
      </c>
      <c r="C16" t="s">
        <v>25</v>
      </c>
      <c r="D16" t="s">
        <v>36</v>
      </c>
      <c r="E16" t="s">
        <v>67</v>
      </c>
      <c r="F16" t="s">
        <v>74</v>
      </c>
      <c r="G16">
        <v>61.96</v>
      </c>
      <c r="H16">
        <v>4</v>
      </c>
      <c r="I16">
        <v>-53.29</v>
      </c>
      <c r="J16" t="s">
        <v>1499</v>
      </c>
      <c r="K16">
        <v>2021</v>
      </c>
    </row>
    <row r="17" spans="1:11" ht="14.45">
      <c r="A17">
        <v>44211</v>
      </c>
      <c r="B17" t="s">
        <v>75</v>
      </c>
      <c r="C17" t="s">
        <v>32</v>
      </c>
      <c r="D17" t="s">
        <v>40</v>
      </c>
      <c r="E17" t="s">
        <v>50</v>
      </c>
      <c r="F17" t="s">
        <v>76</v>
      </c>
      <c r="G17">
        <v>149.94999999999999</v>
      </c>
      <c r="H17">
        <v>5</v>
      </c>
      <c r="I17">
        <v>65.98</v>
      </c>
      <c r="J17" t="s">
        <v>1499</v>
      </c>
      <c r="K17">
        <v>2021</v>
      </c>
    </row>
    <row r="18" spans="1:11" ht="14.45">
      <c r="A18">
        <v>44212</v>
      </c>
      <c r="B18" t="s">
        <v>77</v>
      </c>
      <c r="C18" t="s">
        <v>25</v>
      </c>
      <c r="D18" t="s">
        <v>36</v>
      </c>
      <c r="E18" t="s">
        <v>46</v>
      </c>
      <c r="F18" t="s">
        <v>78</v>
      </c>
      <c r="G18">
        <v>127.1</v>
      </c>
      <c r="H18">
        <v>6</v>
      </c>
      <c r="I18">
        <v>28.6</v>
      </c>
      <c r="J18" t="s">
        <v>1499</v>
      </c>
      <c r="K18">
        <v>2021</v>
      </c>
    </row>
    <row r="19" spans="1:11" ht="14.45">
      <c r="A19">
        <v>44214</v>
      </c>
      <c r="B19" t="s">
        <v>81</v>
      </c>
      <c r="C19" t="s">
        <v>82</v>
      </c>
      <c r="D19" t="s">
        <v>13</v>
      </c>
      <c r="E19" t="s">
        <v>83</v>
      </c>
      <c r="F19" t="s">
        <v>84</v>
      </c>
      <c r="G19">
        <v>64.86</v>
      </c>
      <c r="H19">
        <v>4</v>
      </c>
      <c r="I19">
        <v>6.49</v>
      </c>
      <c r="J19" t="s">
        <v>1499</v>
      </c>
      <c r="K19">
        <v>2021</v>
      </c>
    </row>
    <row r="20" spans="1:11" ht="14.45">
      <c r="A20">
        <v>44215</v>
      </c>
      <c r="B20" t="s">
        <v>85</v>
      </c>
      <c r="C20" t="s">
        <v>86</v>
      </c>
      <c r="D20" t="s">
        <v>13</v>
      </c>
      <c r="E20" t="s">
        <v>22</v>
      </c>
      <c r="F20" t="s">
        <v>87</v>
      </c>
      <c r="G20">
        <v>32.340000000000003</v>
      </c>
      <c r="H20">
        <v>10</v>
      </c>
      <c r="I20">
        <v>-23.72</v>
      </c>
      <c r="J20" t="s">
        <v>1499</v>
      </c>
      <c r="K20">
        <v>2021</v>
      </c>
    </row>
    <row r="21" spans="1:11" ht="14.45">
      <c r="A21">
        <v>44216</v>
      </c>
      <c r="B21" t="s">
        <v>89</v>
      </c>
      <c r="C21" t="s">
        <v>90</v>
      </c>
      <c r="D21" t="s">
        <v>40</v>
      </c>
      <c r="E21" t="s">
        <v>41</v>
      </c>
      <c r="F21" t="s">
        <v>91</v>
      </c>
      <c r="G21">
        <v>699.93</v>
      </c>
      <c r="H21">
        <v>7</v>
      </c>
      <c r="I21">
        <v>181.98</v>
      </c>
      <c r="J21" t="s">
        <v>1499</v>
      </c>
      <c r="K21">
        <v>2021</v>
      </c>
    </row>
    <row r="22" spans="1:11" ht="14.45">
      <c r="A22">
        <v>44216</v>
      </c>
      <c r="B22" t="s">
        <v>93</v>
      </c>
      <c r="C22" t="s">
        <v>29</v>
      </c>
      <c r="D22" t="s">
        <v>13</v>
      </c>
      <c r="E22" t="s">
        <v>14</v>
      </c>
      <c r="F22" t="s">
        <v>94</v>
      </c>
      <c r="G22">
        <v>19.36</v>
      </c>
      <c r="H22">
        <v>2</v>
      </c>
      <c r="I22">
        <v>9.2899999999999991</v>
      </c>
      <c r="J22" t="s">
        <v>1499</v>
      </c>
      <c r="K22">
        <v>2021</v>
      </c>
    </row>
    <row r="23" spans="1:11" ht="14.45">
      <c r="A23">
        <v>44216</v>
      </c>
      <c r="B23" t="s">
        <v>95</v>
      </c>
      <c r="C23" t="s">
        <v>96</v>
      </c>
      <c r="D23" t="s">
        <v>13</v>
      </c>
      <c r="E23" t="s">
        <v>20</v>
      </c>
      <c r="F23" t="s">
        <v>97</v>
      </c>
      <c r="G23">
        <v>13.98</v>
      </c>
      <c r="H23">
        <v>1</v>
      </c>
      <c r="I23">
        <v>4.05</v>
      </c>
      <c r="J23" t="s">
        <v>1499</v>
      </c>
      <c r="K23">
        <v>2021</v>
      </c>
    </row>
    <row r="24" spans="1:11" ht="14.45">
      <c r="A24">
        <v>44216</v>
      </c>
      <c r="B24" t="s">
        <v>100</v>
      </c>
      <c r="C24" t="s">
        <v>101</v>
      </c>
      <c r="D24" t="s">
        <v>13</v>
      </c>
      <c r="E24" t="s">
        <v>22</v>
      </c>
      <c r="F24" t="s">
        <v>102</v>
      </c>
      <c r="G24">
        <v>67.19</v>
      </c>
      <c r="H24">
        <v>1</v>
      </c>
      <c r="I24">
        <v>-51.52</v>
      </c>
      <c r="J24" t="s">
        <v>1499</v>
      </c>
      <c r="K24">
        <v>2021</v>
      </c>
    </row>
    <row r="25" spans="1:11" ht="14.45">
      <c r="A25">
        <v>44217</v>
      </c>
      <c r="B25" t="s">
        <v>103</v>
      </c>
      <c r="C25" t="s">
        <v>104</v>
      </c>
      <c r="D25" t="s">
        <v>36</v>
      </c>
      <c r="E25" t="s">
        <v>46</v>
      </c>
      <c r="F25" t="s">
        <v>105</v>
      </c>
      <c r="G25">
        <v>25.25</v>
      </c>
      <c r="H25">
        <v>3</v>
      </c>
      <c r="I25">
        <v>4.0999999999999996</v>
      </c>
      <c r="J25" t="s">
        <v>1499</v>
      </c>
      <c r="K25">
        <v>2021</v>
      </c>
    </row>
    <row r="26" spans="1:11" ht="14.45">
      <c r="A26">
        <v>44219</v>
      </c>
      <c r="B26" t="s">
        <v>106</v>
      </c>
      <c r="C26" t="s">
        <v>107</v>
      </c>
      <c r="D26" t="s">
        <v>13</v>
      </c>
      <c r="E26" t="s">
        <v>14</v>
      </c>
      <c r="F26" t="s">
        <v>108</v>
      </c>
      <c r="G26">
        <v>40.08</v>
      </c>
      <c r="H26">
        <v>6</v>
      </c>
      <c r="I26">
        <v>19.239999999999998</v>
      </c>
      <c r="J26" t="s">
        <v>1499</v>
      </c>
      <c r="K26">
        <v>2021</v>
      </c>
    </row>
    <row r="27" spans="1:11" ht="14.45">
      <c r="A27">
        <v>44219</v>
      </c>
      <c r="B27" t="s">
        <v>109</v>
      </c>
      <c r="C27" t="s">
        <v>110</v>
      </c>
      <c r="D27" t="s">
        <v>13</v>
      </c>
      <c r="E27" t="s">
        <v>43</v>
      </c>
      <c r="F27" t="s">
        <v>111</v>
      </c>
      <c r="G27">
        <v>5.94</v>
      </c>
      <c r="H27">
        <v>3</v>
      </c>
      <c r="I27">
        <v>0</v>
      </c>
      <c r="J27" t="s">
        <v>1499</v>
      </c>
      <c r="K27">
        <v>2021</v>
      </c>
    </row>
    <row r="28" spans="1:11" ht="14.45">
      <c r="A28">
        <v>44222</v>
      </c>
      <c r="B28" t="s">
        <v>112</v>
      </c>
      <c r="C28" t="s">
        <v>52</v>
      </c>
      <c r="D28" t="s">
        <v>36</v>
      </c>
      <c r="E28" t="s">
        <v>46</v>
      </c>
      <c r="F28" t="s">
        <v>113</v>
      </c>
      <c r="G28">
        <v>62.82</v>
      </c>
      <c r="H28">
        <v>3</v>
      </c>
      <c r="I28">
        <v>30.78</v>
      </c>
      <c r="J28" t="s">
        <v>1499</v>
      </c>
      <c r="K28">
        <v>2021</v>
      </c>
    </row>
    <row r="29" spans="1:11" ht="14.45">
      <c r="A29">
        <v>44222</v>
      </c>
      <c r="B29" t="s">
        <v>116</v>
      </c>
      <c r="C29" t="s">
        <v>117</v>
      </c>
      <c r="D29" t="s">
        <v>13</v>
      </c>
      <c r="E29" t="s">
        <v>22</v>
      </c>
      <c r="F29" t="s">
        <v>118</v>
      </c>
      <c r="G29">
        <v>10.68</v>
      </c>
      <c r="H29">
        <v>2</v>
      </c>
      <c r="I29">
        <v>5.0199999999999996</v>
      </c>
      <c r="J29" t="s">
        <v>1499</v>
      </c>
      <c r="K29">
        <v>2021</v>
      </c>
    </row>
    <row r="30" spans="1:11" ht="14.45">
      <c r="A30">
        <v>44223</v>
      </c>
      <c r="B30" t="s">
        <v>119</v>
      </c>
      <c r="C30" t="s">
        <v>29</v>
      </c>
      <c r="D30" t="s">
        <v>13</v>
      </c>
      <c r="E30" t="s">
        <v>20</v>
      </c>
      <c r="F30" t="s">
        <v>120</v>
      </c>
      <c r="G30">
        <v>57.23</v>
      </c>
      <c r="H30">
        <v>1</v>
      </c>
      <c r="I30">
        <v>14.31</v>
      </c>
      <c r="J30" t="s">
        <v>1499</v>
      </c>
      <c r="K30">
        <v>2021</v>
      </c>
    </row>
    <row r="31" spans="1:11" ht="14.45">
      <c r="A31">
        <v>44224</v>
      </c>
      <c r="B31" t="s">
        <v>123</v>
      </c>
      <c r="C31" t="s">
        <v>124</v>
      </c>
      <c r="D31" t="s">
        <v>13</v>
      </c>
      <c r="E31" t="s">
        <v>22</v>
      </c>
      <c r="F31" t="s">
        <v>125</v>
      </c>
      <c r="G31">
        <v>3.93</v>
      </c>
      <c r="H31">
        <v>1</v>
      </c>
      <c r="I31">
        <v>1.33</v>
      </c>
      <c r="J31" t="s">
        <v>1499</v>
      </c>
      <c r="K31">
        <v>2021</v>
      </c>
    </row>
    <row r="32" spans="1:11" ht="14.45">
      <c r="A32">
        <v>44226</v>
      </c>
      <c r="B32" t="s">
        <v>126</v>
      </c>
      <c r="C32" t="s">
        <v>96</v>
      </c>
      <c r="D32" t="s">
        <v>13</v>
      </c>
      <c r="E32" t="s">
        <v>14</v>
      </c>
      <c r="F32" t="s">
        <v>127</v>
      </c>
      <c r="G32">
        <v>10.56</v>
      </c>
      <c r="H32">
        <v>2</v>
      </c>
      <c r="I32">
        <v>4.75</v>
      </c>
      <c r="J32" t="s">
        <v>1499</v>
      </c>
      <c r="K32">
        <v>2021</v>
      </c>
    </row>
    <row r="33" spans="1:11" ht="14.45">
      <c r="A33">
        <v>44227</v>
      </c>
      <c r="B33" t="s">
        <v>128</v>
      </c>
      <c r="C33" t="s">
        <v>29</v>
      </c>
      <c r="D33" t="s">
        <v>36</v>
      </c>
      <c r="E33" t="s">
        <v>67</v>
      </c>
      <c r="F33" t="s">
        <v>129</v>
      </c>
      <c r="G33">
        <v>290.67</v>
      </c>
      <c r="H33">
        <v>2</v>
      </c>
      <c r="I33">
        <v>3.42</v>
      </c>
      <c r="J33" t="s">
        <v>1499</v>
      </c>
      <c r="K33">
        <v>2021</v>
      </c>
    </row>
    <row r="34" spans="1:11" ht="14.45">
      <c r="A34">
        <v>44228</v>
      </c>
      <c r="B34" t="s">
        <v>130</v>
      </c>
      <c r="C34" t="s">
        <v>131</v>
      </c>
      <c r="D34" t="s">
        <v>40</v>
      </c>
      <c r="E34" t="s">
        <v>50</v>
      </c>
      <c r="F34" t="s">
        <v>132</v>
      </c>
      <c r="G34">
        <v>468.9</v>
      </c>
      <c r="H34">
        <v>6</v>
      </c>
      <c r="I34">
        <v>206.32</v>
      </c>
      <c r="J34" t="s">
        <v>1500</v>
      </c>
      <c r="K34">
        <v>2021</v>
      </c>
    </row>
    <row r="35" spans="1:11">
      <c r="A35">
        <v>44229</v>
      </c>
      <c r="B35" t="s">
        <v>133</v>
      </c>
      <c r="C35" t="s">
        <v>29</v>
      </c>
      <c r="D35" t="s">
        <v>13</v>
      </c>
      <c r="E35" t="s">
        <v>43</v>
      </c>
      <c r="F35" t="s">
        <v>134</v>
      </c>
      <c r="G35">
        <v>12.35</v>
      </c>
      <c r="H35">
        <v>5</v>
      </c>
      <c r="I35">
        <v>5.8</v>
      </c>
      <c r="J35" t="s">
        <v>1500</v>
      </c>
      <c r="K35">
        <v>2021</v>
      </c>
    </row>
    <row r="36" spans="1:11">
      <c r="A36">
        <v>44229</v>
      </c>
      <c r="B36" t="s">
        <v>135</v>
      </c>
      <c r="C36" t="s">
        <v>104</v>
      </c>
      <c r="D36" t="s">
        <v>13</v>
      </c>
      <c r="E36" t="s">
        <v>22</v>
      </c>
      <c r="F36" t="s">
        <v>136</v>
      </c>
      <c r="G36">
        <v>18.34</v>
      </c>
      <c r="H36">
        <v>2</v>
      </c>
      <c r="I36">
        <v>-12.22</v>
      </c>
      <c r="J36" t="s">
        <v>1500</v>
      </c>
      <c r="K36">
        <v>2021</v>
      </c>
    </row>
    <row r="37" spans="1:11">
      <c r="A37">
        <v>44231</v>
      </c>
      <c r="B37" t="s">
        <v>138</v>
      </c>
      <c r="C37" t="s">
        <v>29</v>
      </c>
      <c r="D37" t="s">
        <v>13</v>
      </c>
      <c r="E37" t="s">
        <v>22</v>
      </c>
      <c r="F37" t="s">
        <v>139</v>
      </c>
      <c r="G37">
        <v>82.9</v>
      </c>
      <c r="H37">
        <v>3</v>
      </c>
      <c r="I37">
        <v>29.01</v>
      </c>
      <c r="J37" t="s">
        <v>1500</v>
      </c>
      <c r="K37">
        <v>2021</v>
      </c>
    </row>
    <row r="38" spans="1:11">
      <c r="A38">
        <v>44231</v>
      </c>
      <c r="B38" t="s">
        <v>140</v>
      </c>
      <c r="C38" t="s">
        <v>29</v>
      </c>
      <c r="D38" t="s">
        <v>13</v>
      </c>
      <c r="E38" t="s">
        <v>22</v>
      </c>
      <c r="F38" t="s">
        <v>87</v>
      </c>
      <c r="G38">
        <v>17.25</v>
      </c>
      <c r="H38">
        <v>2</v>
      </c>
      <c r="I38">
        <v>6.04</v>
      </c>
      <c r="J38" t="s">
        <v>1500</v>
      </c>
      <c r="K38">
        <v>2021</v>
      </c>
    </row>
    <row r="39" spans="1:11">
      <c r="A39">
        <v>44233</v>
      </c>
      <c r="B39" t="s">
        <v>141</v>
      </c>
      <c r="C39" t="s">
        <v>52</v>
      </c>
      <c r="D39" t="s">
        <v>13</v>
      </c>
      <c r="E39" t="s">
        <v>18</v>
      </c>
      <c r="F39" t="s">
        <v>142</v>
      </c>
      <c r="G39">
        <v>15</v>
      </c>
      <c r="H39">
        <v>4</v>
      </c>
      <c r="I39">
        <v>7.2</v>
      </c>
      <c r="J39" t="s">
        <v>1500</v>
      </c>
      <c r="K39">
        <v>2021</v>
      </c>
    </row>
    <row r="40" spans="1:11">
      <c r="A40">
        <v>44234</v>
      </c>
      <c r="B40" t="s">
        <v>144</v>
      </c>
      <c r="C40" t="s">
        <v>145</v>
      </c>
      <c r="D40" t="s">
        <v>40</v>
      </c>
      <c r="E40" t="s">
        <v>50</v>
      </c>
      <c r="F40" t="s">
        <v>146</v>
      </c>
      <c r="G40">
        <v>115.36</v>
      </c>
      <c r="H40">
        <v>7</v>
      </c>
      <c r="I40">
        <v>49.6</v>
      </c>
      <c r="J40" t="s">
        <v>1500</v>
      </c>
      <c r="K40">
        <v>2021</v>
      </c>
    </row>
    <row r="41" spans="1:11">
      <c r="A41">
        <v>44235</v>
      </c>
      <c r="B41" t="s">
        <v>147</v>
      </c>
      <c r="C41" t="s">
        <v>107</v>
      </c>
      <c r="D41" t="s">
        <v>36</v>
      </c>
      <c r="E41" t="s">
        <v>46</v>
      </c>
      <c r="F41" t="s">
        <v>148</v>
      </c>
      <c r="G41">
        <v>14.56</v>
      </c>
      <c r="H41">
        <v>2</v>
      </c>
      <c r="I41">
        <v>5.53</v>
      </c>
      <c r="J41" t="s">
        <v>1500</v>
      </c>
      <c r="K41">
        <v>2021</v>
      </c>
    </row>
    <row r="42" spans="1:11">
      <c r="A42">
        <v>44238</v>
      </c>
      <c r="B42" t="s">
        <v>149</v>
      </c>
      <c r="C42" t="s">
        <v>52</v>
      </c>
      <c r="D42" t="s">
        <v>40</v>
      </c>
      <c r="E42" t="s">
        <v>50</v>
      </c>
      <c r="F42" t="s">
        <v>132</v>
      </c>
      <c r="G42">
        <v>234.45</v>
      </c>
      <c r="H42">
        <v>3</v>
      </c>
      <c r="I42">
        <v>103.16</v>
      </c>
      <c r="J42" t="s">
        <v>1500</v>
      </c>
      <c r="K42">
        <v>2021</v>
      </c>
    </row>
    <row r="43" spans="1:11">
      <c r="A43">
        <v>44238</v>
      </c>
      <c r="B43" t="s">
        <v>151</v>
      </c>
      <c r="C43" t="s">
        <v>152</v>
      </c>
      <c r="D43" t="s">
        <v>36</v>
      </c>
      <c r="E43" t="s">
        <v>37</v>
      </c>
      <c r="F43" t="s">
        <v>153</v>
      </c>
      <c r="G43">
        <v>60.89</v>
      </c>
      <c r="H43">
        <v>1</v>
      </c>
      <c r="I43">
        <v>15.22</v>
      </c>
      <c r="J43" t="s">
        <v>1500</v>
      </c>
      <c r="K43">
        <v>2021</v>
      </c>
    </row>
    <row r="44" spans="1:11">
      <c r="A44">
        <v>44239</v>
      </c>
      <c r="B44" t="s">
        <v>156</v>
      </c>
      <c r="C44" t="s">
        <v>29</v>
      </c>
      <c r="D44" t="s">
        <v>36</v>
      </c>
      <c r="E44" t="s">
        <v>37</v>
      </c>
      <c r="F44" t="s">
        <v>157</v>
      </c>
      <c r="G44">
        <v>129.57</v>
      </c>
      <c r="H44">
        <v>2</v>
      </c>
      <c r="I44">
        <v>-24.29</v>
      </c>
      <c r="J44" t="s">
        <v>1500</v>
      </c>
      <c r="K44">
        <v>2021</v>
      </c>
    </row>
    <row r="45" spans="1:11">
      <c r="A45">
        <v>44241</v>
      </c>
      <c r="B45" t="s">
        <v>158</v>
      </c>
      <c r="C45" t="s">
        <v>12</v>
      </c>
      <c r="D45" t="s">
        <v>13</v>
      </c>
      <c r="E45" t="s">
        <v>14</v>
      </c>
      <c r="F45" t="s">
        <v>159</v>
      </c>
      <c r="G45">
        <v>16.18</v>
      </c>
      <c r="H45">
        <v>3</v>
      </c>
      <c r="I45">
        <v>6.07</v>
      </c>
      <c r="J45" t="s">
        <v>1500</v>
      </c>
      <c r="K45">
        <v>2021</v>
      </c>
    </row>
    <row r="46" spans="1:11">
      <c r="A46">
        <v>44241</v>
      </c>
      <c r="B46" t="s">
        <v>160</v>
      </c>
      <c r="C46" t="s">
        <v>137</v>
      </c>
      <c r="D46" t="s">
        <v>40</v>
      </c>
      <c r="E46" t="s">
        <v>50</v>
      </c>
      <c r="F46" t="s">
        <v>161</v>
      </c>
      <c r="G46">
        <v>239.97</v>
      </c>
      <c r="H46">
        <v>3</v>
      </c>
      <c r="I46">
        <v>86.39</v>
      </c>
      <c r="J46" t="s">
        <v>1500</v>
      </c>
      <c r="K46">
        <v>2021</v>
      </c>
    </row>
    <row r="47" spans="1:11">
      <c r="A47">
        <v>44242</v>
      </c>
      <c r="B47" t="s">
        <v>164</v>
      </c>
      <c r="C47" t="s">
        <v>137</v>
      </c>
      <c r="D47" t="s">
        <v>13</v>
      </c>
      <c r="E47" t="s">
        <v>22</v>
      </c>
      <c r="F47" t="s">
        <v>165</v>
      </c>
      <c r="G47">
        <v>21.36</v>
      </c>
      <c r="H47">
        <v>5</v>
      </c>
      <c r="I47">
        <v>7.21</v>
      </c>
      <c r="J47" t="s">
        <v>1500</v>
      </c>
      <c r="K47">
        <v>2021</v>
      </c>
    </row>
    <row r="48" spans="1:11">
      <c r="A48">
        <v>44243</v>
      </c>
      <c r="B48" t="s">
        <v>166</v>
      </c>
      <c r="C48" t="s">
        <v>12</v>
      </c>
      <c r="D48" t="s">
        <v>13</v>
      </c>
      <c r="E48" t="s">
        <v>22</v>
      </c>
      <c r="F48" t="s">
        <v>167</v>
      </c>
      <c r="G48">
        <v>1.08</v>
      </c>
      <c r="H48">
        <v>3</v>
      </c>
      <c r="I48">
        <v>-1.73</v>
      </c>
      <c r="J48" t="s">
        <v>1500</v>
      </c>
      <c r="K48">
        <v>2021</v>
      </c>
    </row>
    <row r="49" spans="1:11">
      <c r="A49">
        <v>44245</v>
      </c>
      <c r="B49" t="s">
        <v>168</v>
      </c>
      <c r="C49" t="s">
        <v>12</v>
      </c>
      <c r="D49" t="s">
        <v>36</v>
      </c>
      <c r="E49" t="s">
        <v>46</v>
      </c>
      <c r="F49" t="s">
        <v>169</v>
      </c>
      <c r="G49">
        <v>25.16</v>
      </c>
      <c r="H49">
        <v>5</v>
      </c>
      <c r="I49">
        <v>-11.32</v>
      </c>
      <c r="J49" t="s">
        <v>1500</v>
      </c>
      <c r="K49">
        <v>2021</v>
      </c>
    </row>
    <row r="50" spans="1:11">
      <c r="A50">
        <v>44245</v>
      </c>
      <c r="B50" t="s">
        <v>170</v>
      </c>
      <c r="C50" t="s">
        <v>12</v>
      </c>
      <c r="D50" t="s">
        <v>13</v>
      </c>
      <c r="E50" t="s">
        <v>20</v>
      </c>
      <c r="F50" t="s">
        <v>171</v>
      </c>
      <c r="G50">
        <v>12.62</v>
      </c>
      <c r="H50">
        <v>2</v>
      </c>
      <c r="I50">
        <v>-2.52</v>
      </c>
      <c r="J50" t="s">
        <v>1500</v>
      </c>
      <c r="K50">
        <v>2021</v>
      </c>
    </row>
    <row r="51" spans="1:11">
      <c r="A51">
        <v>44247</v>
      </c>
      <c r="B51" t="s">
        <v>172</v>
      </c>
      <c r="C51" t="s">
        <v>110</v>
      </c>
      <c r="D51" t="s">
        <v>40</v>
      </c>
      <c r="E51" t="s">
        <v>50</v>
      </c>
      <c r="F51" t="s">
        <v>173</v>
      </c>
      <c r="G51">
        <v>62.31</v>
      </c>
      <c r="H51">
        <v>3</v>
      </c>
      <c r="I51">
        <v>22.43</v>
      </c>
      <c r="J51" t="s">
        <v>1500</v>
      </c>
      <c r="K51">
        <v>2021</v>
      </c>
    </row>
    <row r="52" spans="1:11">
      <c r="A52">
        <v>44247</v>
      </c>
      <c r="B52" t="s">
        <v>174</v>
      </c>
      <c r="C52" t="s">
        <v>29</v>
      </c>
      <c r="D52" t="s">
        <v>13</v>
      </c>
      <c r="E52" t="s">
        <v>14</v>
      </c>
      <c r="F52" t="s">
        <v>175</v>
      </c>
      <c r="G52">
        <v>12.96</v>
      </c>
      <c r="H52">
        <v>2</v>
      </c>
      <c r="I52">
        <v>6.22</v>
      </c>
      <c r="J52" t="s">
        <v>1500</v>
      </c>
      <c r="K52">
        <v>2021</v>
      </c>
    </row>
    <row r="53" spans="1:11">
      <c r="A53">
        <v>44248</v>
      </c>
      <c r="B53" t="s">
        <v>176</v>
      </c>
      <c r="C53" t="s">
        <v>17</v>
      </c>
      <c r="D53" t="s">
        <v>13</v>
      </c>
      <c r="E53" t="s">
        <v>22</v>
      </c>
      <c r="F53" t="s">
        <v>23</v>
      </c>
      <c r="G53">
        <v>8.85</v>
      </c>
      <c r="H53">
        <v>5</v>
      </c>
      <c r="I53">
        <v>-13.72</v>
      </c>
      <c r="J53" t="s">
        <v>1500</v>
      </c>
      <c r="K53">
        <v>2021</v>
      </c>
    </row>
    <row r="54" spans="1:11">
      <c r="A54">
        <v>44249</v>
      </c>
      <c r="B54" t="s">
        <v>177</v>
      </c>
      <c r="C54" t="s">
        <v>29</v>
      </c>
      <c r="D54" t="s">
        <v>13</v>
      </c>
      <c r="E54" t="s">
        <v>14</v>
      </c>
      <c r="F54" t="s">
        <v>178</v>
      </c>
      <c r="G54">
        <v>19.440000000000001</v>
      </c>
      <c r="H54">
        <v>3</v>
      </c>
      <c r="I54">
        <v>9.33</v>
      </c>
      <c r="J54" t="s">
        <v>1500</v>
      </c>
      <c r="K54">
        <v>2021</v>
      </c>
    </row>
    <row r="55" spans="1:11">
      <c r="A55">
        <v>44250</v>
      </c>
      <c r="B55" t="s">
        <v>179</v>
      </c>
      <c r="C55" t="s">
        <v>12</v>
      </c>
      <c r="D55" t="s">
        <v>13</v>
      </c>
      <c r="E55" t="s">
        <v>18</v>
      </c>
      <c r="F55" t="s">
        <v>180</v>
      </c>
      <c r="G55">
        <v>6.94</v>
      </c>
      <c r="H55">
        <v>3</v>
      </c>
      <c r="I55">
        <v>2.34</v>
      </c>
      <c r="J55" t="s">
        <v>1500</v>
      </c>
      <c r="K55">
        <v>2021</v>
      </c>
    </row>
    <row r="56" spans="1:11">
      <c r="A56">
        <v>44251</v>
      </c>
      <c r="B56" t="s">
        <v>181</v>
      </c>
      <c r="C56" t="s">
        <v>82</v>
      </c>
      <c r="D56" t="s">
        <v>13</v>
      </c>
      <c r="E56" t="s">
        <v>14</v>
      </c>
      <c r="F56" t="s">
        <v>15</v>
      </c>
      <c r="G56">
        <v>32.9</v>
      </c>
      <c r="H56">
        <v>4</v>
      </c>
      <c r="I56">
        <v>11.1</v>
      </c>
      <c r="J56" t="s">
        <v>1500</v>
      </c>
      <c r="K56">
        <v>2021</v>
      </c>
    </row>
    <row r="57" spans="1:11">
      <c r="A57">
        <v>44254</v>
      </c>
      <c r="B57" t="s">
        <v>182</v>
      </c>
      <c r="C57" t="s">
        <v>70</v>
      </c>
      <c r="D57" t="s">
        <v>13</v>
      </c>
      <c r="E57" t="s">
        <v>26</v>
      </c>
      <c r="F57" t="s">
        <v>183</v>
      </c>
      <c r="G57">
        <v>19.46</v>
      </c>
      <c r="H57">
        <v>4</v>
      </c>
      <c r="I57">
        <v>3.4</v>
      </c>
      <c r="J57" t="s">
        <v>1500</v>
      </c>
      <c r="K57">
        <v>2021</v>
      </c>
    </row>
    <row r="58" spans="1:11">
      <c r="A58">
        <v>44256</v>
      </c>
      <c r="B58" t="s">
        <v>184</v>
      </c>
      <c r="C58" t="s">
        <v>137</v>
      </c>
      <c r="D58" t="s">
        <v>36</v>
      </c>
      <c r="E58" t="s">
        <v>37</v>
      </c>
      <c r="F58" t="s">
        <v>38</v>
      </c>
      <c r="G58">
        <v>457.57</v>
      </c>
      <c r="H58">
        <v>2</v>
      </c>
      <c r="I58">
        <v>51.48</v>
      </c>
      <c r="J58" t="s">
        <v>1501</v>
      </c>
      <c r="K58">
        <v>2021</v>
      </c>
    </row>
    <row r="59" spans="1:11">
      <c r="A59">
        <v>44256</v>
      </c>
      <c r="B59" t="s">
        <v>185</v>
      </c>
      <c r="C59" t="s">
        <v>124</v>
      </c>
      <c r="D59" t="s">
        <v>40</v>
      </c>
      <c r="E59" t="s">
        <v>41</v>
      </c>
      <c r="F59" t="s">
        <v>186</v>
      </c>
      <c r="G59">
        <v>5.94</v>
      </c>
      <c r="H59">
        <v>3</v>
      </c>
      <c r="I59">
        <v>1.6</v>
      </c>
      <c r="J59" t="s">
        <v>1501</v>
      </c>
      <c r="K59">
        <v>2021</v>
      </c>
    </row>
    <row r="60" spans="1:11">
      <c r="A60">
        <v>44256</v>
      </c>
      <c r="B60" t="s">
        <v>187</v>
      </c>
      <c r="C60" t="s">
        <v>17</v>
      </c>
      <c r="D60" t="s">
        <v>36</v>
      </c>
      <c r="E60" t="s">
        <v>37</v>
      </c>
      <c r="F60" t="s">
        <v>188</v>
      </c>
      <c r="G60">
        <v>634.12</v>
      </c>
      <c r="H60">
        <v>6</v>
      </c>
      <c r="I60">
        <v>-172.12</v>
      </c>
      <c r="J60" t="s">
        <v>1501</v>
      </c>
      <c r="K60">
        <v>2021</v>
      </c>
    </row>
    <row r="61" spans="1:11">
      <c r="A61">
        <v>44256</v>
      </c>
      <c r="B61" t="s">
        <v>190</v>
      </c>
      <c r="C61" t="s">
        <v>12</v>
      </c>
      <c r="D61" t="s">
        <v>13</v>
      </c>
      <c r="E61" t="s">
        <v>43</v>
      </c>
      <c r="F61" t="s">
        <v>191</v>
      </c>
      <c r="G61">
        <v>18.84</v>
      </c>
      <c r="H61">
        <v>5</v>
      </c>
      <c r="I61">
        <v>-3.53</v>
      </c>
      <c r="J61" t="s">
        <v>1501</v>
      </c>
      <c r="K61">
        <v>2021</v>
      </c>
    </row>
    <row r="62" spans="1:11">
      <c r="A62">
        <v>44256</v>
      </c>
      <c r="B62" t="s">
        <v>192</v>
      </c>
      <c r="C62" t="s">
        <v>12</v>
      </c>
      <c r="D62" t="s">
        <v>13</v>
      </c>
      <c r="E62" t="s">
        <v>20</v>
      </c>
      <c r="F62" t="s">
        <v>120</v>
      </c>
      <c r="G62">
        <v>137.35</v>
      </c>
      <c r="H62">
        <v>3</v>
      </c>
      <c r="I62">
        <v>8.58</v>
      </c>
      <c r="J62" t="s">
        <v>1501</v>
      </c>
      <c r="K62">
        <v>2021</v>
      </c>
    </row>
    <row r="63" spans="1:11">
      <c r="A63">
        <v>44257</v>
      </c>
      <c r="B63" t="s">
        <v>194</v>
      </c>
      <c r="C63" t="s">
        <v>124</v>
      </c>
      <c r="D63" t="s">
        <v>13</v>
      </c>
      <c r="E63" t="s">
        <v>59</v>
      </c>
      <c r="F63" t="s">
        <v>60</v>
      </c>
      <c r="G63">
        <v>11.36</v>
      </c>
      <c r="H63">
        <v>2</v>
      </c>
      <c r="I63">
        <v>5.34</v>
      </c>
      <c r="J63" t="s">
        <v>1501</v>
      </c>
      <c r="K63">
        <v>2021</v>
      </c>
    </row>
    <row r="64" spans="1:11">
      <c r="A64">
        <v>44257</v>
      </c>
      <c r="B64" t="s">
        <v>195</v>
      </c>
      <c r="C64" t="s">
        <v>25</v>
      </c>
      <c r="D64" t="s">
        <v>13</v>
      </c>
      <c r="E64" t="s">
        <v>14</v>
      </c>
      <c r="F64" t="s">
        <v>196</v>
      </c>
      <c r="G64">
        <v>3.42</v>
      </c>
      <c r="H64">
        <v>1</v>
      </c>
      <c r="I64">
        <v>1.07</v>
      </c>
      <c r="J64" t="s">
        <v>1501</v>
      </c>
      <c r="K64">
        <v>2021</v>
      </c>
    </row>
    <row r="65" spans="1:11">
      <c r="A65">
        <v>44258</v>
      </c>
      <c r="B65" t="s">
        <v>197</v>
      </c>
      <c r="C65" t="s">
        <v>198</v>
      </c>
      <c r="D65" t="s">
        <v>13</v>
      </c>
      <c r="E65" t="s">
        <v>26</v>
      </c>
      <c r="F65" t="s">
        <v>183</v>
      </c>
      <c r="G65">
        <v>19.46</v>
      </c>
      <c r="H65">
        <v>4</v>
      </c>
      <c r="I65">
        <v>3.4</v>
      </c>
      <c r="J65" t="s">
        <v>1501</v>
      </c>
      <c r="K65">
        <v>2021</v>
      </c>
    </row>
    <row r="66" spans="1:11">
      <c r="A66">
        <v>44258</v>
      </c>
      <c r="B66" t="s">
        <v>199</v>
      </c>
      <c r="C66" t="s">
        <v>124</v>
      </c>
      <c r="D66" t="s">
        <v>40</v>
      </c>
      <c r="E66" t="s">
        <v>41</v>
      </c>
      <c r="F66" t="s">
        <v>200</v>
      </c>
      <c r="G66">
        <v>9.99</v>
      </c>
      <c r="H66">
        <v>1</v>
      </c>
      <c r="I66">
        <v>4.5999999999999996</v>
      </c>
      <c r="J66" t="s">
        <v>1501</v>
      </c>
      <c r="K66">
        <v>2021</v>
      </c>
    </row>
    <row r="67" spans="1:11">
      <c r="A67">
        <v>44258</v>
      </c>
      <c r="B67" t="s">
        <v>201</v>
      </c>
      <c r="C67" t="s">
        <v>70</v>
      </c>
      <c r="D67" t="s">
        <v>13</v>
      </c>
      <c r="E67" t="s">
        <v>18</v>
      </c>
      <c r="F67" t="s">
        <v>202</v>
      </c>
      <c r="G67">
        <v>15.12</v>
      </c>
      <c r="H67">
        <v>3</v>
      </c>
      <c r="I67">
        <v>4.91</v>
      </c>
      <c r="J67" t="s">
        <v>1501</v>
      </c>
      <c r="K67">
        <v>2021</v>
      </c>
    </row>
    <row r="68" spans="1:11">
      <c r="A68">
        <v>44258</v>
      </c>
      <c r="B68" t="s">
        <v>203</v>
      </c>
      <c r="C68" t="s">
        <v>12</v>
      </c>
      <c r="D68" t="s">
        <v>13</v>
      </c>
      <c r="E68" t="s">
        <v>83</v>
      </c>
      <c r="F68" t="s">
        <v>204</v>
      </c>
      <c r="G68">
        <v>176.77</v>
      </c>
      <c r="H68">
        <v>3</v>
      </c>
      <c r="I68">
        <v>-459.61</v>
      </c>
      <c r="J68" t="s">
        <v>1501</v>
      </c>
      <c r="K68">
        <v>2021</v>
      </c>
    </row>
    <row r="69" spans="1:11">
      <c r="A69">
        <v>44258</v>
      </c>
      <c r="B69" t="s">
        <v>205</v>
      </c>
      <c r="C69" t="s">
        <v>29</v>
      </c>
      <c r="D69" t="s">
        <v>36</v>
      </c>
      <c r="E69" t="s">
        <v>121</v>
      </c>
      <c r="F69" t="s">
        <v>206</v>
      </c>
      <c r="G69">
        <v>626.35</v>
      </c>
      <c r="H69">
        <v>3</v>
      </c>
      <c r="I69">
        <v>-23.49</v>
      </c>
      <c r="J69" t="s">
        <v>1501</v>
      </c>
      <c r="K69">
        <v>2021</v>
      </c>
    </row>
    <row r="70" spans="1:11">
      <c r="A70">
        <v>44259</v>
      </c>
      <c r="B70" t="s">
        <v>207</v>
      </c>
      <c r="C70" t="s">
        <v>63</v>
      </c>
      <c r="D70" t="s">
        <v>13</v>
      </c>
      <c r="E70" t="s">
        <v>20</v>
      </c>
      <c r="F70" t="s">
        <v>208</v>
      </c>
      <c r="G70">
        <v>354.9</v>
      </c>
      <c r="H70">
        <v>5</v>
      </c>
      <c r="I70">
        <v>17.75</v>
      </c>
      <c r="J70" t="s">
        <v>1501</v>
      </c>
      <c r="K70">
        <v>2021</v>
      </c>
    </row>
    <row r="71" spans="1:11">
      <c r="A71">
        <v>44260</v>
      </c>
      <c r="B71" t="s">
        <v>210</v>
      </c>
      <c r="C71" t="s">
        <v>124</v>
      </c>
      <c r="D71" t="s">
        <v>13</v>
      </c>
      <c r="E71" t="s">
        <v>26</v>
      </c>
      <c r="F71" t="s">
        <v>211</v>
      </c>
      <c r="G71">
        <v>59.52</v>
      </c>
      <c r="H71">
        <v>3</v>
      </c>
      <c r="I71">
        <v>15.48</v>
      </c>
      <c r="J71" t="s">
        <v>1501</v>
      </c>
      <c r="K71">
        <v>2021</v>
      </c>
    </row>
    <row r="72" spans="1:11">
      <c r="A72">
        <v>44262</v>
      </c>
      <c r="B72" t="s">
        <v>215</v>
      </c>
      <c r="C72" t="s">
        <v>137</v>
      </c>
      <c r="D72" t="s">
        <v>13</v>
      </c>
      <c r="E72" t="s">
        <v>22</v>
      </c>
      <c r="F72" t="s">
        <v>216</v>
      </c>
      <c r="G72">
        <v>107.65</v>
      </c>
      <c r="H72">
        <v>2</v>
      </c>
      <c r="I72">
        <v>33.64</v>
      </c>
      <c r="J72" t="s">
        <v>1501</v>
      </c>
      <c r="K72">
        <v>2021</v>
      </c>
    </row>
    <row r="73" spans="1:11">
      <c r="A73">
        <v>44262</v>
      </c>
      <c r="B73" t="s">
        <v>217</v>
      </c>
      <c r="C73" t="s">
        <v>137</v>
      </c>
      <c r="D73" t="s">
        <v>13</v>
      </c>
      <c r="E73" t="s">
        <v>26</v>
      </c>
      <c r="F73" t="s">
        <v>218</v>
      </c>
      <c r="G73">
        <v>20.65</v>
      </c>
      <c r="H73">
        <v>5</v>
      </c>
      <c r="I73">
        <v>9.5</v>
      </c>
      <c r="J73" t="s">
        <v>1501</v>
      </c>
      <c r="K73">
        <v>2021</v>
      </c>
    </row>
    <row r="74" spans="1:11">
      <c r="A74">
        <v>44265</v>
      </c>
      <c r="B74" t="s">
        <v>220</v>
      </c>
      <c r="C74" t="s">
        <v>96</v>
      </c>
      <c r="D74" t="s">
        <v>13</v>
      </c>
      <c r="E74" t="s">
        <v>14</v>
      </c>
      <c r="F74" t="s">
        <v>221</v>
      </c>
      <c r="G74">
        <v>22.38</v>
      </c>
      <c r="H74">
        <v>2</v>
      </c>
      <c r="I74">
        <v>10.74</v>
      </c>
      <c r="J74" t="s">
        <v>1501</v>
      </c>
      <c r="K74">
        <v>2021</v>
      </c>
    </row>
    <row r="75" spans="1:11">
      <c r="A75">
        <v>44265</v>
      </c>
      <c r="B75" t="s">
        <v>222</v>
      </c>
      <c r="C75" t="s">
        <v>223</v>
      </c>
      <c r="D75" t="s">
        <v>13</v>
      </c>
      <c r="E75" t="s">
        <v>20</v>
      </c>
      <c r="F75" t="s">
        <v>66</v>
      </c>
      <c r="G75">
        <v>636.41</v>
      </c>
      <c r="H75">
        <v>3</v>
      </c>
      <c r="I75">
        <v>-15.91</v>
      </c>
      <c r="J75" t="s">
        <v>1501</v>
      </c>
      <c r="K75">
        <v>2021</v>
      </c>
    </row>
    <row r="76" spans="1:11">
      <c r="A76">
        <v>44266</v>
      </c>
      <c r="B76" t="s">
        <v>224</v>
      </c>
      <c r="C76" t="s">
        <v>70</v>
      </c>
      <c r="D76" t="s">
        <v>36</v>
      </c>
      <c r="E76" t="s">
        <v>46</v>
      </c>
      <c r="F76" t="s">
        <v>225</v>
      </c>
      <c r="G76">
        <v>8.32</v>
      </c>
      <c r="H76">
        <v>5</v>
      </c>
      <c r="I76">
        <v>2.29</v>
      </c>
      <c r="J76" t="s">
        <v>1501</v>
      </c>
      <c r="K76">
        <v>2021</v>
      </c>
    </row>
    <row r="77" spans="1:11">
      <c r="A77">
        <v>44266</v>
      </c>
      <c r="B77" t="s">
        <v>226</v>
      </c>
      <c r="C77" t="s">
        <v>124</v>
      </c>
      <c r="D77" t="s">
        <v>13</v>
      </c>
      <c r="E77" t="s">
        <v>14</v>
      </c>
      <c r="F77" t="s">
        <v>227</v>
      </c>
      <c r="G77">
        <v>108.92</v>
      </c>
      <c r="H77">
        <v>14</v>
      </c>
      <c r="I77">
        <v>49.01</v>
      </c>
      <c r="J77" t="s">
        <v>1501</v>
      </c>
      <c r="K77">
        <v>2021</v>
      </c>
    </row>
    <row r="78" spans="1:11">
      <c r="A78">
        <v>44266</v>
      </c>
      <c r="B78" t="s">
        <v>228</v>
      </c>
      <c r="C78" t="s">
        <v>35</v>
      </c>
      <c r="D78" t="s">
        <v>13</v>
      </c>
      <c r="E78" t="s">
        <v>83</v>
      </c>
      <c r="F78" t="s">
        <v>229</v>
      </c>
      <c r="G78">
        <v>146.76</v>
      </c>
      <c r="H78">
        <v>3</v>
      </c>
      <c r="I78">
        <v>38.159999999999997</v>
      </c>
      <c r="J78" t="s">
        <v>1501</v>
      </c>
      <c r="K78">
        <v>2021</v>
      </c>
    </row>
    <row r="79" spans="1:11">
      <c r="A79">
        <v>44266</v>
      </c>
      <c r="B79" t="s">
        <v>230</v>
      </c>
      <c r="C79" t="s">
        <v>29</v>
      </c>
      <c r="D79" t="s">
        <v>13</v>
      </c>
      <c r="E79" t="s">
        <v>26</v>
      </c>
      <c r="F79" t="s">
        <v>231</v>
      </c>
      <c r="G79">
        <v>7.98</v>
      </c>
      <c r="H79">
        <v>3</v>
      </c>
      <c r="I79">
        <v>2.0699999999999998</v>
      </c>
      <c r="J79" t="s">
        <v>1501</v>
      </c>
      <c r="K79">
        <v>2021</v>
      </c>
    </row>
    <row r="80" spans="1:11">
      <c r="A80">
        <v>44269</v>
      </c>
      <c r="B80" t="s">
        <v>232</v>
      </c>
      <c r="C80" t="s">
        <v>29</v>
      </c>
      <c r="D80" t="s">
        <v>13</v>
      </c>
      <c r="E80" t="s">
        <v>14</v>
      </c>
      <c r="F80" t="s">
        <v>127</v>
      </c>
      <c r="G80">
        <v>10.56</v>
      </c>
      <c r="H80">
        <v>2</v>
      </c>
      <c r="I80">
        <v>4.75</v>
      </c>
      <c r="J80" t="s">
        <v>1501</v>
      </c>
      <c r="K80">
        <v>2021</v>
      </c>
    </row>
    <row r="81" spans="1:11">
      <c r="A81">
        <v>44269</v>
      </c>
      <c r="B81" t="s">
        <v>233</v>
      </c>
      <c r="C81" t="s">
        <v>52</v>
      </c>
      <c r="D81" t="s">
        <v>36</v>
      </c>
      <c r="E81" t="s">
        <v>37</v>
      </c>
      <c r="F81" t="s">
        <v>234</v>
      </c>
      <c r="G81">
        <v>1139.92</v>
      </c>
      <c r="H81">
        <v>4</v>
      </c>
      <c r="I81">
        <v>284.98</v>
      </c>
      <c r="J81" t="s">
        <v>1501</v>
      </c>
      <c r="K81">
        <v>2021</v>
      </c>
    </row>
    <row r="82" spans="1:11">
      <c r="A82">
        <v>44269</v>
      </c>
      <c r="B82" t="s">
        <v>235</v>
      </c>
      <c r="C82" t="s">
        <v>236</v>
      </c>
      <c r="D82" t="s">
        <v>13</v>
      </c>
      <c r="E82" t="s">
        <v>22</v>
      </c>
      <c r="F82" t="s">
        <v>212</v>
      </c>
      <c r="G82">
        <v>33.090000000000003</v>
      </c>
      <c r="H82">
        <v>4</v>
      </c>
      <c r="I82">
        <v>11.17</v>
      </c>
      <c r="J82" t="s">
        <v>1501</v>
      </c>
      <c r="K82">
        <v>2021</v>
      </c>
    </row>
    <row r="83" spans="1:11">
      <c r="A83">
        <v>44269</v>
      </c>
      <c r="B83" t="s">
        <v>237</v>
      </c>
      <c r="C83" t="s">
        <v>17</v>
      </c>
      <c r="D83" t="s">
        <v>40</v>
      </c>
      <c r="E83" t="s">
        <v>238</v>
      </c>
      <c r="F83" t="s">
        <v>239</v>
      </c>
      <c r="G83">
        <v>574.91</v>
      </c>
      <c r="H83">
        <v>2</v>
      </c>
      <c r="I83">
        <v>156.05000000000001</v>
      </c>
      <c r="J83" t="s">
        <v>1501</v>
      </c>
      <c r="K83">
        <v>2021</v>
      </c>
    </row>
    <row r="84" spans="1:11">
      <c r="A84">
        <v>44269</v>
      </c>
      <c r="B84" t="s">
        <v>240</v>
      </c>
      <c r="C84" t="s">
        <v>104</v>
      </c>
      <c r="D84" t="s">
        <v>13</v>
      </c>
      <c r="E84" t="s">
        <v>14</v>
      </c>
      <c r="F84" t="s">
        <v>241</v>
      </c>
      <c r="G84">
        <v>91.06</v>
      </c>
      <c r="H84">
        <v>6</v>
      </c>
      <c r="I84">
        <v>31.87</v>
      </c>
      <c r="J84" t="s">
        <v>1501</v>
      </c>
      <c r="K84">
        <v>2021</v>
      </c>
    </row>
    <row r="85" spans="1:11">
      <c r="A85">
        <v>44270</v>
      </c>
      <c r="B85" t="s">
        <v>242</v>
      </c>
      <c r="C85" t="s">
        <v>104</v>
      </c>
      <c r="D85" t="s">
        <v>13</v>
      </c>
      <c r="E85" t="s">
        <v>20</v>
      </c>
      <c r="F85" t="s">
        <v>243</v>
      </c>
      <c r="G85">
        <v>142.78</v>
      </c>
      <c r="H85">
        <v>1</v>
      </c>
      <c r="I85">
        <v>17.850000000000001</v>
      </c>
      <c r="J85" t="s">
        <v>1501</v>
      </c>
      <c r="K85">
        <v>2021</v>
      </c>
    </row>
    <row r="86" spans="1:11">
      <c r="A86">
        <v>44272</v>
      </c>
      <c r="B86" t="s">
        <v>245</v>
      </c>
      <c r="C86" t="s">
        <v>246</v>
      </c>
      <c r="D86" t="s">
        <v>13</v>
      </c>
      <c r="E86" t="s">
        <v>83</v>
      </c>
      <c r="F86" t="s">
        <v>247</v>
      </c>
      <c r="G86">
        <v>93.78</v>
      </c>
      <c r="H86">
        <v>2</v>
      </c>
      <c r="I86">
        <v>36.57</v>
      </c>
      <c r="J86" t="s">
        <v>1501</v>
      </c>
      <c r="K86">
        <v>2021</v>
      </c>
    </row>
    <row r="87" spans="1:11">
      <c r="A87">
        <v>44272</v>
      </c>
      <c r="B87" t="s">
        <v>250</v>
      </c>
      <c r="C87" t="s">
        <v>124</v>
      </c>
      <c r="D87" t="s">
        <v>36</v>
      </c>
      <c r="E87" t="s">
        <v>121</v>
      </c>
      <c r="F87" t="s">
        <v>251</v>
      </c>
      <c r="G87">
        <v>1579.75</v>
      </c>
      <c r="H87">
        <v>7</v>
      </c>
      <c r="I87">
        <v>-447.59</v>
      </c>
      <c r="J87" t="s">
        <v>1501</v>
      </c>
      <c r="K87">
        <v>2021</v>
      </c>
    </row>
    <row r="88" spans="1:11">
      <c r="A88">
        <v>44272</v>
      </c>
      <c r="B88" t="s">
        <v>252</v>
      </c>
      <c r="C88" t="s">
        <v>12</v>
      </c>
      <c r="D88" t="s">
        <v>13</v>
      </c>
      <c r="E88" t="s">
        <v>26</v>
      </c>
      <c r="F88" t="s">
        <v>253</v>
      </c>
      <c r="G88">
        <v>4.45</v>
      </c>
      <c r="H88">
        <v>2</v>
      </c>
      <c r="I88">
        <v>0.33</v>
      </c>
      <c r="J88" t="s">
        <v>1501</v>
      </c>
      <c r="K88">
        <v>2021</v>
      </c>
    </row>
    <row r="89" spans="1:11">
      <c r="A89">
        <v>44272</v>
      </c>
      <c r="B89" t="s">
        <v>256</v>
      </c>
      <c r="C89" t="s">
        <v>25</v>
      </c>
      <c r="D89" t="s">
        <v>13</v>
      </c>
      <c r="E89" t="s">
        <v>14</v>
      </c>
      <c r="F89" t="s">
        <v>257</v>
      </c>
      <c r="G89">
        <v>126.62</v>
      </c>
      <c r="H89">
        <v>6</v>
      </c>
      <c r="I89">
        <v>41.15</v>
      </c>
      <c r="J89" t="s">
        <v>1501</v>
      </c>
      <c r="K89">
        <v>2021</v>
      </c>
    </row>
    <row r="90" spans="1:11">
      <c r="A90">
        <v>44273</v>
      </c>
      <c r="B90" t="s">
        <v>258</v>
      </c>
      <c r="C90" t="s">
        <v>104</v>
      </c>
      <c r="D90" t="s">
        <v>40</v>
      </c>
      <c r="E90" t="s">
        <v>238</v>
      </c>
      <c r="F90" t="s">
        <v>239</v>
      </c>
      <c r="G90">
        <v>821.3</v>
      </c>
      <c r="H90">
        <v>4</v>
      </c>
      <c r="I90">
        <v>-16.43</v>
      </c>
      <c r="J90" t="s">
        <v>1501</v>
      </c>
      <c r="K90">
        <v>2021</v>
      </c>
    </row>
    <row r="91" spans="1:11">
      <c r="A91">
        <v>44273</v>
      </c>
      <c r="B91" t="s">
        <v>260</v>
      </c>
      <c r="C91" t="s">
        <v>29</v>
      </c>
      <c r="D91" t="s">
        <v>36</v>
      </c>
      <c r="E91" t="s">
        <v>67</v>
      </c>
      <c r="F91" t="s">
        <v>261</v>
      </c>
      <c r="G91">
        <v>1198.33</v>
      </c>
      <c r="H91">
        <v>10</v>
      </c>
      <c r="I91">
        <v>70.489999999999995</v>
      </c>
      <c r="J91" t="s">
        <v>1501</v>
      </c>
      <c r="K91">
        <v>2021</v>
      </c>
    </row>
    <row r="92" spans="1:11">
      <c r="A92">
        <v>44273</v>
      </c>
      <c r="B92" t="s">
        <v>262</v>
      </c>
      <c r="C92" t="s">
        <v>29</v>
      </c>
      <c r="D92" t="s">
        <v>36</v>
      </c>
      <c r="E92" t="s">
        <v>46</v>
      </c>
      <c r="F92" t="s">
        <v>263</v>
      </c>
      <c r="G92">
        <v>111</v>
      </c>
      <c r="H92">
        <v>2</v>
      </c>
      <c r="I92">
        <v>14.43</v>
      </c>
      <c r="J92" t="s">
        <v>1501</v>
      </c>
      <c r="K92">
        <v>2021</v>
      </c>
    </row>
    <row r="93" spans="1:11">
      <c r="A93">
        <v>44274</v>
      </c>
      <c r="B93" t="s">
        <v>264</v>
      </c>
      <c r="C93" t="s">
        <v>104</v>
      </c>
      <c r="D93" t="s">
        <v>40</v>
      </c>
      <c r="E93" t="s">
        <v>41</v>
      </c>
      <c r="F93" t="s">
        <v>265</v>
      </c>
      <c r="G93">
        <v>323.98</v>
      </c>
      <c r="H93">
        <v>3</v>
      </c>
      <c r="I93">
        <v>28.35</v>
      </c>
      <c r="J93" t="s">
        <v>1501</v>
      </c>
      <c r="K93">
        <v>2021</v>
      </c>
    </row>
    <row r="94" spans="1:11">
      <c r="A94">
        <v>44276</v>
      </c>
      <c r="B94" t="s">
        <v>266</v>
      </c>
      <c r="C94" t="s">
        <v>70</v>
      </c>
      <c r="D94" t="s">
        <v>13</v>
      </c>
      <c r="E94" t="s">
        <v>26</v>
      </c>
      <c r="F94" t="s">
        <v>267</v>
      </c>
      <c r="G94">
        <v>7.41</v>
      </c>
      <c r="H94">
        <v>2</v>
      </c>
      <c r="I94">
        <v>1.2</v>
      </c>
      <c r="J94" t="s">
        <v>1501</v>
      </c>
      <c r="K94">
        <v>2021</v>
      </c>
    </row>
    <row r="95" spans="1:11">
      <c r="A95">
        <v>44276</v>
      </c>
      <c r="B95" t="s">
        <v>268</v>
      </c>
      <c r="C95" t="s">
        <v>198</v>
      </c>
      <c r="D95" t="s">
        <v>13</v>
      </c>
      <c r="E95" t="s">
        <v>20</v>
      </c>
      <c r="F95" t="s">
        <v>269</v>
      </c>
      <c r="G95">
        <v>16.27</v>
      </c>
      <c r="H95">
        <v>1</v>
      </c>
      <c r="I95">
        <v>-3.86</v>
      </c>
      <c r="J95" t="s">
        <v>1501</v>
      </c>
      <c r="K95">
        <v>2021</v>
      </c>
    </row>
    <row r="96" spans="1:11">
      <c r="A96">
        <v>44276</v>
      </c>
      <c r="B96" t="s">
        <v>270</v>
      </c>
      <c r="C96" t="s">
        <v>52</v>
      </c>
      <c r="D96" t="s">
        <v>40</v>
      </c>
      <c r="E96" t="s">
        <v>41</v>
      </c>
      <c r="F96" t="s">
        <v>271</v>
      </c>
      <c r="G96">
        <v>3499.93</v>
      </c>
      <c r="H96">
        <v>7</v>
      </c>
      <c r="I96">
        <v>909.98</v>
      </c>
      <c r="J96" t="s">
        <v>1501</v>
      </c>
      <c r="K96">
        <v>2021</v>
      </c>
    </row>
    <row r="97" spans="1:11">
      <c r="A97">
        <v>44276</v>
      </c>
      <c r="B97" t="s">
        <v>273</v>
      </c>
      <c r="C97" t="s">
        <v>101</v>
      </c>
      <c r="D97" t="s">
        <v>13</v>
      </c>
      <c r="E97" t="s">
        <v>18</v>
      </c>
      <c r="F97" t="s">
        <v>274</v>
      </c>
      <c r="G97">
        <v>59.2</v>
      </c>
      <c r="H97">
        <v>5</v>
      </c>
      <c r="I97">
        <v>22.2</v>
      </c>
      <c r="J97" t="s">
        <v>1501</v>
      </c>
      <c r="K97">
        <v>2021</v>
      </c>
    </row>
    <row r="98" spans="1:11">
      <c r="A98">
        <v>44277</v>
      </c>
      <c r="B98" t="s">
        <v>276</v>
      </c>
      <c r="C98" t="s">
        <v>198</v>
      </c>
      <c r="D98" t="s">
        <v>13</v>
      </c>
      <c r="E98" t="s">
        <v>22</v>
      </c>
      <c r="F98" t="s">
        <v>277</v>
      </c>
      <c r="G98">
        <v>7.64</v>
      </c>
      <c r="H98">
        <v>4</v>
      </c>
      <c r="I98">
        <v>-5.86</v>
      </c>
      <c r="J98" t="s">
        <v>1501</v>
      </c>
      <c r="K98">
        <v>2021</v>
      </c>
    </row>
    <row r="99" spans="1:11">
      <c r="A99">
        <v>44277</v>
      </c>
      <c r="B99" t="s">
        <v>278</v>
      </c>
      <c r="C99" t="s">
        <v>86</v>
      </c>
      <c r="D99" t="s">
        <v>13</v>
      </c>
      <c r="E99" t="s">
        <v>14</v>
      </c>
      <c r="F99" t="s">
        <v>279</v>
      </c>
      <c r="G99">
        <v>74.349999999999994</v>
      </c>
      <c r="H99">
        <v>3</v>
      </c>
      <c r="I99">
        <v>23.24</v>
      </c>
      <c r="J99" t="s">
        <v>1501</v>
      </c>
      <c r="K99">
        <v>2021</v>
      </c>
    </row>
    <row r="100" spans="1:11">
      <c r="A100">
        <v>44277</v>
      </c>
      <c r="B100" t="s">
        <v>281</v>
      </c>
      <c r="C100" t="s">
        <v>110</v>
      </c>
      <c r="D100" t="s">
        <v>13</v>
      </c>
      <c r="E100" t="s">
        <v>26</v>
      </c>
      <c r="F100" t="s">
        <v>27</v>
      </c>
      <c r="G100">
        <v>16.28</v>
      </c>
      <c r="H100">
        <v>2</v>
      </c>
      <c r="I100">
        <v>6.51</v>
      </c>
      <c r="J100" t="s">
        <v>1501</v>
      </c>
      <c r="K100">
        <v>2021</v>
      </c>
    </row>
    <row r="101" spans="1:11">
      <c r="A101">
        <v>44278</v>
      </c>
      <c r="B101" t="s">
        <v>282</v>
      </c>
      <c r="C101" t="s">
        <v>29</v>
      </c>
      <c r="D101" t="s">
        <v>13</v>
      </c>
      <c r="E101" t="s">
        <v>20</v>
      </c>
      <c r="F101" t="s">
        <v>283</v>
      </c>
      <c r="G101">
        <v>330.4</v>
      </c>
      <c r="H101">
        <v>2</v>
      </c>
      <c r="I101">
        <v>85.9</v>
      </c>
      <c r="J101" t="s">
        <v>1501</v>
      </c>
      <c r="K101">
        <v>2021</v>
      </c>
    </row>
    <row r="102" spans="1:11">
      <c r="A102">
        <v>44278</v>
      </c>
      <c r="B102" t="s">
        <v>284</v>
      </c>
      <c r="C102" t="s">
        <v>104</v>
      </c>
      <c r="D102" t="s">
        <v>13</v>
      </c>
      <c r="E102" t="s">
        <v>18</v>
      </c>
      <c r="F102" t="s">
        <v>285</v>
      </c>
      <c r="G102">
        <v>9.91</v>
      </c>
      <c r="H102">
        <v>3</v>
      </c>
      <c r="I102">
        <v>3.22</v>
      </c>
      <c r="J102" t="s">
        <v>1501</v>
      </c>
      <c r="K102">
        <v>2021</v>
      </c>
    </row>
    <row r="103" spans="1:11">
      <c r="A103">
        <v>44279</v>
      </c>
      <c r="B103" t="s">
        <v>286</v>
      </c>
      <c r="C103" t="s">
        <v>124</v>
      </c>
      <c r="D103" t="s">
        <v>13</v>
      </c>
      <c r="E103" t="s">
        <v>14</v>
      </c>
      <c r="F103" t="s">
        <v>287</v>
      </c>
      <c r="G103">
        <v>24.9</v>
      </c>
      <c r="H103">
        <v>5</v>
      </c>
      <c r="I103">
        <v>11.7</v>
      </c>
      <c r="J103" t="s">
        <v>1501</v>
      </c>
      <c r="K103">
        <v>2021</v>
      </c>
    </row>
    <row r="104" spans="1:11">
      <c r="A104">
        <v>44279</v>
      </c>
      <c r="B104" t="s">
        <v>288</v>
      </c>
      <c r="C104" t="s">
        <v>29</v>
      </c>
      <c r="D104" t="s">
        <v>36</v>
      </c>
      <c r="E104" t="s">
        <v>46</v>
      </c>
      <c r="F104" t="s">
        <v>289</v>
      </c>
      <c r="G104">
        <v>40.479999999999997</v>
      </c>
      <c r="H104">
        <v>2</v>
      </c>
      <c r="I104">
        <v>14.57</v>
      </c>
      <c r="J104" t="s">
        <v>1501</v>
      </c>
      <c r="K104">
        <v>2021</v>
      </c>
    </row>
    <row r="105" spans="1:11">
      <c r="A105">
        <v>44280</v>
      </c>
      <c r="B105" t="s">
        <v>291</v>
      </c>
      <c r="C105" t="s">
        <v>29</v>
      </c>
      <c r="D105" t="s">
        <v>13</v>
      </c>
      <c r="E105" t="s">
        <v>26</v>
      </c>
      <c r="F105" t="s">
        <v>248</v>
      </c>
      <c r="G105">
        <v>6.56</v>
      </c>
      <c r="H105">
        <v>2</v>
      </c>
      <c r="I105">
        <v>1.9</v>
      </c>
      <c r="J105" t="s">
        <v>1501</v>
      </c>
      <c r="K105">
        <v>2021</v>
      </c>
    </row>
    <row r="106" spans="1:11">
      <c r="A106">
        <v>44281</v>
      </c>
      <c r="B106" t="s">
        <v>293</v>
      </c>
      <c r="C106" t="s">
        <v>29</v>
      </c>
      <c r="D106" t="s">
        <v>40</v>
      </c>
      <c r="E106" t="s">
        <v>50</v>
      </c>
      <c r="F106" t="s">
        <v>294</v>
      </c>
      <c r="G106">
        <v>66.3</v>
      </c>
      <c r="H106">
        <v>3</v>
      </c>
      <c r="I106">
        <v>8.6199999999999992</v>
      </c>
      <c r="J106" t="s">
        <v>1501</v>
      </c>
      <c r="K106">
        <v>2021</v>
      </c>
    </row>
    <row r="107" spans="1:11">
      <c r="A107">
        <v>44281</v>
      </c>
      <c r="B107" t="s">
        <v>295</v>
      </c>
      <c r="C107" t="s">
        <v>29</v>
      </c>
      <c r="D107" t="s">
        <v>13</v>
      </c>
      <c r="E107" t="s">
        <v>26</v>
      </c>
      <c r="F107" t="s">
        <v>296</v>
      </c>
      <c r="G107">
        <v>3.36</v>
      </c>
      <c r="H107">
        <v>2</v>
      </c>
      <c r="I107">
        <v>0.84</v>
      </c>
      <c r="J107" t="s">
        <v>1501</v>
      </c>
      <c r="K107">
        <v>2021</v>
      </c>
    </row>
    <row r="108" spans="1:11">
      <c r="A108">
        <v>44281</v>
      </c>
      <c r="B108" t="s">
        <v>297</v>
      </c>
      <c r="C108" t="s">
        <v>29</v>
      </c>
      <c r="D108" t="s">
        <v>13</v>
      </c>
      <c r="E108" t="s">
        <v>18</v>
      </c>
      <c r="F108" t="s">
        <v>298</v>
      </c>
      <c r="G108">
        <v>18.75</v>
      </c>
      <c r="H108">
        <v>5</v>
      </c>
      <c r="I108">
        <v>9</v>
      </c>
      <c r="J108" t="s">
        <v>1501</v>
      </c>
      <c r="K108">
        <v>2021</v>
      </c>
    </row>
    <row r="109" spans="1:11">
      <c r="A109">
        <v>44283</v>
      </c>
      <c r="B109" t="s">
        <v>299</v>
      </c>
      <c r="C109" t="s">
        <v>300</v>
      </c>
      <c r="D109" t="s">
        <v>13</v>
      </c>
      <c r="E109" t="s">
        <v>59</v>
      </c>
      <c r="F109" t="s">
        <v>301</v>
      </c>
      <c r="G109">
        <v>6.12</v>
      </c>
      <c r="H109">
        <v>3</v>
      </c>
      <c r="I109">
        <v>2.88</v>
      </c>
      <c r="J109" t="s">
        <v>1501</v>
      </c>
      <c r="K109">
        <v>2021</v>
      </c>
    </row>
    <row r="110" spans="1:11">
      <c r="A110">
        <v>44283</v>
      </c>
      <c r="B110" t="s">
        <v>302</v>
      </c>
      <c r="C110" t="s">
        <v>303</v>
      </c>
      <c r="D110" t="s">
        <v>40</v>
      </c>
      <c r="E110" t="s">
        <v>41</v>
      </c>
      <c r="F110" t="s">
        <v>304</v>
      </c>
      <c r="G110">
        <v>302.38</v>
      </c>
      <c r="H110">
        <v>3</v>
      </c>
      <c r="I110">
        <v>22.68</v>
      </c>
      <c r="J110" t="s">
        <v>1501</v>
      </c>
      <c r="K110">
        <v>2021</v>
      </c>
    </row>
    <row r="111" spans="1:11">
      <c r="A111">
        <v>44283</v>
      </c>
      <c r="B111" t="s">
        <v>305</v>
      </c>
      <c r="C111" t="s">
        <v>70</v>
      </c>
      <c r="D111" t="s">
        <v>36</v>
      </c>
      <c r="E111" t="s">
        <v>121</v>
      </c>
      <c r="F111" t="s">
        <v>306</v>
      </c>
      <c r="G111">
        <v>330.59</v>
      </c>
      <c r="H111">
        <v>1</v>
      </c>
      <c r="I111">
        <v>-143.25</v>
      </c>
      <c r="J111" t="s">
        <v>1501</v>
      </c>
      <c r="K111">
        <v>2021</v>
      </c>
    </row>
    <row r="112" spans="1:11">
      <c r="A112">
        <v>44284</v>
      </c>
      <c r="B112" t="s">
        <v>307</v>
      </c>
      <c r="C112" t="s">
        <v>12</v>
      </c>
      <c r="D112" t="s">
        <v>36</v>
      </c>
      <c r="E112" t="s">
        <v>121</v>
      </c>
      <c r="F112" t="s">
        <v>308</v>
      </c>
      <c r="G112">
        <v>890.84</v>
      </c>
      <c r="H112">
        <v>3</v>
      </c>
      <c r="I112">
        <v>-152.72</v>
      </c>
      <c r="J112" t="s">
        <v>1501</v>
      </c>
      <c r="K112">
        <v>2021</v>
      </c>
    </row>
    <row r="113" spans="1:11">
      <c r="A113">
        <v>44285</v>
      </c>
      <c r="B113" t="s">
        <v>309</v>
      </c>
      <c r="C113" t="s">
        <v>124</v>
      </c>
      <c r="D113" t="s">
        <v>13</v>
      </c>
      <c r="E113" t="s">
        <v>26</v>
      </c>
      <c r="F113" t="s">
        <v>310</v>
      </c>
      <c r="G113">
        <v>49.65</v>
      </c>
      <c r="H113">
        <v>5</v>
      </c>
      <c r="I113">
        <v>20.85</v>
      </c>
      <c r="J113" t="s">
        <v>1501</v>
      </c>
      <c r="K113">
        <v>2021</v>
      </c>
    </row>
    <row r="114" spans="1:11">
      <c r="A114">
        <v>44285</v>
      </c>
      <c r="B114" t="s">
        <v>311</v>
      </c>
      <c r="C114" t="s">
        <v>137</v>
      </c>
      <c r="D114" t="s">
        <v>13</v>
      </c>
      <c r="E114" t="s">
        <v>20</v>
      </c>
      <c r="F114" t="s">
        <v>312</v>
      </c>
      <c r="G114">
        <v>15.84</v>
      </c>
      <c r="H114">
        <v>3</v>
      </c>
      <c r="I114">
        <v>0</v>
      </c>
      <c r="J114" t="s">
        <v>1501</v>
      </c>
      <c r="K114">
        <v>2021</v>
      </c>
    </row>
    <row r="115" spans="1:11">
      <c r="A115">
        <v>44285</v>
      </c>
      <c r="B115" t="s">
        <v>313</v>
      </c>
      <c r="C115" t="s">
        <v>124</v>
      </c>
      <c r="D115" t="s">
        <v>13</v>
      </c>
      <c r="E115" t="s">
        <v>26</v>
      </c>
      <c r="F115" t="s">
        <v>314</v>
      </c>
      <c r="G115">
        <v>10.5</v>
      </c>
      <c r="H115">
        <v>5</v>
      </c>
      <c r="I115">
        <v>2.94</v>
      </c>
      <c r="J115" t="s">
        <v>1501</v>
      </c>
      <c r="K115">
        <v>2021</v>
      </c>
    </row>
    <row r="116" spans="1:11">
      <c r="A116">
        <v>44285</v>
      </c>
      <c r="B116" t="s">
        <v>315</v>
      </c>
      <c r="C116" t="s">
        <v>12</v>
      </c>
      <c r="D116" t="s">
        <v>13</v>
      </c>
      <c r="E116" t="s">
        <v>59</v>
      </c>
      <c r="F116" t="s">
        <v>316</v>
      </c>
      <c r="G116">
        <v>335.72</v>
      </c>
      <c r="H116">
        <v>5</v>
      </c>
      <c r="I116">
        <v>113.31</v>
      </c>
      <c r="J116" t="s">
        <v>1501</v>
      </c>
      <c r="K116">
        <v>2021</v>
      </c>
    </row>
    <row r="117" spans="1:11">
      <c r="A117">
        <v>44285</v>
      </c>
      <c r="B117" t="s">
        <v>318</v>
      </c>
      <c r="C117" t="s">
        <v>246</v>
      </c>
      <c r="D117" t="s">
        <v>13</v>
      </c>
      <c r="E117" t="s">
        <v>20</v>
      </c>
      <c r="F117" t="s">
        <v>319</v>
      </c>
      <c r="G117">
        <v>129.30000000000001</v>
      </c>
      <c r="H117">
        <v>2</v>
      </c>
      <c r="I117">
        <v>6.47</v>
      </c>
      <c r="J117" t="s">
        <v>1501</v>
      </c>
      <c r="K117">
        <v>2021</v>
      </c>
    </row>
    <row r="118" spans="1:11">
      <c r="A118">
        <v>44286</v>
      </c>
      <c r="B118" t="s">
        <v>320</v>
      </c>
      <c r="C118" t="s">
        <v>29</v>
      </c>
      <c r="D118" t="s">
        <v>13</v>
      </c>
      <c r="E118" t="s">
        <v>22</v>
      </c>
      <c r="F118" t="s">
        <v>321</v>
      </c>
      <c r="G118">
        <v>673.57</v>
      </c>
      <c r="H118">
        <v>2</v>
      </c>
      <c r="I118">
        <v>252.59</v>
      </c>
      <c r="J118" t="s">
        <v>1501</v>
      </c>
      <c r="K118">
        <v>2021</v>
      </c>
    </row>
    <row r="119" spans="1:11">
      <c r="A119">
        <v>44286</v>
      </c>
      <c r="B119" t="s">
        <v>323</v>
      </c>
      <c r="C119" t="s">
        <v>25</v>
      </c>
      <c r="D119" t="s">
        <v>13</v>
      </c>
      <c r="E119" t="s">
        <v>22</v>
      </c>
      <c r="F119" t="s">
        <v>324</v>
      </c>
      <c r="G119">
        <v>0.85</v>
      </c>
      <c r="H119">
        <v>1</v>
      </c>
      <c r="I119">
        <v>-0.6</v>
      </c>
      <c r="J119" t="s">
        <v>1501</v>
      </c>
      <c r="K119">
        <v>2021</v>
      </c>
    </row>
    <row r="120" spans="1:11">
      <c r="A120">
        <v>44286</v>
      </c>
      <c r="B120" t="s">
        <v>325</v>
      </c>
      <c r="C120" t="s">
        <v>17</v>
      </c>
      <c r="D120" t="s">
        <v>13</v>
      </c>
      <c r="E120" t="s">
        <v>22</v>
      </c>
      <c r="F120" t="s">
        <v>326</v>
      </c>
      <c r="G120">
        <v>8.1300000000000008</v>
      </c>
      <c r="H120">
        <v>7</v>
      </c>
      <c r="I120">
        <v>-13.83</v>
      </c>
      <c r="J120" t="s">
        <v>1501</v>
      </c>
      <c r="K120">
        <v>2021</v>
      </c>
    </row>
    <row r="121" spans="1:11">
      <c r="A121">
        <v>44286</v>
      </c>
      <c r="B121" t="s">
        <v>327</v>
      </c>
      <c r="C121" t="s">
        <v>104</v>
      </c>
      <c r="D121" t="s">
        <v>13</v>
      </c>
      <c r="E121" t="s">
        <v>22</v>
      </c>
      <c r="F121" t="s">
        <v>328</v>
      </c>
      <c r="G121">
        <v>1.87</v>
      </c>
      <c r="H121">
        <v>1</v>
      </c>
      <c r="I121">
        <v>-1.31</v>
      </c>
      <c r="J121" t="s">
        <v>1501</v>
      </c>
      <c r="K121">
        <v>2021</v>
      </c>
    </row>
    <row r="122" spans="1:11">
      <c r="A122">
        <v>44286</v>
      </c>
      <c r="B122" t="s">
        <v>329</v>
      </c>
      <c r="C122" t="s">
        <v>104</v>
      </c>
      <c r="D122" t="s">
        <v>36</v>
      </c>
      <c r="E122" t="s">
        <v>37</v>
      </c>
      <c r="F122" t="s">
        <v>330</v>
      </c>
      <c r="G122">
        <v>1125.49</v>
      </c>
      <c r="H122">
        <v>7</v>
      </c>
      <c r="I122">
        <v>98.48</v>
      </c>
      <c r="J122" t="s">
        <v>1501</v>
      </c>
      <c r="K122">
        <v>2021</v>
      </c>
    </row>
    <row r="123" spans="1:11">
      <c r="A123">
        <v>44287</v>
      </c>
      <c r="B123" t="s">
        <v>331</v>
      </c>
      <c r="C123" t="s">
        <v>332</v>
      </c>
      <c r="D123" t="s">
        <v>13</v>
      </c>
      <c r="E123" t="s">
        <v>20</v>
      </c>
      <c r="F123" t="s">
        <v>333</v>
      </c>
      <c r="G123">
        <v>66.959999999999994</v>
      </c>
      <c r="H123">
        <v>4</v>
      </c>
      <c r="I123">
        <v>2.68</v>
      </c>
      <c r="J123" t="s">
        <v>1502</v>
      </c>
      <c r="K123">
        <v>2021</v>
      </c>
    </row>
    <row r="124" spans="1:11">
      <c r="A124">
        <v>44288</v>
      </c>
      <c r="B124" t="s">
        <v>334</v>
      </c>
      <c r="C124" t="s">
        <v>32</v>
      </c>
      <c r="D124" t="s">
        <v>13</v>
      </c>
      <c r="E124" t="s">
        <v>14</v>
      </c>
      <c r="F124" t="s">
        <v>335</v>
      </c>
      <c r="G124">
        <v>15.84</v>
      </c>
      <c r="H124">
        <v>3</v>
      </c>
      <c r="I124">
        <v>7.13</v>
      </c>
      <c r="J124" t="s">
        <v>1502</v>
      </c>
      <c r="K124">
        <v>2021</v>
      </c>
    </row>
    <row r="125" spans="1:11">
      <c r="A125">
        <v>44288</v>
      </c>
      <c r="B125" t="s">
        <v>336</v>
      </c>
      <c r="C125" t="s">
        <v>52</v>
      </c>
      <c r="D125" t="s">
        <v>36</v>
      </c>
      <c r="E125" t="s">
        <v>46</v>
      </c>
      <c r="F125" t="s">
        <v>337</v>
      </c>
      <c r="G125">
        <v>177.68</v>
      </c>
      <c r="H125">
        <v>2</v>
      </c>
      <c r="I125">
        <v>46.2</v>
      </c>
      <c r="J125" t="s">
        <v>1502</v>
      </c>
      <c r="K125">
        <v>2021</v>
      </c>
    </row>
    <row r="126" spans="1:11">
      <c r="A126">
        <v>44289</v>
      </c>
      <c r="B126" t="s">
        <v>338</v>
      </c>
      <c r="C126" t="s">
        <v>29</v>
      </c>
      <c r="D126" t="s">
        <v>13</v>
      </c>
      <c r="E126" t="s">
        <v>59</v>
      </c>
      <c r="F126" t="s">
        <v>60</v>
      </c>
      <c r="G126">
        <v>11.16</v>
      </c>
      <c r="H126">
        <v>2</v>
      </c>
      <c r="I126">
        <v>5.58</v>
      </c>
      <c r="J126" t="s">
        <v>1502</v>
      </c>
      <c r="K126">
        <v>2021</v>
      </c>
    </row>
    <row r="127" spans="1:11">
      <c r="A127">
        <v>44290</v>
      </c>
      <c r="B127" t="s">
        <v>339</v>
      </c>
      <c r="C127" t="s">
        <v>29</v>
      </c>
      <c r="D127" t="s">
        <v>13</v>
      </c>
      <c r="E127" t="s">
        <v>18</v>
      </c>
      <c r="F127" t="s">
        <v>340</v>
      </c>
      <c r="G127">
        <v>18.899999999999999</v>
      </c>
      <c r="H127">
        <v>6</v>
      </c>
      <c r="I127">
        <v>9.07</v>
      </c>
      <c r="J127" t="s">
        <v>1502</v>
      </c>
      <c r="K127">
        <v>2021</v>
      </c>
    </row>
    <row r="128" spans="1:11">
      <c r="A128">
        <v>44290</v>
      </c>
      <c r="B128" t="s">
        <v>342</v>
      </c>
      <c r="C128" t="s">
        <v>29</v>
      </c>
      <c r="D128" t="s">
        <v>13</v>
      </c>
      <c r="E128" t="s">
        <v>22</v>
      </c>
      <c r="F128" t="s">
        <v>343</v>
      </c>
      <c r="G128">
        <v>7.18</v>
      </c>
      <c r="H128">
        <v>2</v>
      </c>
      <c r="I128">
        <v>2.25</v>
      </c>
      <c r="J128" t="s">
        <v>1502</v>
      </c>
      <c r="K128">
        <v>2021</v>
      </c>
    </row>
    <row r="129" spans="1:11">
      <c r="A129">
        <v>44290</v>
      </c>
      <c r="B129" t="s">
        <v>344</v>
      </c>
      <c r="C129" t="s">
        <v>58</v>
      </c>
      <c r="D129" t="s">
        <v>13</v>
      </c>
      <c r="E129" t="s">
        <v>20</v>
      </c>
      <c r="F129" t="s">
        <v>345</v>
      </c>
      <c r="G129">
        <v>232.55</v>
      </c>
      <c r="H129">
        <v>5</v>
      </c>
      <c r="I129">
        <v>9.3000000000000007</v>
      </c>
      <c r="J129" t="s">
        <v>1502</v>
      </c>
      <c r="K129">
        <v>2021</v>
      </c>
    </row>
    <row r="130" spans="1:11">
      <c r="A130">
        <v>44291</v>
      </c>
      <c r="B130" t="s">
        <v>346</v>
      </c>
      <c r="C130" t="s">
        <v>124</v>
      </c>
      <c r="D130" t="s">
        <v>13</v>
      </c>
      <c r="E130" t="s">
        <v>14</v>
      </c>
      <c r="F130" t="s">
        <v>347</v>
      </c>
      <c r="G130">
        <v>55.48</v>
      </c>
      <c r="H130">
        <v>1</v>
      </c>
      <c r="I130">
        <v>26.63</v>
      </c>
      <c r="J130" t="s">
        <v>1502</v>
      </c>
      <c r="K130">
        <v>2021</v>
      </c>
    </row>
    <row r="131" spans="1:11">
      <c r="A131">
        <v>44291</v>
      </c>
      <c r="B131" t="s">
        <v>348</v>
      </c>
      <c r="C131" t="s">
        <v>52</v>
      </c>
      <c r="D131" t="s">
        <v>13</v>
      </c>
      <c r="E131" t="s">
        <v>26</v>
      </c>
      <c r="F131" t="s">
        <v>349</v>
      </c>
      <c r="G131">
        <v>22.96</v>
      </c>
      <c r="H131">
        <v>7</v>
      </c>
      <c r="I131">
        <v>7.58</v>
      </c>
      <c r="J131" t="s">
        <v>1502</v>
      </c>
      <c r="K131">
        <v>2021</v>
      </c>
    </row>
    <row r="132" spans="1:11">
      <c r="A132">
        <v>44291</v>
      </c>
      <c r="B132" t="s">
        <v>351</v>
      </c>
      <c r="C132" t="s">
        <v>17</v>
      </c>
      <c r="D132" t="s">
        <v>13</v>
      </c>
      <c r="E132" t="s">
        <v>20</v>
      </c>
      <c r="F132" t="s">
        <v>352</v>
      </c>
      <c r="G132">
        <v>49.63</v>
      </c>
      <c r="H132">
        <v>4</v>
      </c>
      <c r="I132">
        <v>3.72</v>
      </c>
      <c r="J132" t="s">
        <v>1502</v>
      </c>
      <c r="K132">
        <v>2021</v>
      </c>
    </row>
    <row r="133" spans="1:11">
      <c r="A133">
        <v>44291</v>
      </c>
      <c r="B133" t="s">
        <v>353</v>
      </c>
      <c r="C133" t="s">
        <v>96</v>
      </c>
      <c r="D133" t="s">
        <v>13</v>
      </c>
      <c r="E133" t="s">
        <v>26</v>
      </c>
      <c r="F133" t="s">
        <v>354</v>
      </c>
      <c r="G133">
        <v>26.7</v>
      </c>
      <c r="H133">
        <v>2</v>
      </c>
      <c r="I133">
        <v>7.48</v>
      </c>
      <c r="J133" t="s">
        <v>1502</v>
      </c>
      <c r="K133">
        <v>2021</v>
      </c>
    </row>
    <row r="134" spans="1:11">
      <c r="A134">
        <v>44291</v>
      </c>
      <c r="B134" t="s">
        <v>355</v>
      </c>
      <c r="C134" t="s">
        <v>35</v>
      </c>
      <c r="D134" t="s">
        <v>13</v>
      </c>
      <c r="E134" t="s">
        <v>22</v>
      </c>
      <c r="F134" t="s">
        <v>356</v>
      </c>
      <c r="G134">
        <v>115.36</v>
      </c>
      <c r="H134">
        <v>7</v>
      </c>
      <c r="I134">
        <v>56.53</v>
      </c>
      <c r="J134" t="s">
        <v>1502</v>
      </c>
      <c r="K134">
        <v>2021</v>
      </c>
    </row>
    <row r="135" spans="1:11">
      <c r="A135">
        <v>44292</v>
      </c>
      <c r="B135" t="s">
        <v>357</v>
      </c>
      <c r="C135" t="s">
        <v>25</v>
      </c>
      <c r="D135" t="s">
        <v>13</v>
      </c>
      <c r="E135" t="s">
        <v>22</v>
      </c>
      <c r="F135" t="s">
        <v>358</v>
      </c>
      <c r="G135">
        <v>44.91</v>
      </c>
      <c r="H135">
        <v>6</v>
      </c>
      <c r="I135">
        <v>-35.93</v>
      </c>
      <c r="J135" t="s">
        <v>1502</v>
      </c>
      <c r="K135">
        <v>2021</v>
      </c>
    </row>
    <row r="136" spans="1:11">
      <c r="A136">
        <v>44292</v>
      </c>
      <c r="B136" t="s">
        <v>361</v>
      </c>
      <c r="C136" t="s">
        <v>137</v>
      </c>
      <c r="D136" t="s">
        <v>36</v>
      </c>
      <c r="E136" t="s">
        <v>121</v>
      </c>
      <c r="F136" t="s">
        <v>362</v>
      </c>
      <c r="G136">
        <v>653.54999999999995</v>
      </c>
      <c r="H136">
        <v>3</v>
      </c>
      <c r="I136">
        <v>111.1</v>
      </c>
      <c r="J136" t="s">
        <v>1502</v>
      </c>
      <c r="K136">
        <v>2021</v>
      </c>
    </row>
    <row r="137" spans="1:11">
      <c r="A137">
        <v>44292</v>
      </c>
      <c r="B137" t="s">
        <v>364</v>
      </c>
      <c r="C137" t="s">
        <v>29</v>
      </c>
      <c r="D137" t="s">
        <v>36</v>
      </c>
      <c r="E137" t="s">
        <v>46</v>
      </c>
      <c r="F137" t="s">
        <v>365</v>
      </c>
      <c r="G137">
        <v>91.96</v>
      </c>
      <c r="H137">
        <v>2</v>
      </c>
      <c r="I137">
        <v>15.63</v>
      </c>
      <c r="J137" t="s">
        <v>1502</v>
      </c>
      <c r="K137">
        <v>2021</v>
      </c>
    </row>
    <row r="138" spans="1:11">
      <c r="A138">
        <v>44292</v>
      </c>
      <c r="B138" t="s">
        <v>367</v>
      </c>
      <c r="C138" t="s">
        <v>29</v>
      </c>
      <c r="D138" t="s">
        <v>13</v>
      </c>
      <c r="E138" t="s">
        <v>26</v>
      </c>
      <c r="F138" t="s">
        <v>368</v>
      </c>
      <c r="G138">
        <v>70.95</v>
      </c>
      <c r="H138">
        <v>3</v>
      </c>
      <c r="I138">
        <v>18.45</v>
      </c>
      <c r="J138" t="s">
        <v>1502</v>
      </c>
      <c r="K138">
        <v>2021</v>
      </c>
    </row>
    <row r="139" spans="1:11">
      <c r="A139">
        <v>44293</v>
      </c>
      <c r="B139" t="s">
        <v>371</v>
      </c>
      <c r="C139" t="s">
        <v>372</v>
      </c>
      <c r="D139" t="s">
        <v>36</v>
      </c>
      <c r="E139" t="s">
        <v>46</v>
      </c>
      <c r="F139" t="s">
        <v>373</v>
      </c>
      <c r="G139">
        <v>8.9600000000000009</v>
      </c>
      <c r="H139">
        <v>2</v>
      </c>
      <c r="I139">
        <v>2.78</v>
      </c>
      <c r="J139" t="s">
        <v>1502</v>
      </c>
      <c r="K139">
        <v>2021</v>
      </c>
    </row>
    <row r="140" spans="1:11">
      <c r="A140">
        <v>44293</v>
      </c>
      <c r="B140" t="s">
        <v>374</v>
      </c>
      <c r="C140" t="s">
        <v>63</v>
      </c>
      <c r="D140" t="s">
        <v>40</v>
      </c>
      <c r="E140" t="s">
        <v>41</v>
      </c>
      <c r="F140" t="s">
        <v>304</v>
      </c>
      <c r="G140">
        <v>629.95000000000005</v>
      </c>
      <c r="H140">
        <v>5</v>
      </c>
      <c r="I140">
        <v>163.79</v>
      </c>
      <c r="J140" t="s">
        <v>1502</v>
      </c>
      <c r="K140">
        <v>2021</v>
      </c>
    </row>
    <row r="141" spans="1:11">
      <c r="A141">
        <v>44293</v>
      </c>
      <c r="B141" t="s">
        <v>376</v>
      </c>
      <c r="C141" t="s">
        <v>32</v>
      </c>
      <c r="D141" t="s">
        <v>13</v>
      </c>
      <c r="E141" t="s">
        <v>14</v>
      </c>
      <c r="F141" t="s">
        <v>377</v>
      </c>
      <c r="G141">
        <v>58.32</v>
      </c>
      <c r="H141">
        <v>9</v>
      </c>
      <c r="I141">
        <v>27.99</v>
      </c>
      <c r="J141" t="s">
        <v>1502</v>
      </c>
      <c r="K141">
        <v>2021</v>
      </c>
    </row>
    <row r="142" spans="1:11">
      <c r="A142">
        <v>44294</v>
      </c>
      <c r="B142" t="s">
        <v>379</v>
      </c>
      <c r="C142" t="s">
        <v>86</v>
      </c>
      <c r="D142" t="s">
        <v>13</v>
      </c>
      <c r="E142" t="s">
        <v>43</v>
      </c>
      <c r="F142" t="s">
        <v>380</v>
      </c>
      <c r="G142">
        <v>2.37</v>
      </c>
      <c r="H142">
        <v>2</v>
      </c>
      <c r="I142">
        <v>0.83</v>
      </c>
      <c r="J142" t="s">
        <v>1502</v>
      </c>
      <c r="K142">
        <v>2021</v>
      </c>
    </row>
    <row r="143" spans="1:11">
      <c r="A143">
        <v>44294</v>
      </c>
      <c r="B143" t="s">
        <v>381</v>
      </c>
      <c r="C143" t="s">
        <v>372</v>
      </c>
      <c r="D143" t="s">
        <v>36</v>
      </c>
      <c r="E143" t="s">
        <v>121</v>
      </c>
      <c r="F143" t="s">
        <v>382</v>
      </c>
      <c r="G143">
        <v>1215.92</v>
      </c>
      <c r="H143">
        <v>8</v>
      </c>
      <c r="I143">
        <v>316.14</v>
      </c>
      <c r="J143" t="s">
        <v>1502</v>
      </c>
      <c r="K143">
        <v>2021</v>
      </c>
    </row>
    <row r="144" spans="1:11">
      <c r="A144">
        <v>44294</v>
      </c>
      <c r="B144" t="s">
        <v>383</v>
      </c>
      <c r="C144" t="s">
        <v>86</v>
      </c>
      <c r="D144" t="s">
        <v>13</v>
      </c>
      <c r="E144" t="s">
        <v>43</v>
      </c>
      <c r="F144" t="s">
        <v>44</v>
      </c>
      <c r="G144">
        <v>49.79</v>
      </c>
      <c r="H144">
        <v>8</v>
      </c>
      <c r="I144">
        <v>-11.83</v>
      </c>
      <c r="J144" t="s">
        <v>1502</v>
      </c>
      <c r="K144">
        <v>2021</v>
      </c>
    </row>
    <row r="145" spans="1:11">
      <c r="A145">
        <v>44294</v>
      </c>
      <c r="B145" t="s">
        <v>384</v>
      </c>
      <c r="C145" t="s">
        <v>70</v>
      </c>
      <c r="D145" t="s">
        <v>36</v>
      </c>
      <c r="E145" t="s">
        <v>121</v>
      </c>
      <c r="F145" t="s">
        <v>385</v>
      </c>
      <c r="G145">
        <v>172.11</v>
      </c>
      <c r="H145">
        <v>1</v>
      </c>
      <c r="I145">
        <v>-94.66</v>
      </c>
      <c r="J145" t="s">
        <v>1502</v>
      </c>
      <c r="K145">
        <v>2021</v>
      </c>
    </row>
    <row r="146" spans="1:11">
      <c r="A146">
        <v>44297</v>
      </c>
      <c r="B146" t="s">
        <v>386</v>
      </c>
      <c r="C146" t="s">
        <v>104</v>
      </c>
      <c r="D146" t="s">
        <v>13</v>
      </c>
      <c r="E146" t="s">
        <v>43</v>
      </c>
      <c r="F146" t="s">
        <v>387</v>
      </c>
      <c r="G146">
        <v>6.91</v>
      </c>
      <c r="H146">
        <v>3</v>
      </c>
      <c r="I146">
        <v>2.33</v>
      </c>
      <c r="J146" t="s">
        <v>1502</v>
      </c>
      <c r="K146">
        <v>2021</v>
      </c>
    </row>
    <row r="147" spans="1:11">
      <c r="A147">
        <v>44297</v>
      </c>
      <c r="B147" t="s">
        <v>389</v>
      </c>
      <c r="C147" t="s">
        <v>390</v>
      </c>
      <c r="D147" t="s">
        <v>13</v>
      </c>
      <c r="E147" t="s">
        <v>22</v>
      </c>
      <c r="F147" t="s">
        <v>391</v>
      </c>
      <c r="G147">
        <v>9.58</v>
      </c>
      <c r="H147">
        <v>1</v>
      </c>
      <c r="I147">
        <v>3.35</v>
      </c>
      <c r="J147" t="s">
        <v>1502</v>
      </c>
      <c r="K147">
        <v>2021</v>
      </c>
    </row>
    <row r="148" spans="1:11">
      <c r="A148">
        <v>44297</v>
      </c>
      <c r="B148" t="s">
        <v>392</v>
      </c>
      <c r="C148" t="s">
        <v>12</v>
      </c>
      <c r="D148" t="s">
        <v>40</v>
      </c>
      <c r="E148" t="s">
        <v>41</v>
      </c>
      <c r="F148" t="s">
        <v>393</v>
      </c>
      <c r="G148">
        <v>758.35</v>
      </c>
      <c r="H148">
        <v>6</v>
      </c>
      <c r="I148">
        <v>265.42</v>
      </c>
      <c r="J148" t="s">
        <v>1502</v>
      </c>
      <c r="K148">
        <v>2021</v>
      </c>
    </row>
    <row r="149" spans="1:11">
      <c r="A149">
        <v>44297</v>
      </c>
      <c r="B149" t="s">
        <v>394</v>
      </c>
      <c r="C149" t="s">
        <v>395</v>
      </c>
      <c r="D149" t="s">
        <v>13</v>
      </c>
      <c r="E149" t="s">
        <v>20</v>
      </c>
      <c r="F149" t="s">
        <v>396</v>
      </c>
      <c r="G149">
        <v>87.08</v>
      </c>
      <c r="H149">
        <v>7</v>
      </c>
      <c r="I149">
        <v>24.38</v>
      </c>
      <c r="J149" t="s">
        <v>1502</v>
      </c>
      <c r="K149">
        <v>2021</v>
      </c>
    </row>
    <row r="150" spans="1:11">
      <c r="A150">
        <v>44298</v>
      </c>
      <c r="B150" t="s">
        <v>397</v>
      </c>
      <c r="C150" t="s">
        <v>29</v>
      </c>
      <c r="D150" t="s">
        <v>40</v>
      </c>
      <c r="E150" t="s">
        <v>41</v>
      </c>
      <c r="F150" t="s">
        <v>398</v>
      </c>
      <c r="G150">
        <v>1075.0899999999999</v>
      </c>
      <c r="H150">
        <v>14</v>
      </c>
      <c r="I150">
        <v>94.07</v>
      </c>
      <c r="J150" t="s">
        <v>1502</v>
      </c>
      <c r="K150">
        <v>2021</v>
      </c>
    </row>
    <row r="151" spans="1:11">
      <c r="A151">
        <v>44298</v>
      </c>
      <c r="B151" t="s">
        <v>400</v>
      </c>
      <c r="C151" t="s">
        <v>110</v>
      </c>
      <c r="D151" t="s">
        <v>13</v>
      </c>
      <c r="E151" t="s">
        <v>14</v>
      </c>
      <c r="F151" t="s">
        <v>401</v>
      </c>
      <c r="G151">
        <v>32.4</v>
      </c>
      <c r="H151">
        <v>5</v>
      </c>
      <c r="I151">
        <v>15.55</v>
      </c>
      <c r="J151" t="s">
        <v>1502</v>
      </c>
      <c r="K151">
        <v>2021</v>
      </c>
    </row>
    <row r="152" spans="1:11">
      <c r="A152">
        <v>44298</v>
      </c>
      <c r="B152" t="s">
        <v>402</v>
      </c>
      <c r="C152" t="s">
        <v>29</v>
      </c>
      <c r="D152" t="s">
        <v>13</v>
      </c>
      <c r="E152" t="s">
        <v>26</v>
      </c>
      <c r="F152" t="s">
        <v>403</v>
      </c>
      <c r="G152">
        <v>39.68</v>
      </c>
      <c r="H152">
        <v>2</v>
      </c>
      <c r="I152">
        <v>16.27</v>
      </c>
      <c r="J152" t="s">
        <v>1502</v>
      </c>
      <c r="K152">
        <v>2021</v>
      </c>
    </row>
    <row r="153" spans="1:11">
      <c r="A153">
        <v>44299</v>
      </c>
      <c r="B153" t="s">
        <v>404</v>
      </c>
      <c r="C153" t="s">
        <v>405</v>
      </c>
      <c r="D153" t="s">
        <v>13</v>
      </c>
      <c r="E153" t="s">
        <v>18</v>
      </c>
      <c r="F153" t="s">
        <v>406</v>
      </c>
      <c r="G153">
        <v>7.83</v>
      </c>
      <c r="H153">
        <v>3</v>
      </c>
      <c r="I153">
        <v>3.6</v>
      </c>
      <c r="J153" t="s">
        <v>1502</v>
      </c>
      <c r="K153">
        <v>2021</v>
      </c>
    </row>
    <row r="154" spans="1:11">
      <c r="A154">
        <v>44301</v>
      </c>
      <c r="B154" t="s">
        <v>407</v>
      </c>
      <c r="C154" t="s">
        <v>29</v>
      </c>
      <c r="D154" t="s">
        <v>13</v>
      </c>
      <c r="E154" t="s">
        <v>83</v>
      </c>
      <c r="F154" t="s">
        <v>408</v>
      </c>
      <c r="G154">
        <v>106.96</v>
      </c>
      <c r="H154">
        <v>2</v>
      </c>
      <c r="I154">
        <v>31.02</v>
      </c>
      <c r="J154" t="s">
        <v>1502</v>
      </c>
      <c r="K154">
        <v>2021</v>
      </c>
    </row>
    <row r="155" spans="1:11">
      <c r="A155">
        <v>44302</v>
      </c>
      <c r="B155" t="s">
        <v>409</v>
      </c>
      <c r="C155" t="s">
        <v>198</v>
      </c>
      <c r="D155" t="s">
        <v>13</v>
      </c>
      <c r="E155" t="s">
        <v>26</v>
      </c>
      <c r="F155" t="s">
        <v>27</v>
      </c>
      <c r="G155">
        <v>39.07</v>
      </c>
      <c r="H155">
        <v>6</v>
      </c>
      <c r="I155">
        <v>9.77</v>
      </c>
      <c r="J155" t="s">
        <v>1502</v>
      </c>
      <c r="K155">
        <v>2021</v>
      </c>
    </row>
    <row r="156" spans="1:11">
      <c r="A156">
        <v>44304</v>
      </c>
      <c r="B156" t="s">
        <v>410</v>
      </c>
      <c r="C156" t="s">
        <v>29</v>
      </c>
      <c r="D156" t="s">
        <v>40</v>
      </c>
      <c r="E156" t="s">
        <v>238</v>
      </c>
      <c r="F156" t="s">
        <v>411</v>
      </c>
      <c r="G156">
        <v>287.97000000000003</v>
      </c>
      <c r="H156">
        <v>4</v>
      </c>
      <c r="I156">
        <v>97.19</v>
      </c>
      <c r="J156" t="s">
        <v>1502</v>
      </c>
      <c r="K156">
        <v>2021</v>
      </c>
    </row>
    <row r="157" spans="1:11">
      <c r="A157">
        <v>44305</v>
      </c>
      <c r="B157" t="s">
        <v>415</v>
      </c>
      <c r="C157" t="s">
        <v>29</v>
      </c>
      <c r="D157" t="s">
        <v>36</v>
      </c>
      <c r="E157" t="s">
        <v>46</v>
      </c>
      <c r="F157" t="s">
        <v>416</v>
      </c>
      <c r="G157">
        <v>76.14</v>
      </c>
      <c r="H157">
        <v>3</v>
      </c>
      <c r="I157">
        <v>26.65</v>
      </c>
      <c r="J157" t="s">
        <v>1502</v>
      </c>
      <c r="K157">
        <v>2021</v>
      </c>
    </row>
    <row r="158" spans="1:11">
      <c r="A158">
        <v>44305</v>
      </c>
      <c r="B158" t="s">
        <v>417</v>
      </c>
      <c r="C158" t="s">
        <v>52</v>
      </c>
      <c r="D158" t="s">
        <v>13</v>
      </c>
      <c r="E158" t="s">
        <v>22</v>
      </c>
      <c r="F158" t="s">
        <v>418</v>
      </c>
      <c r="G158">
        <v>58.05</v>
      </c>
      <c r="H158">
        <v>3</v>
      </c>
      <c r="I158">
        <v>26.7</v>
      </c>
      <c r="J158" t="s">
        <v>1502</v>
      </c>
      <c r="K158">
        <v>2021</v>
      </c>
    </row>
    <row r="159" spans="1:11">
      <c r="A159">
        <v>44306</v>
      </c>
      <c r="B159" t="s">
        <v>419</v>
      </c>
      <c r="C159" t="s">
        <v>29</v>
      </c>
      <c r="D159" t="s">
        <v>36</v>
      </c>
      <c r="E159" t="s">
        <v>46</v>
      </c>
      <c r="F159" t="s">
        <v>420</v>
      </c>
      <c r="G159">
        <v>59.92</v>
      </c>
      <c r="H159">
        <v>4</v>
      </c>
      <c r="I159">
        <v>27.56</v>
      </c>
      <c r="J159" t="s">
        <v>1502</v>
      </c>
      <c r="K159">
        <v>2021</v>
      </c>
    </row>
    <row r="160" spans="1:11">
      <c r="A160">
        <v>44307</v>
      </c>
      <c r="B160" t="s">
        <v>421</v>
      </c>
      <c r="C160" t="s">
        <v>29</v>
      </c>
      <c r="D160" t="s">
        <v>13</v>
      </c>
      <c r="E160" t="s">
        <v>22</v>
      </c>
      <c r="F160" t="s">
        <v>422</v>
      </c>
      <c r="G160">
        <v>16.52</v>
      </c>
      <c r="H160">
        <v>5</v>
      </c>
      <c r="I160">
        <v>5.58</v>
      </c>
      <c r="J160" t="s">
        <v>1502</v>
      </c>
      <c r="K160">
        <v>2021</v>
      </c>
    </row>
    <row r="161" spans="1:11">
      <c r="A161">
        <v>44307</v>
      </c>
      <c r="B161" t="s">
        <v>423</v>
      </c>
      <c r="C161" t="s">
        <v>35</v>
      </c>
      <c r="D161" t="s">
        <v>13</v>
      </c>
      <c r="E161" t="s">
        <v>20</v>
      </c>
      <c r="F161" t="s">
        <v>424</v>
      </c>
      <c r="G161">
        <v>828.84</v>
      </c>
      <c r="H161">
        <v>6</v>
      </c>
      <c r="I161">
        <v>0</v>
      </c>
      <c r="J161" t="s">
        <v>1502</v>
      </c>
      <c r="K161">
        <v>2021</v>
      </c>
    </row>
    <row r="162" spans="1:11">
      <c r="A162">
        <v>44308</v>
      </c>
      <c r="B162" t="s">
        <v>425</v>
      </c>
      <c r="C162" t="s">
        <v>124</v>
      </c>
      <c r="D162" t="s">
        <v>13</v>
      </c>
      <c r="E162" t="s">
        <v>59</v>
      </c>
      <c r="F162" t="s">
        <v>60</v>
      </c>
      <c r="G162">
        <v>247.84</v>
      </c>
      <c r="H162">
        <v>8</v>
      </c>
      <c r="I162">
        <v>121.44</v>
      </c>
      <c r="J162" t="s">
        <v>1502</v>
      </c>
      <c r="K162">
        <v>2021</v>
      </c>
    </row>
    <row r="163" spans="1:11">
      <c r="A163">
        <v>44309</v>
      </c>
      <c r="B163" t="s">
        <v>427</v>
      </c>
      <c r="C163" t="s">
        <v>25</v>
      </c>
      <c r="D163" t="s">
        <v>13</v>
      </c>
      <c r="E163" t="s">
        <v>22</v>
      </c>
      <c r="F163" t="s">
        <v>428</v>
      </c>
      <c r="G163">
        <v>2.5</v>
      </c>
      <c r="H163">
        <v>3</v>
      </c>
      <c r="I163">
        <v>-1.75</v>
      </c>
      <c r="J163" t="s">
        <v>1502</v>
      </c>
      <c r="K163">
        <v>2021</v>
      </c>
    </row>
    <row r="164" spans="1:11">
      <c r="A164">
        <v>44309</v>
      </c>
      <c r="B164" t="s">
        <v>429</v>
      </c>
      <c r="C164" t="s">
        <v>70</v>
      </c>
      <c r="D164" t="s">
        <v>36</v>
      </c>
      <c r="E164" t="s">
        <v>37</v>
      </c>
      <c r="F164" t="s">
        <v>330</v>
      </c>
      <c r="G164">
        <v>281.37</v>
      </c>
      <c r="H164">
        <v>2</v>
      </c>
      <c r="I164">
        <v>-12.06</v>
      </c>
      <c r="J164" t="s">
        <v>1502</v>
      </c>
      <c r="K164">
        <v>2021</v>
      </c>
    </row>
    <row r="165" spans="1:11">
      <c r="A165">
        <v>44311</v>
      </c>
      <c r="B165" t="s">
        <v>431</v>
      </c>
      <c r="C165" t="s">
        <v>12</v>
      </c>
      <c r="D165" t="s">
        <v>13</v>
      </c>
      <c r="E165" t="s">
        <v>14</v>
      </c>
      <c r="F165" t="s">
        <v>432</v>
      </c>
      <c r="G165">
        <v>10.37</v>
      </c>
      <c r="H165">
        <v>2</v>
      </c>
      <c r="I165">
        <v>3.63</v>
      </c>
      <c r="J165" t="s">
        <v>1502</v>
      </c>
      <c r="K165">
        <v>2021</v>
      </c>
    </row>
    <row r="166" spans="1:11">
      <c r="A166">
        <v>44311</v>
      </c>
      <c r="B166" t="s">
        <v>433</v>
      </c>
      <c r="C166" t="s">
        <v>198</v>
      </c>
      <c r="D166" t="s">
        <v>40</v>
      </c>
      <c r="E166" t="s">
        <v>41</v>
      </c>
      <c r="F166" t="s">
        <v>434</v>
      </c>
      <c r="G166">
        <v>302.38</v>
      </c>
      <c r="H166">
        <v>3</v>
      </c>
      <c r="I166">
        <v>37.799999999999997</v>
      </c>
      <c r="J166" t="s">
        <v>1502</v>
      </c>
      <c r="K166">
        <v>2021</v>
      </c>
    </row>
    <row r="167" spans="1:11">
      <c r="A167">
        <v>44311</v>
      </c>
      <c r="B167" t="s">
        <v>435</v>
      </c>
      <c r="C167" t="s">
        <v>29</v>
      </c>
      <c r="D167" t="s">
        <v>36</v>
      </c>
      <c r="E167" t="s">
        <v>46</v>
      </c>
      <c r="F167" t="s">
        <v>436</v>
      </c>
      <c r="G167">
        <v>303.25</v>
      </c>
      <c r="H167">
        <v>5</v>
      </c>
      <c r="I167">
        <v>63.68</v>
      </c>
      <c r="J167" t="s">
        <v>1502</v>
      </c>
      <c r="K167">
        <v>2021</v>
      </c>
    </row>
    <row r="168" spans="1:11">
      <c r="A168">
        <v>44312</v>
      </c>
      <c r="B168" t="s">
        <v>437</v>
      </c>
      <c r="C168" t="s">
        <v>29</v>
      </c>
      <c r="D168" t="s">
        <v>36</v>
      </c>
      <c r="E168" t="s">
        <v>37</v>
      </c>
      <c r="F168" t="s">
        <v>438</v>
      </c>
      <c r="G168">
        <v>230.28</v>
      </c>
      <c r="H168">
        <v>3</v>
      </c>
      <c r="I168">
        <v>23.03</v>
      </c>
      <c r="J168" t="s">
        <v>1502</v>
      </c>
      <c r="K168">
        <v>2021</v>
      </c>
    </row>
    <row r="169" spans="1:11">
      <c r="A169">
        <v>44312</v>
      </c>
      <c r="B169" t="s">
        <v>439</v>
      </c>
      <c r="C169" t="s">
        <v>29</v>
      </c>
      <c r="D169" t="s">
        <v>13</v>
      </c>
      <c r="E169" t="s">
        <v>26</v>
      </c>
      <c r="F169" t="s">
        <v>440</v>
      </c>
      <c r="G169">
        <v>21.4</v>
      </c>
      <c r="H169">
        <v>5</v>
      </c>
      <c r="I169">
        <v>6.21</v>
      </c>
      <c r="J169" t="s">
        <v>1502</v>
      </c>
      <c r="K169">
        <v>2021</v>
      </c>
    </row>
    <row r="170" spans="1:11">
      <c r="A170">
        <v>44314</v>
      </c>
      <c r="B170" t="s">
        <v>441</v>
      </c>
      <c r="C170" t="s">
        <v>405</v>
      </c>
      <c r="D170" t="s">
        <v>13</v>
      </c>
      <c r="E170" t="s">
        <v>22</v>
      </c>
      <c r="F170" t="s">
        <v>442</v>
      </c>
      <c r="G170">
        <v>20.86</v>
      </c>
      <c r="H170">
        <v>2</v>
      </c>
      <c r="I170">
        <v>9.39</v>
      </c>
      <c r="J170" t="s">
        <v>1502</v>
      </c>
      <c r="K170">
        <v>2021</v>
      </c>
    </row>
    <row r="171" spans="1:11">
      <c r="A171">
        <v>44314</v>
      </c>
      <c r="B171" t="s">
        <v>443</v>
      </c>
      <c r="C171" t="s">
        <v>70</v>
      </c>
      <c r="D171" t="s">
        <v>13</v>
      </c>
      <c r="E171" t="s">
        <v>18</v>
      </c>
      <c r="F171" t="s">
        <v>444</v>
      </c>
      <c r="G171">
        <v>6.91</v>
      </c>
      <c r="H171">
        <v>3</v>
      </c>
      <c r="I171">
        <v>2.5099999999999998</v>
      </c>
      <c r="J171" t="s">
        <v>1502</v>
      </c>
      <c r="K171">
        <v>2021</v>
      </c>
    </row>
    <row r="172" spans="1:11">
      <c r="A172">
        <v>44314</v>
      </c>
      <c r="B172" t="s">
        <v>445</v>
      </c>
      <c r="C172" t="s">
        <v>29</v>
      </c>
      <c r="D172" t="s">
        <v>40</v>
      </c>
      <c r="E172" t="s">
        <v>41</v>
      </c>
      <c r="F172" t="s">
        <v>446</v>
      </c>
      <c r="G172">
        <v>1679.96</v>
      </c>
      <c r="H172">
        <v>5</v>
      </c>
      <c r="I172">
        <v>126</v>
      </c>
      <c r="J172" t="s">
        <v>1502</v>
      </c>
      <c r="K172">
        <v>2021</v>
      </c>
    </row>
    <row r="173" spans="1:11">
      <c r="A173">
        <v>44314</v>
      </c>
      <c r="B173" t="s">
        <v>447</v>
      </c>
      <c r="C173" t="s">
        <v>124</v>
      </c>
      <c r="D173" t="s">
        <v>40</v>
      </c>
      <c r="E173" t="s">
        <v>50</v>
      </c>
      <c r="F173" t="s">
        <v>161</v>
      </c>
      <c r="G173">
        <v>159.97999999999999</v>
      </c>
      <c r="H173">
        <v>2</v>
      </c>
      <c r="I173">
        <v>57.59</v>
      </c>
      <c r="J173" t="s">
        <v>1502</v>
      </c>
      <c r="K173">
        <v>2021</v>
      </c>
    </row>
    <row r="174" spans="1:11">
      <c r="A174">
        <v>44315</v>
      </c>
      <c r="B174" t="s">
        <v>448</v>
      </c>
      <c r="C174" t="s">
        <v>124</v>
      </c>
      <c r="D174" t="s">
        <v>36</v>
      </c>
      <c r="E174" t="s">
        <v>46</v>
      </c>
      <c r="F174" t="s">
        <v>449</v>
      </c>
      <c r="G174">
        <v>17.46</v>
      </c>
      <c r="H174">
        <v>2</v>
      </c>
      <c r="I174">
        <v>5.94</v>
      </c>
      <c r="J174" t="s">
        <v>1502</v>
      </c>
      <c r="K174">
        <v>2021</v>
      </c>
    </row>
    <row r="175" spans="1:11">
      <c r="A175">
        <v>44315</v>
      </c>
      <c r="B175" t="s">
        <v>450</v>
      </c>
      <c r="C175" t="s">
        <v>58</v>
      </c>
      <c r="D175" t="s">
        <v>36</v>
      </c>
      <c r="E175" t="s">
        <v>37</v>
      </c>
      <c r="F175" t="s">
        <v>317</v>
      </c>
      <c r="G175">
        <v>51.96</v>
      </c>
      <c r="H175">
        <v>2</v>
      </c>
      <c r="I175">
        <v>12.99</v>
      </c>
      <c r="J175" t="s">
        <v>1502</v>
      </c>
      <c r="K175">
        <v>2021</v>
      </c>
    </row>
    <row r="176" spans="1:11">
      <c r="A176">
        <v>44315</v>
      </c>
      <c r="B176" t="s">
        <v>451</v>
      </c>
      <c r="C176" t="s">
        <v>101</v>
      </c>
      <c r="D176" t="s">
        <v>36</v>
      </c>
      <c r="E176" t="s">
        <v>37</v>
      </c>
      <c r="F176" t="s">
        <v>452</v>
      </c>
      <c r="G176">
        <v>561.58000000000004</v>
      </c>
      <c r="H176">
        <v>2</v>
      </c>
      <c r="I176">
        <v>70.2</v>
      </c>
      <c r="J176" t="s">
        <v>1502</v>
      </c>
      <c r="K176">
        <v>2021</v>
      </c>
    </row>
    <row r="177" spans="1:11">
      <c r="A177">
        <v>44315</v>
      </c>
      <c r="B177" t="s">
        <v>453</v>
      </c>
      <c r="C177" t="s">
        <v>55</v>
      </c>
      <c r="D177" t="s">
        <v>40</v>
      </c>
      <c r="E177" t="s">
        <v>41</v>
      </c>
      <c r="F177" t="s">
        <v>454</v>
      </c>
      <c r="G177">
        <v>19.98</v>
      </c>
      <c r="H177">
        <v>2</v>
      </c>
      <c r="I177">
        <v>5.19</v>
      </c>
      <c r="J177" t="s">
        <v>1502</v>
      </c>
      <c r="K177">
        <v>2021</v>
      </c>
    </row>
    <row r="178" spans="1:11">
      <c r="A178">
        <v>44316</v>
      </c>
      <c r="B178" t="s">
        <v>455</v>
      </c>
      <c r="C178" t="s">
        <v>35</v>
      </c>
      <c r="D178" t="s">
        <v>13</v>
      </c>
      <c r="E178" t="s">
        <v>26</v>
      </c>
      <c r="F178" t="s">
        <v>456</v>
      </c>
      <c r="G178">
        <v>174.95</v>
      </c>
      <c r="H178">
        <v>5</v>
      </c>
      <c r="I178">
        <v>45.49</v>
      </c>
      <c r="J178" t="s">
        <v>1502</v>
      </c>
      <c r="K178">
        <v>2021</v>
      </c>
    </row>
    <row r="179" spans="1:11">
      <c r="A179">
        <v>44318</v>
      </c>
      <c r="B179" t="s">
        <v>457</v>
      </c>
      <c r="C179" t="s">
        <v>70</v>
      </c>
      <c r="D179" t="s">
        <v>13</v>
      </c>
      <c r="E179" t="s">
        <v>83</v>
      </c>
      <c r="F179" t="s">
        <v>255</v>
      </c>
      <c r="G179">
        <v>26.14</v>
      </c>
      <c r="H179">
        <v>3</v>
      </c>
      <c r="I179">
        <v>1.96</v>
      </c>
      <c r="J179" t="s">
        <v>1503</v>
      </c>
      <c r="K179">
        <v>2021</v>
      </c>
    </row>
    <row r="180" spans="1:11">
      <c r="A180">
        <v>44318</v>
      </c>
      <c r="B180" t="s">
        <v>458</v>
      </c>
      <c r="C180" t="s">
        <v>104</v>
      </c>
      <c r="D180" t="s">
        <v>40</v>
      </c>
      <c r="E180" t="s">
        <v>459</v>
      </c>
      <c r="F180" t="s">
        <v>460</v>
      </c>
      <c r="G180">
        <v>479.98</v>
      </c>
      <c r="H180">
        <v>2</v>
      </c>
      <c r="I180">
        <v>90</v>
      </c>
      <c r="J180" t="s">
        <v>1503</v>
      </c>
      <c r="K180">
        <v>2021</v>
      </c>
    </row>
    <row r="181" spans="1:11">
      <c r="A181">
        <v>44319</v>
      </c>
      <c r="B181" t="s">
        <v>461</v>
      </c>
      <c r="C181" t="s">
        <v>131</v>
      </c>
      <c r="D181" t="s">
        <v>13</v>
      </c>
      <c r="E181" t="s">
        <v>18</v>
      </c>
      <c r="F181" t="s">
        <v>462</v>
      </c>
      <c r="G181">
        <v>21.56</v>
      </c>
      <c r="H181">
        <v>7</v>
      </c>
      <c r="I181">
        <v>10.35</v>
      </c>
      <c r="J181" t="s">
        <v>1503</v>
      </c>
      <c r="K181">
        <v>2021</v>
      </c>
    </row>
    <row r="182" spans="1:11">
      <c r="A182">
        <v>44319</v>
      </c>
      <c r="B182" t="s">
        <v>463</v>
      </c>
      <c r="C182" t="s">
        <v>124</v>
      </c>
      <c r="D182" t="s">
        <v>13</v>
      </c>
      <c r="E182" t="s">
        <v>22</v>
      </c>
      <c r="F182" t="s">
        <v>464</v>
      </c>
      <c r="G182">
        <v>40.18</v>
      </c>
      <c r="H182">
        <v>3</v>
      </c>
      <c r="I182">
        <v>14.56</v>
      </c>
      <c r="J182" t="s">
        <v>1503</v>
      </c>
      <c r="K182">
        <v>2021</v>
      </c>
    </row>
    <row r="183" spans="1:11">
      <c r="A183">
        <v>44320</v>
      </c>
      <c r="B183" t="s">
        <v>465</v>
      </c>
      <c r="C183" t="s">
        <v>96</v>
      </c>
      <c r="D183" t="s">
        <v>13</v>
      </c>
      <c r="E183" t="s">
        <v>22</v>
      </c>
      <c r="F183" t="s">
        <v>466</v>
      </c>
      <c r="G183">
        <v>46.8</v>
      </c>
      <c r="H183">
        <v>4</v>
      </c>
      <c r="I183">
        <v>21.06</v>
      </c>
      <c r="J183" t="s">
        <v>1503</v>
      </c>
      <c r="K183">
        <v>2021</v>
      </c>
    </row>
    <row r="184" spans="1:11">
      <c r="A184">
        <v>44320</v>
      </c>
      <c r="B184" t="s">
        <v>467</v>
      </c>
      <c r="C184" t="s">
        <v>468</v>
      </c>
      <c r="D184" t="s">
        <v>36</v>
      </c>
      <c r="E184" t="s">
        <v>46</v>
      </c>
      <c r="F184" t="s">
        <v>275</v>
      </c>
      <c r="G184">
        <v>27.46</v>
      </c>
      <c r="H184">
        <v>2</v>
      </c>
      <c r="I184">
        <v>9.89</v>
      </c>
      <c r="J184" t="s">
        <v>1503</v>
      </c>
      <c r="K184">
        <v>2021</v>
      </c>
    </row>
    <row r="185" spans="1:11">
      <c r="A185">
        <v>44320</v>
      </c>
      <c r="B185" t="s">
        <v>469</v>
      </c>
      <c r="C185" t="s">
        <v>137</v>
      </c>
      <c r="D185" t="s">
        <v>36</v>
      </c>
      <c r="E185" t="s">
        <v>46</v>
      </c>
      <c r="F185" t="s">
        <v>470</v>
      </c>
      <c r="G185">
        <v>12.18</v>
      </c>
      <c r="H185">
        <v>7</v>
      </c>
      <c r="I185">
        <v>3.9</v>
      </c>
      <c r="J185" t="s">
        <v>1503</v>
      </c>
      <c r="K185">
        <v>2021</v>
      </c>
    </row>
    <row r="186" spans="1:11">
      <c r="A186">
        <v>44321</v>
      </c>
      <c r="B186" t="s">
        <v>472</v>
      </c>
      <c r="C186" t="s">
        <v>35</v>
      </c>
      <c r="D186" t="s">
        <v>13</v>
      </c>
      <c r="E186" t="s">
        <v>14</v>
      </c>
      <c r="F186" t="s">
        <v>473</v>
      </c>
      <c r="G186">
        <v>9.42</v>
      </c>
      <c r="H186">
        <v>3</v>
      </c>
      <c r="I186">
        <v>4.24</v>
      </c>
      <c r="J186" t="s">
        <v>1503</v>
      </c>
      <c r="K186">
        <v>2021</v>
      </c>
    </row>
    <row r="187" spans="1:11">
      <c r="A187">
        <v>44321</v>
      </c>
      <c r="B187" t="s">
        <v>475</v>
      </c>
      <c r="C187" t="s">
        <v>12</v>
      </c>
      <c r="D187" t="s">
        <v>36</v>
      </c>
      <c r="E187" t="s">
        <v>37</v>
      </c>
      <c r="F187" t="s">
        <v>153</v>
      </c>
      <c r="G187">
        <v>127.87</v>
      </c>
      <c r="H187">
        <v>3</v>
      </c>
      <c r="I187">
        <v>-9.1300000000000008</v>
      </c>
      <c r="J187" t="s">
        <v>1503</v>
      </c>
      <c r="K187">
        <v>2021</v>
      </c>
    </row>
    <row r="188" spans="1:11">
      <c r="A188">
        <v>44321</v>
      </c>
      <c r="B188" t="s">
        <v>476</v>
      </c>
      <c r="C188" t="s">
        <v>52</v>
      </c>
      <c r="D188" t="s">
        <v>13</v>
      </c>
      <c r="E188" t="s">
        <v>22</v>
      </c>
      <c r="F188" t="s">
        <v>99</v>
      </c>
      <c r="G188">
        <v>11.88</v>
      </c>
      <c r="H188">
        <v>2</v>
      </c>
      <c r="I188">
        <v>5.35</v>
      </c>
      <c r="J188" t="s">
        <v>1503</v>
      </c>
      <c r="K188">
        <v>2021</v>
      </c>
    </row>
    <row r="189" spans="1:11">
      <c r="A189">
        <v>44322</v>
      </c>
      <c r="B189" t="s">
        <v>477</v>
      </c>
      <c r="C189" t="s">
        <v>29</v>
      </c>
      <c r="D189" t="s">
        <v>13</v>
      </c>
      <c r="E189" t="s">
        <v>22</v>
      </c>
      <c r="F189" t="s">
        <v>478</v>
      </c>
      <c r="G189">
        <v>140.74</v>
      </c>
      <c r="H189">
        <v>8</v>
      </c>
      <c r="I189">
        <v>52.78</v>
      </c>
      <c r="J189" t="s">
        <v>1503</v>
      </c>
      <c r="K189">
        <v>2021</v>
      </c>
    </row>
    <row r="190" spans="1:11">
      <c r="A190">
        <v>44322</v>
      </c>
      <c r="B190" t="s">
        <v>479</v>
      </c>
      <c r="C190" t="s">
        <v>29</v>
      </c>
      <c r="D190" t="s">
        <v>13</v>
      </c>
      <c r="E190" t="s">
        <v>18</v>
      </c>
      <c r="F190" t="s">
        <v>180</v>
      </c>
      <c r="G190">
        <v>5.78</v>
      </c>
      <c r="H190">
        <v>2</v>
      </c>
      <c r="I190">
        <v>2.72</v>
      </c>
      <c r="J190" t="s">
        <v>1503</v>
      </c>
      <c r="K190">
        <v>2021</v>
      </c>
    </row>
    <row r="191" spans="1:11">
      <c r="A191">
        <v>44323</v>
      </c>
      <c r="B191" t="s">
        <v>481</v>
      </c>
      <c r="C191" t="s">
        <v>332</v>
      </c>
      <c r="D191" t="s">
        <v>13</v>
      </c>
      <c r="E191" t="s">
        <v>22</v>
      </c>
      <c r="F191" t="s">
        <v>482</v>
      </c>
      <c r="G191">
        <v>16.14</v>
      </c>
      <c r="H191">
        <v>3</v>
      </c>
      <c r="I191">
        <v>7.91</v>
      </c>
      <c r="J191" t="s">
        <v>1503</v>
      </c>
      <c r="K191">
        <v>2021</v>
      </c>
    </row>
    <row r="192" spans="1:11">
      <c r="A192">
        <v>44325</v>
      </c>
      <c r="B192" t="s">
        <v>483</v>
      </c>
      <c r="C192" t="s">
        <v>29</v>
      </c>
      <c r="D192" t="s">
        <v>40</v>
      </c>
      <c r="E192" t="s">
        <v>50</v>
      </c>
      <c r="F192" t="s">
        <v>363</v>
      </c>
      <c r="G192">
        <v>67.8</v>
      </c>
      <c r="H192">
        <v>4</v>
      </c>
      <c r="I192">
        <v>4.07</v>
      </c>
      <c r="J192" t="s">
        <v>1503</v>
      </c>
      <c r="K192">
        <v>2021</v>
      </c>
    </row>
    <row r="193" spans="1:11">
      <c r="A193">
        <v>44325</v>
      </c>
      <c r="B193" t="s">
        <v>484</v>
      </c>
      <c r="C193" t="s">
        <v>35</v>
      </c>
      <c r="D193" t="s">
        <v>13</v>
      </c>
      <c r="E193" t="s">
        <v>20</v>
      </c>
      <c r="F193" t="s">
        <v>485</v>
      </c>
      <c r="G193">
        <v>83.25</v>
      </c>
      <c r="H193">
        <v>3</v>
      </c>
      <c r="I193">
        <v>14.99</v>
      </c>
      <c r="J193" t="s">
        <v>1503</v>
      </c>
      <c r="K193">
        <v>2021</v>
      </c>
    </row>
    <row r="194" spans="1:11">
      <c r="A194">
        <v>44326</v>
      </c>
      <c r="B194" t="s">
        <v>486</v>
      </c>
      <c r="C194" t="s">
        <v>25</v>
      </c>
      <c r="D194" t="s">
        <v>36</v>
      </c>
      <c r="E194" t="s">
        <v>67</v>
      </c>
      <c r="F194" t="s">
        <v>487</v>
      </c>
      <c r="G194">
        <v>349.97</v>
      </c>
      <c r="H194">
        <v>7</v>
      </c>
      <c r="I194">
        <v>-216.98</v>
      </c>
      <c r="J194" t="s">
        <v>1503</v>
      </c>
      <c r="K194">
        <v>2021</v>
      </c>
    </row>
    <row r="195" spans="1:11">
      <c r="A195">
        <v>44326</v>
      </c>
      <c r="B195" t="s">
        <v>488</v>
      </c>
      <c r="C195" t="s">
        <v>29</v>
      </c>
      <c r="D195" t="s">
        <v>13</v>
      </c>
      <c r="E195" t="s">
        <v>14</v>
      </c>
      <c r="F195" t="s">
        <v>489</v>
      </c>
      <c r="G195">
        <v>39.96</v>
      </c>
      <c r="H195">
        <v>2</v>
      </c>
      <c r="I195">
        <v>19.18</v>
      </c>
      <c r="J195" t="s">
        <v>1503</v>
      </c>
      <c r="K195">
        <v>2021</v>
      </c>
    </row>
    <row r="196" spans="1:11">
      <c r="A196">
        <v>44327</v>
      </c>
      <c r="B196" t="s">
        <v>492</v>
      </c>
      <c r="C196" t="s">
        <v>12</v>
      </c>
      <c r="D196" t="s">
        <v>40</v>
      </c>
      <c r="E196" t="s">
        <v>50</v>
      </c>
      <c r="F196" t="s">
        <v>493</v>
      </c>
      <c r="G196">
        <v>58.11</v>
      </c>
      <c r="H196">
        <v>2</v>
      </c>
      <c r="I196">
        <v>7.26</v>
      </c>
      <c r="J196" t="s">
        <v>1503</v>
      </c>
      <c r="K196">
        <v>2021</v>
      </c>
    </row>
    <row r="197" spans="1:11">
      <c r="A197">
        <v>44327</v>
      </c>
      <c r="B197" t="s">
        <v>494</v>
      </c>
      <c r="C197" t="s">
        <v>12</v>
      </c>
      <c r="D197" t="s">
        <v>40</v>
      </c>
      <c r="E197" t="s">
        <v>50</v>
      </c>
      <c r="F197" t="s">
        <v>495</v>
      </c>
      <c r="G197">
        <v>46.86</v>
      </c>
      <c r="H197">
        <v>2</v>
      </c>
      <c r="I197">
        <v>7.62</v>
      </c>
      <c r="J197" t="s">
        <v>1503</v>
      </c>
      <c r="K197">
        <v>2021</v>
      </c>
    </row>
    <row r="198" spans="1:11">
      <c r="A198">
        <v>44327</v>
      </c>
      <c r="B198" t="s">
        <v>496</v>
      </c>
      <c r="C198" t="s">
        <v>124</v>
      </c>
      <c r="D198" t="s">
        <v>13</v>
      </c>
      <c r="E198" t="s">
        <v>83</v>
      </c>
      <c r="F198" t="s">
        <v>497</v>
      </c>
      <c r="G198">
        <v>35.909999999999997</v>
      </c>
      <c r="H198">
        <v>3</v>
      </c>
      <c r="I198">
        <v>9.6999999999999993</v>
      </c>
      <c r="J198" t="s">
        <v>1503</v>
      </c>
      <c r="K198">
        <v>2021</v>
      </c>
    </row>
    <row r="199" spans="1:11">
      <c r="A199">
        <v>44327</v>
      </c>
      <c r="B199" t="s">
        <v>498</v>
      </c>
      <c r="C199" t="s">
        <v>12</v>
      </c>
      <c r="D199" t="s">
        <v>36</v>
      </c>
      <c r="E199" t="s">
        <v>37</v>
      </c>
      <c r="F199" t="s">
        <v>499</v>
      </c>
      <c r="G199">
        <v>1212.96</v>
      </c>
      <c r="H199">
        <v>8</v>
      </c>
      <c r="I199">
        <v>-69.31</v>
      </c>
      <c r="J199" t="s">
        <v>1503</v>
      </c>
      <c r="K199">
        <v>2021</v>
      </c>
    </row>
    <row r="200" spans="1:11">
      <c r="A200">
        <v>44327</v>
      </c>
      <c r="B200" t="s">
        <v>500</v>
      </c>
      <c r="C200" t="s">
        <v>17</v>
      </c>
      <c r="D200" t="s">
        <v>13</v>
      </c>
      <c r="E200" t="s">
        <v>14</v>
      </c>
      <c r="F200" t="s">
        <v>189</v>
      </c>
      <c r="G200">
        <v>17.47</v>
      </c>
      <c r="H200">
        <v>3</v>
      </c>
      <c r="I200">
        <v>5.68</v>
      </c>
      <c r="J200" t="s">
        <v>1503</v>
      </c>
      <c r="K200">
        <v>2021</v>
      </c>
    </row>
    <row r="201" spans="1:11">
      <c r="A201">
        <v>44329</v>
      </c>
      <c r="B201" t="s">
        <v>501</v>
      </c>
      <c r="C201" t="s">
        <v>236</v>
      </c>
      <c r="D201" t="s">
        <v>13</v>
      </c>
      <c r="E201" t="s">
        <v>20</v>
      </c>
      <c r="F201" t="s">
        <v>485</v>
      </c>
      <c r="G201">
        <v>55.5</v>
      </c>
      <c r="H201">
        <v>2</v>
      </c>
      <c r="I201">
        <v>9.99</v>
      </c>
      <c r="J201" t="s">
        <v>1503</v>
      </c>
      <c r="K201">
        <v>2021</v>
      </c>
    </row>
    <row r="202" spans="1:11">
      <c r="A202">
        <v>44329</v>
      </c>
      <c r="B202" t="s">
        <v>502</v>
      </c>
      <c r="C202" t="s">
        <v>104</v>
      </c>
      <c r="D202" t="s">
        <v>13</v>
      </c>
      <c r="E202" t="s">
        <v>43</v>
      </c>
      <c r="F202" t="s">
        <v>134</v>
      </c>
      <c r="G202">
        <v>7.1</v>
      </c>
      <c r="H202">
        <v>2</v>
      </c>
      <c r="I202">
        <v>2.4</v>
      </c>
      <c r="J202" t="s">
        <v>1503</v>
      </c>
      <c r="K202">
        <v>2021</v>
      </c>
    </row>
    <row r="203" spans="1:11">
      <c r="A203">
        <v>44329</v>
      </c>
      <c r="B203" t="s">
        <v>503</v>
      </c>
      <c r="C203" t="s">
        <v>29</v>
      </c>
      <c r="D203" t="s">
        <v>40</v>
      </c>
      <c r="E203" t="s">
        <v>50</v>
      </c>
      <c r="F203" t="s">
        <v>504</v>
      </c>
      <c r="G203">
        <v>149.97</v>
      </c>
      <c r="H203">
        <v>3</v>
      </c>
      <c r="I203">
        <v>52.49</v>
      </c>
      <c r="J203" t="s">
        <v>1503</v>
      </c>
      <c r="K203">
        <v>2021</v>
      </c>
    </row>
    <row r="204" spans="1:11">
      <c r="A204">
        <v>44330</v>
      </c>
      <c r="B204" t="s">
        <v>505</v>
      </c>
      <c r="C204" t="s">
        <v>104</v>
      </c>
      <c r="D204" t="s">
        <v>36</v>
      </c>
      <c r="E204" t="s">
        <v>46</v>
      </c>
      <c r="F204" t="s">
        <v>506</v>
      </c>
      <c r="G204">
        <v>310.88</v>
      </c>
      <c r="H204">
        <v>2</v>
      </c>
      <c r="I204">
        <v>23.32</v>
      </c>
      <c r="J204" t="s">
        <v>1503</v>
      </c>
      <c r="K204">
        <v>2021</v>
      </c>
    </row>
    <row r="205" spans="1:11">
      <c r="A205">
        <v>44332</v>
      </c>
      <c r="B205" t="s">
        <v>507</v>
      </c>
      <c r="C205" t="s">
        <v>29</v>
      </c>
      <c r="D205" t="s">
        <v>36</v>
      </c>
      <c r="E205" t="s">
        <v>37</v>
      </c>
      <c r="F205" t="s">
        <v>290</v>
      </c>
      <c r="G205">
        <v>232.88</v>
      </c>
      <c r="H205">
        <v>5</v>
      </c>
      <c r="I205">
        <v>17.47</v>
      </c>
      <c r="J205" t="s">
        <v>1503</v>
      </c>
      <c r="K205">
        <v>2021</v>
      </c>
    </row>
    <row r="206" spans="1:11">
      <c r="A206">
        <v>44332</v>
      </c>
      <c r="B206" t="s">
        <v>508</v>
      </c>
      <c r="C206" t="s">
        <v>29</v>
      </c>
      <c r="D206" t="s">
        <v>40</v>
      </c>
      <c r="E206" t="s">
        <v>50</v>
      </c>
      <c r="F206" t="s">
        <v>509</v>
      </c>
      <c r="G206">
        <v>56.4</v>
      </c>
      <c r="H206">
        <v>3</v>
      </c>
      <c r="I206">
        <v>3.38</v>
      </c>
      <c r="J206" t="s">
        <v>1503</v>
      </c>
      <c r="K206">
        <v>2021</v>
      </c>
    </row>
    <row r="207" spans="1:11">
      <c r="A207">
        <v>44333</v>
      </c>
      <c r="B207" t="s">
        <v>510</v>
      </c>
      <c r="C207" t="s">
        <v>131</v>
      </c>
      <c r="D207" t="s">
        <v>13</v>
      </c>
      <c r="E207" t="s">
        <v>22</v>
      </c>
      <c r="F207" t="s">
        <v>136</v>
      </c>
      <c r="G207">
        <v>91.68</v>
      </c>
      <c r="H207">
        <v>3</v>
      </c>
      <c r="I207">
        <v>45.84</v>
      </c>
      <c r="J207" t="s">
        <v>1503</v>
      </c>
      <c r="K207">
        <v>2021</v>
      </c>
    </row>
    <row r="208" spans="1:11">
      <c r="A208">
        <v>44334</v>
      </c>
      <c r="B208" t="s">
        <v>511</v>
      </c>
      <c r="C208" t="s">
        <v>70</v>
      </c>
      <c r="D208" t="s">
        <v>40</v>
      </c>
      <c r="E208" t="s">
        <v>41</v>
      </c>
      <c r="F208" t="s">
        <v>512</v>
      </c>
      <c r="G208">
        <v>779.8</v>
      </c>
      <c r="H208">
        <v>2</v>
      </c>
      <c r="I208">
        <v>-168.96</v>
      </c>
      <c r="J208" t="s">
        <v>1503</v>
      </c>
      <c r="K208">
        <v>2021</v>
      </c>
    </row>
    <row r="209" spans="1:11">
      <c r="A209">
        <v>44334</v>
      </c>
      <c r="B209" t="s">
        <v>513</v>
      </c>
      <c r="C209" t="s">
        <v>70</v>
      </c>
      <c r="D209" t="s">
        <v>36</v>
      </c>
      <c r="E209" t="s">
        <v>46</v>
      </c>
      <c r="F209" t="s">
        <v>514</v>
      </c>
      <c r="G209">
        <v>149.22999999999999</v>
      </c>
      <c r="H209">
        <v>3</v>
      </c>
      <c r="I209">
        <v>3.73</v>
      </c>
      <c r="J209" t="s">
        <v>1503</v>
      </c>
      <c r="K209">
        <v>2021</v>
      </c>
    </row>
    <row r="210" spans="1:11">
      <c r="A210">
        <v>44334</v>
      </c>
      <c r="B210" t="s">
        <v>516</v>
      </c>
      <c r="C210" t="s">
        <v>12</v>
      </c>
      <c r="D210" t="s">
        <v>13</v>
      </c>
      <c r="E210" t="s">
        <v>14</v>
      </c>
      <c r="F210" t="s">
        <v>515</v>
      </c>
      <c r="G210">
        <v>3.98</v>
      </c>
      <c r="H210">
        <v>1</v>
      </c>
      <c r="I210">
        <v>1.44</v>
      </c>
      <c r="J210" t="s">
        <v>1503</v>
      </c>
      <c r="K210">
        <v>2021</v>
      </c>
    </row>
    <row r="211" spans="1:11">
      <c r="A211">
        <v>44335</v>
      </c>
      <c r="B211" t="s">
        <v>517</v>
      </c>
      <c r="C211" t="s">
        <v>96</v>
      </c>
      <c r="D211" t="s">
        <v>13</v>
      </c>
      <c r="E211" t="s">
        <v>22</v>
      </c>
      <c r="F211" t="s">
        <v>518</v>
      </c>
      <c r="G211">
        <v>57.42</v>
      </c>
      <c r="H211">
        <v>9</v>
      </c>
      <c r="I211">
        <v>26.41</v>
      </c>
      <c r="J211" t="s">
        <v>1503</v>
      </c>
      <c r="K211">
        <v>2021</v>
      </c>
    </row>
    <row r="212" spans="1:11">
      <c r="A212">
        <v>44335</v>
      </c>
      <c r="B212" t="s">
        <v>519</v>
      </c>
      <c r="C212" t="s">
        <v>52</v>
      </c>
      <c r="D212" t="s">
        <v>13</v>
      </c>
      <c r="E212" t="s">
        <v>162</v>
      </c>
      <c r="F212" t="s">
        <v>490</v>
      </c>
      <c r="G212">
        <v>34.200000000000003</v>
      </c>
      <c r="H212">
        <v>5</v>
      </c>
      <c r="I212">
        <v>9.23</v>
      </c>
      <c r="J212" t="s">
        <v>1503</v>
      </c>
      <c r="K212">
        <v>2021</v>
      </c>
    </row>
    <row r="213" spans="1:11">
      <c r="A213">
        <v>44336</v>
      </c>
      <c r="B213" t="s">
        <v>520</v>
      </c>
      <c r="C213" t="s">
        <v>521</v>
      </c>
      <c r="D213" t="s">
        <v>13</v>
      </c>
      <c r="E213" t="s">
        <v>83</v>
      </c>
      <c r="F213" t="s">
        <v>522</v>
      </c>
      <c r="G213">
        <v>33.28</v>
      </c>
      <c r="H213">
        <v>4</v>
      </c>
      <c r="I213">
        <v>9.32</v>
      </c>
      <c r="J213" t="s">
        <v>1503</v>
      </c>
      <c r="K213">
        <v>2021</v>
      </c>
    </row>
    <row r="214" spans="1:11">
      <c r="A214">
        <v>44336</v>
      </c>
      <c r="B214" t="s">
        <v>523</v>
      </c>
      <c r="C214" t="s">
        <v>12</v>
      </c>
      <c r="D214" t="s">
        <v>36</v>
      </c>
      <c r="E214" t="s">
        <v>46</v>
      </c>
      <c r="F214" t="s">
        <v>524</v>
      </c>
      <c r="G214">
        <v>10.33</v>
      </c>
      <c r="H214">
        <v>3</v>
      </c>
      <c r="I214">
        <v>-5.94</v>
      </c>
      <c r="J214" t="s">
        <v>1503</v>
      </c>
      <c r="K214">
        <v>2021</v>
      </c>
    </row>
    <row r="215" spans="1:11">
      <c r="A215">
        <v>44337</v>
      </c>
      <c r="B215" t="s">
        <v>525</v>
      </c>
      <c r="C215" t="s">
        <v>52</v>
      </c>
      <c r="D215" t="s">
        <v>13</v>
      </c>
      <c r="E215" t="s">
        <v>22</v>
      </c>
      <c r="F215" t="s">
        <v>526</v>
      </c>
      <c r="G215">
        <v>2715.93</v>
      </c>
      <c r="H215">
        <v>7</v>
      </c>
      <c r="I215">
        <v>1276.49</v>
      </c>
      <c r="J215" t="s">
        <v>1503</v>
      </c>
      <c r="K215">
        <v>2021</v>
      </c>
    </row>
    <row r="216" spans="1:11">
      <c r="A216">
        <v>44337</v>
      </c>
      <c r="B216" t="s">
        <v>527</v>
      </c>
      <c r="C216" t="s">
        <v>29</v>
      </c>
      <c r="D216" t="s">
        <v>13</v>
      </c>
      <c r="E216" t="s">
        <v>26</v>
      </c>
      <c r="F216" t="s">
        <v>68</v>
      </c>
      <c r="G216">
        <v>31.84</v>
      </c>
      <c r="H216">
        <v>8</v>
      </c>
      <c r="I216">
        <v>10.51</v>
      </c>
      <c r="J216" t="s">
        <v>1503</v>
      </c>
      <c r="K216">
        <v>2021</v>
      </c>
    </row>
    <row r="217" spans="1:11">
      <c r="A217">
        <v>44337</v>
      </c>
      <c r="B217" t="s">
        <v>528</v>
      </c>
      <c r="C217" t="s">
        <v>332</v>
      </c>
      <c r="D217" t="s">
        <v>13</v>
      </c>
      <c r="E217" t="s">
        <v>22</v>
      </c>
      <c r="F217" t="s">
        <v>529</v>
      </c>
      <c r="G217">
        <v>447.86</v>
      </c>
      <c r="H217">
        <v>7</v>
      </c>
      <c r="I217">
        <v>219.45</v>
      </c>
      <c r="J217" t="s">
        <v>1503</v>
      </c>
      <c r="K217">
        <v>2021</v>
      </c>
    </row>
    <row r="218" spans="1:11">
      <c r="A218">
        <v>44338</v>
      </c>
      <c r="B218" t="s">
        <v>530</v>
      </c>
      <c r="C218" t="s">
        <v>372</v>
      </c>
      <c r="D218" t="s">
        <v>40</v>
      </c>
      <c r="E218" t="s">
        <v>41</v>
      </c>
      <c r="F218" t="s">
        <v>531</v>
      </c>
      <c r="G218">
        <v>135.97999999999999</v>
      </c>
      <c r="H218">
        <v>2</v>
      </c>
      <c r="I218">
        <v>34</v>
      </c>
      <c r="J218" t="s">
        <v>1503</v>
      </c>
      <c r="K218">
        <v>2021</v>
      </c>
    </row>
    <row r="219" spans="1:11">
      <c r="A219">
        <v>44339</v>
      </c>
      <c r="B219" t="s">
        <v>535</v>
      </c>
      <c r="C219" t="s">
        <v>124</v>
      </c>
      <c r="D219" t="s">
        <v>13</v>
      </c>
      <c r="E219" t="s">
        <v>22</v>
      </c>
      <c r="F219" t="s">
        <v>343</v>
      </c>
      <c r="G219">
        <v>17.96</v>
      </c>
      <c r="H219">
        <v>5</v>
      </c>
      <c r="I219">
        <v>5.84</v>
      </c>
      <c r="J219" t="s">
        <v>1503</v>
      </c>
      <c r="K219">
        <v>2021</v>
      </c>
    </row>
    <row r="220" spans="1:11">
      <c r="A220">
        <v>44340</v>
      </c>
      <c r="B220" t="s">
        <v>536</v>
      </c>
      <c r="C220" t="s">
        <v>405</v>
      </c>
      <c r="D220" t="s">
        <v>13</v>
      </c>
      <c r="E220" t="s">
        <v>14</v>
      </c>
      <c r="F220" t="s">
        <v>537</v>
      </c>
      <c r="G220">
        <v>116.28</v>
      </c>
      <c r="H220">
        <v>3</v>
      </c>
      <c r="I220">
        <v>56.98</v>
      </c>
      <c r="J220" t="s">
        <v>1503</v>
      </c>
      <c r="K220">
        <v>2021</v>
      </c>
    </row>
    <row r="221" spans="1:11">
      <c r="A221">
        <v>44341</v>
      </c>
      <c r="B221" t="s">
        <v>538</v>
      </c>
      <c r="C221" t="s">
        <v>17</v>
      </c>
      <c r="D221" t="s">
        <v>13</v>
      </c>
      <c r="E221" t="s">
        <v>83</v>
      </c>
      <c r="F221" t="s">
        <v>539</v>
      </c>
      <c r="G221">
        <v>75.599999999999994</v>
      </c>
      <c r="H221">
        <v>2</v>
      </c>
      <c r="I221">
        <v>-166.32</v>
      </c>
      <c r="J221" t="s">
        <v>1503</v>
      </c>
      <c r="K221">
        <v>2021</v>
      </c>
    </row>
    <row r="222" spans="1:11">
      <c r="A222">
        <v>44341</v>
      </c>
      <c r="B222" t="s">
        <v>540</v>
      </c>
      <c r="C222" t="s">
        <v>124</v>
      </c>
      <c r="D222" t="s">
        <v>13</v>
      </c>
      <c r="E222" t="s">
        <v>14</v>
      </c>
      <c r="F222" t="s">
        <v>541</v>
      </c>
      <c r="G222">
        <v>14.62</v>
      </c>
      <c r="H222">
        <v>2</v>
      </c>
      <c r="I222">
        <v>6.73</v>
      </c>
      <c r="J222" t="s">
        <v>1503</v>
      </c>
      <c r="K222">
        <v>2021</v>
      </c>
    </row>
    <row r="223" spans="1:11">
      <c r="A223">
        <v>44342</v>
      </c>
      <c r="B223" t="s">
        <v>543</v>
      </c>
      <c r="C223" t="s">
        <v>29</v>
      </c>
      <c r="D223" t="s">
        <v>36</v>
      </c>
      <c r="E223" t="s">
        <v>37</v>
      </c>
      <c r="F223" t="s">
        <v>544</v>
      </c>
      <c r="G223">
        <v>225.3</v>
      </c>
      <c r="H223">
        <v>2</v>
      </c>
      <c r="I223">
        <v>22.53</v>
      </c>
      <c r="J223" t="s">
        <v>1503</v>
      </c>
      <c r="K223">
        <v>2021</v>
      </c>
    </row>
    <row r="224" spans="1:11">
      <c r="A224">
        <v>44342</v>
      </c>
      <c r="B224" t="s">
        <v>545</v>
      </c>
      <c r="C224" t="s">
        <v>236</v>
      </c>
      <c r="D224" t="s">
        <v>13</v>
      </c>
      <c r="E224" t="s">
        <v>14</v>
      </c>
      <c r="F224" t="s">
        <v>94</v>
      </c>
      <c r="G224">
        <v>48.4</v>
      </c>
      <c r="H224">
        <v>5</v>
      </c>
      <c r="I224">
        <v>23.23</v>
      </c>
      <c r="J224" t="s">
        <v>1503</v>
      </c>
      <c r="K224">
        <v>2021</v>
      </c>
    </row>
    <row r="225" spans="1:11">
      <c r="A225">
        <v>44343</v>
      </c>
      <c r="B225" t="s">
        <v>547</v>
      </c>
      <c r="C225" t="s">
        <v>29</v>
      </c>
      <c r="D225" t="s">
        <v>36</v>
      </c>
      <c r="E225" t="s">
        <v>121</v>
      </c>
      <c r="F225" t="s">
        <v>548</v>
      </c>
      <c r="G225">
        <v>567.12</v>
      </c>
      <c r="H225">
        <v>10</v>
      </c>
      <c r="I225">
        <v>-28.36</v>
      </c>
      <c r="J225" t="s">
        <v>1503</v>
      </c>
      <c r="K225">
        <v>2021</v>
      </c>
    </row>
    <row r="226" spans="1:11">
      <c r="A226">
        <v>44343</v>
      </c>
      <c r="B226" t="s">
        <v>552</v>
      </c>
      <c r="C226" t="s">
        <v>17</v>
      </c>
      <c r="D226" t="s">
        <v>13</v>
      </c>
      <c r="E226" t="s">
        <v>22</v>
      </c>
      <c r="F226" t="s">
        <v>553</v>
      </c>
      <c r="G226">
        <v>17.46</v>
      </c>
      <c r="H226">
        <v>6</v>
      </c>
      <c r="I226">
        <v>-30.56</v>
      </c>
      <c r="J226" t="s">
        <v>1503</v>
      </c>
      <c r="K226">
        <v>2021</v>
      </c>
    </row>
    <row r="227" spans="1:11">
      <c r="A227">
        <v>44344</v>
      </c>
      <c r="B227" t="s">
        <v>554</v>
      </c>
      <c r="C227" t="s">
        <v>137</v>
      </c>
      <c r="D227" t="s">
        <v>40</v>
      </c>
      <c r="E227" t="s">
        <v>41</v>
      </c>
      <c r="F227" t="s">
        <v>555</v>
      </c>
      <c r="G227">
        <v>57.41</v>
      </c>
      <c r="H227">
        <v>6</v>
      </c>
      <c r="I227">
        <v>5.74</v>
      </c>
      <c r="J227" t="s">
        <v>1503</v>
      </c>
      <c r="K227">
        <v>2021</v>
      </c>
    </row>
    <row r="228" spans="1:11">
      <c r="A228">
        <v>44344</v>
      </c>
      <c r="B228" t="s">
        <v>556</v>
      </c>
      <c r="C228" t="s">
        <v>137</v>
      </c>
      <c r="D228" t="s">
        <v>13</v>
      </c>
      <c r="E228" t="s">
        <v>22</v>
      </c>
      <c r="F228" t="s">
        <v>557</v>
      </c>
      <c r="G228">
        <v>136.96</v>
      </c>
      <c r="H228">
        <v>4</v>
      </c>
      <c r="I228">
        <v>51.36</v>
      </c>
      <c r="J228" t="s">
        <v>1503</v>
      </c>
      <c r="K228">
        <v>2021</v>
      </c>
    </row>
    <row r="229" spans="1:11">
      <c r="A229">
        <v>44346</v>
      </c>
      <c r="B229" t="s">
        <v>558</v>
      </c>
      <c r="C229" t="s">
        <v>52</v>
      </c>
      <c r="D229" t="s">
        <v>13</v>
      </c>
      <c r="E229" t="s">
        <v>14</v>
      </c>
      <c r="F229" t="s">
        <v>559</v>
      </c>
      <c r="G229">
        <v>13.62</v>
      </c>
      <c r="H229">
        <v>3</v>
      </c>
      <c r="I229">
        <v>6.13</v>
      </c>
      <c r="J229" t="s">
        <v>1503</v>
      </c>
      <c r="K229">
        <v>2021</v>
      </c>
    </row>
    <row r="230" spans="1:11">
      <c r="A230">
        <v>44346</v>
      </c>
      <c r="B230" t="s">
        <v>560</v>
      </c>
      <c r="C230" t="s">
        <v>17</v>
      </c>
      <c r="D230" t="s">
        <v>36</v>
      </c>
      <c r="E230" t="s">
        <v>121</v>
      </c>
      <c r="F230" t="s">
        <v>561</v>
      </c>
      <c r="G230">
        <v>355.46</v>
      </c>
      <c r="H230">
        <v>3</v>
      </c>
      <c r="I230">
        <v>-184.84</v>
      </c>
      <c r="J230" t="s">
        <v>1503</v>
      </c>
      <c r="K230">
        <v>2021</v>
      </c>
    </row>
    <row r="231" spans="1:11">
      <c r="A231">
        <v>44346</v>
      </c>
      <c r="B231" t="s">
        <v>562</v>
      </c>
      <c r="C231" t="s">
        <v>124</v>
      </c>
      <c r="D231" t="s">
        <v>13</v>
      </c>
      <c r="E231" t="s">
        <v>22</v>
      </c>
      <c r="F231" t="s">
        <v>478</v>
      </c>
      <c r="G231">
        <v>70.37</v>
      </c>
      <c r="H231">
        <v>4</v>
      </c>
      <c r="I231">
        <v>26.39</v>
      </c>
      <c r="J231" t="s">
        <v>1503</v>
      </c>
      <c r="K231">
        <v>2021</v>
      </c>
    </row>
    <row r="232" spans="1:11">
      <c r="A232">
        <v>44346</v>
      </c>
      <c r="B232" t="s">
        <v>563</v>
      </c>
      <c r="C232" t="s">
        <v>124</v>
      </c>
      <c r="D232" t="s">
        <v>13</v>
      </c>
      <c r="E232" t="s">
        <v>22</v>
      </c>
      <c r="F232" t="s">
        <v>564</v>
      </c>
      <c r="G232">
        <v>25.58</v>
      </c>
      <c r="H232">
        <v>2</v>
      </c>
      <c r="I232">
        <v>8.9499999999999993</v>
      </c>
      <c r="J232" t="s">
        <v>1503</v>
      </c>
      <c r="K232">
        <v>2021</v>
      </c>
    </row>
    <row r="233" spans="1:11">
      <c r="A233">
        <v>44346</v>
      </c>
      <c r="B233" t="s">
        <v>566</v>
      </c>
      <c r="C233" t="s">
        <v>17</v>
      </c>
      <c r="D233" t="s">
        <v>40</v>
      </c>
      <c r="E233" t="s">
        <v>459</v>
      </c>
      <c r="F233" t="s">
        <v>460</v>
      </c>
      <c r="G233">
        <v>719.98</v>
      </c>
      <c r="H233">
        <v>3</v>
      </c>
      <c r="I233">
        <v>135</v>
      </c>
      <c r="J233" t="s">
        <v>1503</v>
      </c>
      <c r="K233">
        <v>2021</v>
      </c>
    </row>
    <row r="234" spans="1:11">
      <c r="A234">
        <v>44347</v>
      </c>
      <c r="B234" t="s">
        <v>567</v>
      </c>
      <c r="C234" t="s">
        <v>254</v>
      </c>
      <c r="D234" t="s">
        <v>40</v>
      </c>
      <c r="E234" t="s">
        <v>41</v>
      </c>
      <c r="F234" t="s">
        <v>568</v>
      </c>
      <c r="G234">
        <v>659.97</v>
      </c>
      <c r="H234">
        <v>3</v>
      </c>
      <c r="I234">
        <v>197.99</v>
      </c>
      <c r="J234" t="s">
        <v>1503</v>
      </c>
      <c r="K234">
        <v>2021</v>
      </c>
    </row>
    <row r="235" spans="1:11">
      <c r="A235">
        <v>44348</v>
      </c>
      <c r="B235" t="s">
        <v>569</v>
      </c>
      <c r="C235" t="s">
        <v>246</v>
      </c>
      <c r="D235" t="s">
        <v>36</v>
      </c>
      <c r="E235" t="s">
        <v>37</v>
      </c>
      <c r="F235" t="s">
        <v>38</v>
      </c>
      <c r="G235">
        <v>2001.86</v>
      </c>
      <c r="H235">
        <v>7</v>
      </c>
      <c r="I235">
        <v>580.54</v>
      </c>
      <c r="J235" t="s">
        <v>1504</v>
      </c>
      <c r="K235">
        <v>2021</v>
      </c>
    </row>
    <row r="236" spans="1:11">
      <c r="A236">
        <v>44348</v>
      </c>
      <c r="B236" t="s">
        <v>572</v>
      </c>
      <c r="C236" t="s">
        <v>145</v>
      </c>
      <c r="D236" t="s">
        <v>13</v>
      </c>
      <c r="E236" t="s">
        <v>22</v>
      </c>
      <c r="F236" t="s">
        <v>573</v>
      </c>
      <c r="G236">
        <v>45.48</v>
      </c>
      <c r="H236">
        <v>3</v>
      </c>
      <c r="I236">
        <v>20.92</v>
      </c>
      <c r="J236" t="s">
        <v>1504</v>
      </c>
      <c r="K236">
        <v>2021</v>
      </c>
    </row>
    <row r="237" spans="1:11">
      <c r="A237">
        <v>44348</v>
      </c>
      <c r="B237" t="s">
        <v>574</v>
      </c>
      <c r="C237" t="s">
        <v>90</v>
      </c>
      <c r="D237" t="s">
        <v>36</v>
      </c>
      <c r="E237" t="s">
        <v>46</v>
      </c>
      <c r="F237" t="s">
        <v>575</v>
      </c>
      <c r="G237">
        <v>22.2</v>
      </c>
      <c r="H237">
        <v>6</v>
      </c>
      <c r="I237">
        <v>9.1</v>
      </c>
      <c r="J237" t="s">
        <v>1504</v>
      </c>
      <c r="K237">
        <v>2021</v>
      </c>
    </row>
    <row r="238" spans="1:11">
      <c r="A238">
        <v>44350</v>
      </c>
      <c r="B238" t="s">
        <v>576</v>
      </c>
      <c r="C238" t="s">
        <v>137</v>
      </c>
      <c r="D238" t="s">
        <v>36</v>
      </c>
      <c r="E238" t="s">
        <v>121</v>
      </c>
      <c r="F238" t="s">
        <v>360</v>
      </c>
      <c r="G238">
        <v>515.88</v>
      </c>
      <c r="H238">
        <v>6</v>
      </c>
      <c r="I238">
        <v>113.49</v>
      </c>
      <c r="J238" t="s">
        <v>1504</v>
      </c>
      <c r="K238">
        <v>2021</v>
      </c>
    </row>
    <row r="239" spans="1:11">
      <c r="A239">
        <v>44350</v>
      </c>
      <c r="B239" t="s">
        <v>577</v>
      </c>
      <c r="C239" t="s">
        <v>96</v>
      </c>
      <c r="D239" t="s">
        <v>13</v>
      </c>
      <c r="E239" t="s">
        <v>59</v>
      </c>
      <c r="F239" t="s">
        <v>578</v>
      </c>
      <c r="G239">
        <v>15.28</v>
      </c>
      <c r="H239">
        <v>2</v>
      </c>
      <c r="I239">
        <v>7.49</v>
      </c>
      <c r="J239" t="s">
        <v>1504</v>
      </c>
      <c r="K239">
        <v>2021</v>
      </c>
    </row>
    <row r="240" spans="1:11">
      <c r="A240">
        <v>44350</v>
      </c>
      <c r="B240" t="s">
        <v>579</v>
      </c>
      <c r="C240" t="s">
        <v>17</v>
      </c>
      <c r="D240" t="s">
        <v>13</v>
      </c>
      <c r="E240" t="s">
        <v>18</v>
      </c>
      <c r="F240" t="s">
        <v>580</v>
      </c>
      <c r="G240">
        <v>15.94</v>
      </c>
      <c r="H240">
        <v>4</v>
      </c>
      <c r="I240">
        <v>5.18</v>
      </c>
      <c r="J240" t="s">
        <v>1504</v>
      </c>
      <c r="K240">
        <v>2021</v>
      </c>
    </row>
    <row r="241" spans="1:11">
      <c r="A241">
        <v>44351</v>
      </c>
      <c r="B241" t="s">
        <v>581</v>
      </c>
      <c r="C241" t="s">
        <v>124</v>
      </c>
      <c r="D241" t="s">
        <v>36</v>
      </c>
      <c r="E241" t="s">
        <v>46</v>
      </c>
      <c r="F241" t="s">
        <v>582</v>
      </c>
      <c r="G241">
        <v>56.96</v>
      </c>
      <c r="H241">
        <v>2</v>
      </c>
      <c r="I241">
        <v>21.08</v>
      </c>
      <c r="J241" t="s">
        <v>1504</v>
      </c>
      <c r="K241">
        <v>2021</v>
      </c>
    </row>
    <row r="242" spans="1:11">
      <c r="A242">
        <v>44353</v>
      </c>
      <c r="B242" t="s">
        <v>585</v>
      </c>
      <c r="C242" t="s">
        <v>124</v>
      </c>
      <c r="D242" t="s">
        <v>13</v>
      </c>
      <c r="E242" t="s">
        <v>26</v>
      </c>
      <c r="F242" t="s">
        <v>586</v>
      </c>
      <c r="G242">
        <v>13.36</v>
      </c>
      <c r="H242">
        <v>2</v>
      </c>
      <c r="I242">
        <v>4.9400000000000004</v>
      </c>
      <c r="J242" t="s">
        <v>1504</v>
      </c>
      <c r="K242">
        <v>2021</v>
      </c>
    </row>
    <row r="243" spans="1:11">
      <c r="A243">
        <v>44353</v>
      </c>
      <c r="B243" t="s">
        <v>587</v>
      </c>
      <c r="C243" t="s">
        <v>124</v>
      </c>
      <c r="D243" t="s">
        <v>13</v>
      </c>
      <c r="E243" t="s">
        <v>22</v>
      </c>
      <c r="F243" t="s">
        <v>588</v>
      </c>
      <c r="G243">
        <v>149.54</v>
      </c>
      <c r="H243">
        <v>9</v>
      </c>
      <c r="I243">
        <v>50.47</v>
      </c>
      <c r="J243" t="s">
        <v>1504</v>
      </c>
      <c r="K243">
        <v>2021</v>
      </c>
    </row>
    <row r="244" spans="1:11">
      <c r="A244">
        <v>44353</v>
      </c>
      <c r="B244" t="s">
        <v>589</v>
      </c>
      <c r="C244" t="s">
        <v>17</v>
      </c>
      <c r="D244" t="s">
        <v>13</v>
      </c>
      <c r="E244" t="s">
        <v>22</v>
      </c>
      <c r="F244" t="s">
        <v>369</v>
      </c>
      <c r="G244">
        <v>24.59</v>
      </c>
      <c r="H244">
        <v>3</v>
      </c>
      <c r="I244">
        <v>-38.11</v>
      </c>
      <c r="J244" t="s">
        <v>1504</v>
      </c>
      <c r="K244">
        <v>2021</v>
      </c>
    </row>
    <row r="245" spans="1:11">
      <c r="A245">
        <v>44353</v>
      </c>
      <c r="B245" t="s">
        <v>590</v>
      </c>
      <c r="C245" t="s">
        <v>12</v>
      </c>
      <c r="D245" t="s">
        <v>13</v>
      </c>
      <c r="E245" t="s">
        <v>18</v>
      </c>
      <c r="F245" t="s">
        <v>80</v>
      </c>
      <c r="G245">
        <v>100.24</v>
      </c>
      <c r="H245">
        <v>10</v>
      </c>
      <c r="I245">
        <v>33.83</v>
      </c>
      <c r="J245" t="s">
        <v>1504</v>
      </c>
      <c r="K245">
        <v>2021</v>
      </c>
    </row>
    <row r="246" spans="1:11">
      <c r="A246">
        <v>44354</v>
      </c>
      <c r="B246" t="s">
        <v>591</v>
      </c>
      <c r="C246" t="s">
        <v>17</v>
      </c>
      <c r="D246" t="s">
        <v>13</v>
      </c>
      <c r="E246" t="s">
        <v>22</v>
      </c>
      <c r="F246" t="s">
        <v>588</v>
      </c>
      <c r="G246">
        <v>12.46</v>
      </c>
      <c r="H246">
        <v>3</v>
      </c>
      <c r="I246">
        <v>-20.56</v>
      </c>
      <c r="J246" t="s">
        <v>1504</v>
      </c>
      <c r="K246">
        <v>2021</v>
      </c>
    </row>
    <row r="247" spans="1:11">
      <c r="A247">
        <v>44354</v>
      </c>
      <c r="B247" t="s">
        <v>592</v>
      </c>
      <c r="C247" t="s">
        <v>17</v>
      </c>
      <c r="D247" t="s">
        <v>36</v>
      </c>
      <c r="E247" t="s">
        <v>121</v>
      </c>
      <c r="F247" t="s">
        <v>593</v>
      </c>
      <c r="G247">
        <v>268.94</v>
      </c>
      <c r="H247">
        <v>3</v>
      </c>
      <c r="I247">
        <v>-209.77</v>
      </c>
      <c r="J247" t="s">
        <v>1504</v>
      </c>
      <c r="K247">
        <v>2021</v>
      </c>
    </row>
    <row r="248" spans="1:11">
      <c r="A248">
        <v>44355</v>
      </c>
      <c r="B248" t="s">
        <v>594</v>
      </c>
      <c r="C248" t="s">
        <v>137</v>
      </c>
      <c r="D248" t="s">
        <v>36</v>
      </c>
      <c r="E248" t="s">
        <v>37</v>
      </c>
      <c r="F248" t="s">
        <v>595</v>
      </c>
      <c r="G248">
        <v>585.54999999999995</v>
      </c>
      <c r="H248">
        <v>3</v>
      </c>
      <c r="I248">
        <v>73.19</v>
      </c>
      <c r="J248" t="s">
        <v>1504</v>
      </c>
      <c r="K248">
        <v>2021</v>
      </c>
    </row>
    <row r="249" spans="1:11">
      <c r="A249">
        <v>44355</v>
      </c>
      <c r="B249" t="s">
        <v>597</v>
      </c>
      <c r="C249" t="s">
        <v>124</v>
      </c>
      <c r="D249" t="s">
        <v>13</v>
      </c>
      <c r="E249" t="s">
        <v>22</v>
      </c>
      <c r="F249" t="s">
        <v>557</v>
      </c>
      <c r="G249">
        <v>68.48</v>
      </c>
      <c r="H249">
        <v>2</v>
      </c>
      <c r="I249">
        <v>25.68</v>
      </c>
      <c r="J249" t="s">
        <v>1504</v>
      </c>
      <c r="K249">
        <v>2021</v>
      </c>
    </row>
    <row r="250" spans="1:11">
      <c r="A250">
        <v>44356</v>
      </c>
      <c r="B250" t="s">
        <v>598</v>
      </c>
      <c r="C250" t="s">
        <v>29</v>
      </c>
      <c r="D250" t="s">
        <v>36</v>
      </c>
      <c r="E250" t="s">
        <v>46</v>
      </c>
      <c r="F250" t="s">
        <v>599</v>
      </c>
      <c r="G250">
        <v>48.86</v>
      </c>
      <c r="H250">
        <v>7</v>
      </c>
      <c r="I250">
        <v>14.17</v>
      </c>
      <c r="J250" t="s">
        <v>1504</v>
      </c>
      <c r="K250">
        <v>2021</v>
      </c>
    </row>
    <row r="251" spans="1:11">
      <c r="A251">
        <v>44356</v>
      </c>
      <c r="B251" t="s">
        <v>602</v>
      </c>
      <c r="C251" t="s">
        <v>12</v>
      </c>
      <c r="D251" t="s">
        <v>40</v>
      </c>
      <c r="E251" t="s">
        <v>41</v>
      </c>
      <c r="F251" t="s">
        <v>454</v>
      </c>
      <c r="G251">
        <v>7.99</v>
      </c>
      <c r="H251">
        <v>1</v>
      </c>
      <c r="I251">
        <v>0.6</v>
      </c>
      <c r="J251" t="s">
        <v>1504</v>
      </c>
      <c r="K251">
        <v>2021</v>
      </c>
    </row>
    <row r="252" spans="1:11">
      <c r="A252">
        <v>44356</v>
      </c>
      <c r="B252" t="s">
        <v>603</v>
      </c>
      <c r="C252" t="s">
        <v>29</v>
      </c>
      <c r="D252" t="s">
        <v>13</v>
      </c>
      <c r="E252" t="s">
        <v>162</v>
      </c>
      <c r="F252" t="s">
        <v>604</v>
      </c>
      <c r="G252">
        <v>7.36</v>
      </c>
      <c r="H252">
        <v>2</v>
      </c>
      <c r="I252">
        <v>0.15</v>
      </c>
      <c r="J252" t="s">
        <v>1504</v>
      </c>
      <c r="K252">
        <v>2021</v>
      </c>
    </row>
    <row r="253" spans="1:11">
      <c r="A253">
        <v>44356</v>
      </c>
      <c r="B253" t="s">
        <v>605</v>
      </c>
      <c r="C253" t="s">
        <v>52</v>
      </c>
      <c r="D253" t="s">
        <v>36</v>
      </c>
      <c r="E253" t="s">
        <v>121</v>
      </c>
      <c r="F253" t="s">
        <v>606</v>
      </c>
      <c r="G253">
        <v>1441.3</v>
      </c>
      <c r="H253">
        <v>7</v>
      </c>
      <c r="I253">
        <v>245.02</v>
      </c>
      <c r="J253" t="s">
        <v>1504</v>
      </c>
      <c r="K253">
        <v>2021</v>
      </c>
    </row>
    <row r="254" spans="1:11">
      <c r="A254">
        <v>44357</v>
      </c>
      <c r="B254" t="s">
        <v>607</v>
      </c>
      <c r="C254" t="s">
        <v>96</v>
      </c>
      <c r="D254" t="s">
        <v>13</v>
      </c>
      <c r="E254" t="s">
        <v>18</v>
      </c>
      <c r="F254" t="s">
        <v>608</v>
      </c>
      <c r="G254">
        <v>491.55</v>
      </c>
      <c r="H254">
        <v>5</v>
      </c>
      <c r="I254">
        <v>240.86</v>
      </c>
      <c r="J254" t="s">
        <v>1504</v>
      </c>
      <c r="K254">
        <v>2021</v>
      </c>
    </row>
    <row r="255" spans="1:11">
      <c r="A255">
        <v>44361</v>
      </c>
      <c r="B255" t="s">
        <v>609</v>
      </c>
      <c r="C255" t="s">
        <v>96</v>
      </c>
      <c r="D255" t="s">
        <v>36</v>
      </c>
      <c r="E255" t="s">
        <v>67</v>
      </c>
      <c r="F255" t="s">
        <v>610</v>
      </c>
      <c r="G255">
        <v>212.94</v>
      </c>
      <c r="H255">
        <v>3</v>
      </c>
      <c r="I255">
        <v>57.49</v>
      </c>
      <c r="J255" t="s">
        <v>1504</v>
      </c>
      <c r="K255">
        <v>2021</v>
      </c>
    </row>
    <row r="256" spans="1:11">
      <c r="A256">
        <v>44362</v>
      </c>
      <c r="B256" t="s">
        <v>611</v>
      </c>
      <c r="C256" t="s">
        <v>12</v>
      </c>
      <c r="D256" t="s">
        <v>36</v>
      </c>
      <c r="E256" t="s">
        <v>121</v>
      </c>
      <c r="F256" t="s">
        <v>612</v>
      </c>
      <c r="G256">
        <v>99.92</v>
      </c>
      <c r="H256">
        <v>2</v>
      </c>
      <c r="I256">
        <v>-18.559999999999999</v>
      </c>
      <c r="J256" t="s">
        <v>1504</v>
      </c>
      <c r="K256">
        <v>2021</v>
      </c>
    </row>
    <row r="257" spans="1:11">
      <c r="A257">
        <v>44362</v>
      </c>
      <c r="B257" t="s">
        <v>613</v>
      </c>
      <c r="C257" t="s">
        <v>12</v>
      </c>
      <c r="D257" t="s">
        <v>13</v>
      </c>
      <c r="E257" t="s">
        <v>14</v>
      </c>
      <c r="F257" t="s">
        <v>614</v>
      </c>
      <c r="G257">
        <v>36.54</v>
      </c>
      <c r="H257">
        <v>2</v>
      </c>
      <c r="I257">
        <v>11.88</v>
      </c>
      <c r="J257" t="s">
        <v>1504</v>
      </c>
      <c r="K257">
        <v>2021</v>
      </c>
    </row>
    <row r="258" spans="1:11">
      <c r="A258">
        <v>44363</v>
      </c>
      <c r="B258" t="s">
        <v>615</v>
      </c>
      <c r="C258" t="s">
        <v>110</v>
      </c>
      <c r="D258" t="s">
        <v>36</v>
      </c>
      <c r="E258" t="s">
        <v>37</v>
      </c>
      <c r="F258" t="s">
        <v>157</v>
      </c>
      <c r="G258">
        <v>647.84</v>
      </c>
      <c r="H258">
        <v>8</v>
      </c>
      <c r="I258">
        <v>32.39</v>
      </c>
      <c r="J258" t="s">
        <v>1504</v>
      </c>
      <c r="K258">
        <v>2021</v>
      </c>
    </row>
    <row r="259" spans="1:11">
      <c r="A259">
        <v>44364</v>
      </c>
      <c r="B259" t="s">
        <v>616</v>
      </c>
      <c r="C259" t="s">
        <v>55</v>
      </c>
      <c r="D259" t="s">
        <v>40</v>
      </c>
      <c r="E259" t="s">
        <v>238</v>
      </c>
      <c r="F259" t="s">
        <v>617</v>
      </c>
      <c r="G259">
        <v>65.97</v>
      </c>
      <c r="H259">
        <v>3</v>
      </c>
      <c r="I259">
        <v>31.01</v>
      </c>
      <c r="J259" t="s">
        <v>1504</v>
      </c>
      <c r="K259">
        <v>2021</v>
      </c>
    </row>
    <row r="260" spans="1:11">
      <c r="A260">
        <v>44364</v>
      </c>
      <c r="B260" t="s">
        <v>618</v>
      </c>
      <c r="C260" t="s">
        <v>137</v>
      </c>
      <c r="D260" t="s">
        <v>36</v>
      </c>
      <c r="E260" t="s">
        <v>46</v>
      </c>
      <c r="F260" t="s">
        <v>225</v>
      </c>
      <c r="G260">
        <v>6.24</v>
      </c>
      <c r="H260">
        <v>3</v>
      </c>
      <c r="I260">
        <v>2.62</v>
      </c>
      <c r="J260" t="s">
        <v>1504</v>
      </c>
      <c r="K260">
        <v>2021</v>
      </c>
    </row>
    <row r="261" spans="1:11">
      <c r="A261">
        <v>44364</v>
      </c>
      <c r="B261" t="s">
        <v>621</v>
      </c>
      <c r="C261" t="s">
        <v>17</v>
      </c>
      <c r="D261" t="s">
        <v>13</v>
      </c>
      <c r="E261" t="s">
        <v>14</v>
      </c>
      <c r="F261" t="s">
        <v>622</v>
      </c>
      <c r="G261">
        <v>62.02</v>
      </c>
      <c r="H261">
        <v>2</v>
      </c>
      <c r="I261">
        <v>22.48</v>
      </c>
      <c r="J261" t="s">
        <v>1504</v>
      </c>
      <c r="K261">
        <v>2021</v>
      </c>
    </row>
    <row r="262" spans="1:11">
      <c r="A262">
        <v>44365</v>
      </c>
      <c r="B262" t="s">
        <v>623</v>
      </c>
      <c r="C262" t="s">
        <v>29</v>
      </c>
      <c r="D262" t="s">
        <v>40</v>
      </c>
      <c r="E262" t="s">
        <v>41</v>
      </c>
      <c r="F262" t="s">
        <v>624</v>
      </c>
      <c r="G262">
        <v>139.80000000000001</v>
      </c>
      <c r="H262">
        <v>5</v>
      </c>
      <c r="I262">
        <v>12.23</v>
      </c>
      <c r="J262" t="s">
        <v>1504</v>
      </c>
      <c r="K262">
        <v>2021</v>
      </c>
    </row>
    <row r="263" spans="1:11">
      <c r="A263">
        <v>44367</v>
      </c>
      <c r="B263" t="s">
        <v>627</v>
      </c>
      <c r="C263" t="s">
        <v>628</v>
      </c>
      <c r="D263" t="s">
        <v>13</v>
      </c>
      <c r="E263" t="s">
        <v>83</v>
      </c>
      <c r="F263" t="s">
        <v>565</v>
      </c>
      <c r="G263">
        <v>471.9</v>
      </c>
      <c r="H263">
        <v>6</v>
      </c>
      <c r="I263">
        <v>155.72999999999999</v>
      </c>
      <c r="J263" t="s">
        <v>1504</v>
      </c>
      <c r="K263">
        <v>2021</v>
      </c>
    </row>
    <row r="264" spans="1:11">
      <c r="A264">
        <v>44368</v>
      </c>
      <c r="B264" t="s">
        <v>632</v>
      </c>
      <c r="C264" t="s">
        <v>25</v>
      </c>
      <c r="D264" t="s">
        <v>13</v>
      </c>
      <c r="E264" t="s">
        <v>59</v>
      </c>
      <c r="F264" t="s">
        <v>60</v>
      </c>
      <c r="G264">
        <v>24.9</v>
      </c>
      <c r="H264">
        <v>4</v>
      </c>
      <c r="I264">
        <v>8.4</v>
      </c>
      <c r="J264" t="s">
        <v>1504</v>
      </c>
      <c r="K264">
        <v>2021</v>
      </c>
    </row>
    <row r="265" spans="1:11">
      <c r="A265">
        <v>44368</v>
      </c>
      <c r="B265" t="s">
        <v>633</v>
      </c>
      <c r="C265" t="s">
        <v>124</v>
      </c>
      <c r="D265" t="s">
        <v>13</v>
      </c>
      <c r="E265" t="s">
        <v>14</v>
      </c>
      <c r="F265" t="s">
        <v>634</v>
      </c>
      <c r="G265">
        <v>19.649999999999999</v>
      </c>
      <c r="H265">
        <v>3</v>
      </c>
      <c r="I265">
        <v>9.0399999999999991</v>
      </c>
      <c r="J265" t="s">
        <v>1504</v>
      </c>
      <c r="K265">
        <v>2021</v>
      </c>
    </row>
    <row r="266" spans="1:11">
      <c r="A266">
        <v>44369</v>
      </c>
      <c r="B266" t="s">
        <v>635</v>
      </c>
      <c r="C266" t="s">
        <v>223</v>
      </c>
      <c r="D266" t="s">
        <v>40</v>
      </c>
      <c r="E266" t="s">
        <v>50</v>
      </c>
      <c r="F266" t="s">
        <v>636</v>
      </c>
      <c r="G266">
        <v>196.75</v>
      </c>
      <c r="H266">
        <v>6</v>
      </c>
      <c r="I266">
        <v>56.57</v>
      </c>
      <c r="J266" t="s">
        <v>1504</v>
      </c>
      <c r="K266">
        <v>2021</v>
      </c>
    </row>
    <row r="267" spans="1:11">
      <c r="A267">
        <v>44369</v>
      </c>
      <c r="B267" t="s">
        <v>637</v>
      </c>
      <c r="C267" t="s">
        <v>246</v>
      </c>
      <c r="D267" t="s">
        <v>13</v>
      </c>
      <c r="E267" t="s">
        <v>20</v>
      </c>
      <c r="F267" t="s">
        <v>638</v>
      </c>
      <c r="G267">
        <v>501.81</v>
      </c>
      <c r="H267">
        <v>3</v>
      </c>
      <c r="I267">
        <v>0</v>
      </c>
      <c r="J267" t="s">
        <v>1504</v>
      </c>
      <c r="K267">
        <v>2021</v>
      </c>
    </row>
    <row r="268" spans="1:11">
      <c r="A268">
        <v>44369</v>
      </c>
      <c r="B268" t="s">
        <v>639</v>
      </c>
      <c r="C268" t="s">
        <v>25</v>
      </c>
      <c r="D268" t="s">
        <v>36</v>
      </c>
      <c r="E268" t="s">
        <v>37</v>
      </c>
      <c r="F268" t="s">
        <v>640</v>
      </c>
      <c r="G268">
        <v>170.06</v>
      </c>
      <c r="H268">
        <v>3</v>
      </c>
      <c r="I268">
        <v>-4.8600000000000003</v>
      </c>
      <c r="J268" t="s">
        <v>1504</v>
      </c>
      <c r="K268">
        <v>2021</v>
      </c>
    </row>
    <row r="269" spans="1:11">
      <c r="A269">
        <v>44370</v>
      </c>
      <c r="B269" t="s">
        <v>643</v>
      </c>
      <c r="C269" t="s">
        <v>25</v>
      </c>
      <c r="D269" t="s">
        <v>40</v>
      </c>
      <c r="E269" t="s">
        <v>50</v>
      </c>
      <c r="F269" t="s">
        <v>644</v>
      </c>
      <c r="G269">
        <v>86.38</v>
      </c>
      <c r="H269">
        <v>3</v>
      </c>
      <c r="I269">
        <v>1.08</v>
      </c>
      <c r="J269" t="s">
        <v>1504</v>
      </c>
      <c r="K269">
        <v>2021</v>
      </c>
    </row>
    <row r="270" spans="1:11">
      <c r="A270">
        <v>44370</v>
      </c>
      <c r="B270" t="s">
        <v>645</v>
      </c>
      <c r="C270" t="s">
        <v>198</v>
      </c>
      <c r="D270" t="s">
        <v>13</v>
      </c>
      <c r="E270" t="s">
        <v>26</v>
      </c>
      <c r="F270" t="s">
        <v>646</v>
      </c>
      <c r="G270">
        <v>20.02</v>
      </c>
      <c r="H270">
        <v>9</v>
      </c>
      <c r="I270">
        <v>1.75</v>
      </c>
      <c r="J270" t="s">
        <v>1504</v>
      </c>
      <c r="K270">
        <v>2021</v>
      </c>
    </row>
    <row r="271" spans="1:11">
      <c r="A271">
        <v>44371</v>
      </c>
      <c r="B271" t="s">
        <v>647</v>
      </c>
      <c r="C271" t="s">
        <v>86</v>
      </c>
      <c r="D271" t="s">
        <v>36</v>
      </c>
      <c r="E271" t="s">
        <v>46</v>
      </c>
      <c r="F271" t="s">
        <v>648</v>
      </c>
      <c r="G271">
        <v>4.2699999999999996</v>
      </c>
      <c r="H271">
        <v>2</v>
      </c>
      <c r="I271">
        <v>0.96</v>
      </c>
      <c r="J271" t="s">
        <v>1504</v>
      </c>
      <c r="K271">
        <v>2021</v>
      </c>
    </row>
    <row r="272" spans="1:11">
      <c r="A272">
        <v>44372</v>
      </c>
      <c r="B272" t="s">
        <v>649</v>
      </c>
      <c r="C272" t="s">
        <v>29</v>
      </c>
      <c r="D272" t="s">
        <v>36</v>
      </c>
      <c r="E272" t="s">
        <v>121</v>
      </c>
      <c r="F272" t="s">
        <v>650</v>
      </c>
      <c r="G272">
        <v>447.84</v>
      </c>
      <c r="H272">
        <v>5</v>
      </c>
      <c r="I272">
        <v>11.2</v>
      </c>
      <c r="J272" t="s">
        <v>1504</v>
      </c>
      <c r="K272">
        <v>2021</v>
      </c>
    </row>
    <row r="273" spans="1:11">
      <c r="A273">
        <v>44372</v>
      </c>
      <c r="B273" t="s">
        <v>651</v>
      </c>
      <c r="C273" t="s">
        <v>82</v>
      </c>
      <c r="D273" t="s">
        <v>40</v>
      </c>
      <c r="E273" t="s">
        <v>41</v>
      </c>
      <c r="F273" t="s">
        <v>652</v>
      </c>
      <c r="G273">
        <v>263.95999999999998</v>
      </c>
      <c r="H273">
        <v>5</v>
      </c>
      <c r="I273">
        <v>19.8</v>
      </c>
      <c r="J273" t="s">
        <v>1504</v>
      </c>
      <c r="K273">
        <v>2021</v>
      </c>
    </row>
    <row r="274" spans="1:11">
      <c r="A274">
        <v>44374</v>
      </c>
      <c r="B274" t="s">
        <v>653</v>
      </c>
      <c r="C274" t="s">
        <v>254</v>
      </c>
      <c r="D274" t="s">
        <v>13</v>
      </c>
      <c r="E274" t="s">
        <v>20</v>
      </c>
      <c r="F274" t="s">
        <v>114</v>
      </c>
      <c r="G274">
        <v>306.2</v>
      </c>
      <c r="H274">
        <v>5</v>
      </c>
      <c r="I274">
        <v>0</v>
      </c>
      <c r="J274" t="s">
        <v>1504</v>
      </c>
      <c r="K274">
        <v>2021</v>
      </c>
    </row>
    <row r="275" spans="1:11">
      <c r="A275">
        <v>44375</v>
      </c>
      <c r="B275" t="s">
        <v>654</v>
      </c>
      <c r="C275" t="s">
        <v>25</v>
      </c>
      <c r="D275" t="s">
        <v>13</v>
      </c>
      <c r="E275" t="s">
        <v>14</v>
      </c>
      <c r="F275" t="s">
        <v>655</v>
      </c>
      <c r="G275">
        <v>41.47</v>
      </c>
      <c r="H275">
        <v>8</v>
      </c>
      <c r="I275">
        <v>14.52</v>
      </c>
      <c r="J275" t="s">
        <v>1504</v>
      </c>
      <c r="K275">
        <v>2021</v>
      </c>
    </row>
    <row r="276" spans="1:11">
      <c r="A276">
        <v>44375</v>
      </c>
      <c r="B276" t="s">
        <v>656</v>
      </c>
      <c r="C276" t="s">
        <v>96</v>
      </c>
      <c r="D276" t="s">
        <v>13</v>
      </c>
      <c r="E276" t="s">
        <v>43</v>
      </c>
      <c r="F276" t="s">
        <v>134</v>
      </c>
      <c r="G276">
        <v>6.08</v>
      </c>
      <c r="H276">
        <v>1</v>
      </c>
      <c r="I276">
        <v>3.04</v>
      </c>
      <c r="J276" t="s">
        <v>1504</v>
      </c>
      <c r="K276">
        <v>2021</v>
      </c>
    </row>
    <row r="277" spans="1:11">
      <c r="A277">
        <v>44376</v>
      </c>
      <c r="B277" t="s">
        <v>657</v>
      </c>
      <c r="C277" t="s">
        <v>70</v>
      </c>
      <c r="D277" t="s">
        <v>13</v>
      </c>
      <c r="E277" t="s">
        <v>26</v>
      </c>
      <c r="F277" t="s">
        <v>658</v>
      </c>
      <c r="G277">
        <v>32.76</v>
      </c>
      <c r="H277">
        <v>7</v>
      </c>
      <c r="I277">
        <v>3.69</v>
      </c>
      <c r="J277" t="s">
        <v>1504</v>
      </c>
      <c r="K277">
        <v>2021</v>
      </c>
    </row>
    <row r="278" spans="1:11">
      <c r="A278">
        <v>44377</v>
      </c>
      <c r="B278" t="s">
        <v>659</v>
      </c>
      <c r="C278" t="s">
        <v>124</v>
      </c>
      <c r="D278" t="s">
        <v>13</v>
      </c>
      <c r="E278" t="s">
        <v>22</v>
      </c>
      <c r="F278" t="s">
        <v>660</v>
      </c>
      <c r="G278">
        <v>334.77</v>
      </c>
      <c r="H278">
        <v>7</v>
      </c>
      <c r="I278">
        <v>108.8</v>
      </c>
      <c r="J278" t="s">
        <v>1504</v>
      </c>
      <c r="K278">
        <v>2021</v>
      </c>
    </row>
    <row r="279" spans="1:11">
      <c r="A279">
        <v>44377</v>
      </c>
      <c r="B279" t="s">
        <v>661</v>
      </c>
      <c r="C279" t="s">
        <v>17</v>
      </c>
      <c r="D279" t="s">
        <v>13</v>
      </c>
      <c r="E279" t="s">
        <v>26</v>
      </c>
      <c r="F279" t="s">
        <v>662</v>
      </c>
      <c r="G279">
        <v>5.25</v>
      </c>
      <c r="H279">
        <v>4</v>
      </c>
      <c r="I279">
        <v>1.64</v>
      </c>
      <c r="J279" t="s">
        <v>1504</v>
      </c>
      <c r="K279">
        <v>2021</v>
      </c>
    </row>
    <row r="280" spans="1:11">
      <c r="A280">
        <v>44377</v>
      </c>
      <c r="B280" t="s">
        <v>663</v>
      </c>
      <c r="C280" t="s">
        <v>29</v>
      </c>
      <c r="D280" t="s">
        <v>13</v>
      </c>
      <c r="E280" t="s">
        <v>26</v>
      </c>
      <c r="F280" t="s">
        <v>209</v>
      </c>
      <c r="G280">
        <v>32.4</v>
      </c>
      <c r="H280">
        <v>5</v>
      </c>
      <c r="I280">
        <v>10.37</v>
      </c>
      <c r="J280" t="s">
        <v>1504</v>
      </c>
      <c r="K280">
        <v>2021</v>
      </c>
    </row>
    <row r="281" spans="1:11">
      <c r="A281">
        <v>44377</v>
      </c>
      <c r="B281" t="s">
        <v>664</v>
      </c>
      <c r="C281" t="s">
        <v>12</v>
      </c>
      <c r="D281" t="s">
        <v>13</v>
      </c>
      <c r="E281" t="s">
        <v>14</v>
      </c>
      <c r="F281" t="s">
        <v>30</v>
      </c>
      <c r="G281">
        <v>25.92</v>
      </c>
      <c r="H281">
        <v>5</v>
      </c>
      <c r="I281">
        <v>9.07</v>
      </c>
      <c r="J281" t="s">
        <v>1504</v>
      </c>
      <c r="K281">
        <v>2021</v>
      </c>
    </row>
    <row r="282" spans="1:11">
      <c r="A282">
        <v>44377</v>
      </c>
      <c r="B282" t="s">
        <v>666</v>
      </c>
      <c r="C282" t="s">
        <v>198</v>
      </c>
      <c r="D282" t="s">
        <v>13</v>
      </c>
      <c r="E282" t="s">
        <v>14</v>
      </c>
      <c r="F282" t="s">
        <v>667</v>
      </c>
      <c r="G282">
        <v>310.69</v>
      </c>
      <c r="H282">
        <v>7</v>
      </c>
      <c r="I282">
        <v>108.74</v>
      </c>
      <c r="J282" t="s">
        <v>1504</v>
      </c>
      <c r="K282">
        <v>2021</v>
      </c>
    </row>
    <row r="283" spans="1:11">
      <c r="A283">
        <v>44379</v>
      </c>
      <c r="B283" t="s">
        <v>670</v>
      </c>
      <c r="C283" t="s">
        <v>145</v>
      </c>
      <c r="D283" t="s">
        <v>40</v>
      </c>
      <c r="E283" t="s">
        <v>41</v>
      </c>
      <c r="F283" t="s">
        <v>671</v>
      </c>
      <c r="G283">
        <v>73.98</v>
      </c>
      <c r="H283">
        <v>2</v>
      </c>
      <c r="I283">
        <v>19.97</v>
      </c>
      <c r="J283" t="s">
        <v>1505</v>
      </c>
      <c r="K283">
        <v>2021</v>
      </c>
    </row>
    <row r="284" spans="1:11">
      <c r="A284">
        <v>44381</v>
      </c>
      <c r="B284" t="s">
        <v>672</v>
      </c>
      <c r="C284" t="s">
        <v>52</v>
      </c>
      <c r="D284" t="s">
        <v>13</v>
      </c>
      <c r="E284" t="s">
        <v>14</v>
      </c>
      <c r="F284" t="s">
        <v>673</v>
      </c>
      <c r="G284">
        <v>21.84</v>
      </c>
      <c r="H284">
        <v>3</v>
      </c>
      <c r="I284">
        <v>10.92</v>
      </c>
      <c r="J284" t="s">
        <v>1505</v>
      </c>
      <c r="K284">
        <v>2021</v>
      </c>
    </row>
    <row r="285" spans="1:11">
      <c r="A285">
        <v>44382</v>
      </c>
      <c r="B285" t="s">
        <v>674</v>
      </c>
      <c r="C285" t="s">
        <v>254</v>
      </c>
      <c r="D285" t="s">
        <v>40</v>
      </c>
      <c r="E285" t="s">
        <v>50</v>
      </c>
      <c r="F285" t="s">
        <v>675</v>
      </c>
      <c r="G285">
        <v>479.97</v>
      </c>
      <c r="H285">
        <v>3</v>
      </c>
      <c r="I285">
        <v>163.19</v>
      </c>
      <c r="J285" t="s">
        <v>1505</v>
      </c>
      <c r="K285">
        <v>2021</v>
      </c>
    </row>
    <row r="286" spans="1:11">
      <c r="A286">
        <v>44382</v>
      </c>
      <c r="B286" t="s">
        <v>676</v>
      </c>
      <c r="C286" t="s">
        <v>12</v>
      </c>
      <c r="D286" t="s">
        <v>13</v>
      </c>
      <c r="E286" t="s">
        <v>20</v>
      </c>
      <c r="F286" t="s">
        <v>677</v>
      </c>
      <c r="G286">
        <v>220.78</v>
      </c>
      <c r="H286">
        <v>3</v>
      </c>
      <c r="I286">
        <v>-44.16</v>
      </c>
      <c r="J286" t="s">
        <v>1505</v>
      </c>
      <c r="K286">
        <v>2021</v>
      </c>
    </row>
    <row r="287" spans="1:11">
      <c r="A287">
        <v>44382</v>
      </c>
      <c r="B287" t="s">
        <v>678</v>
      </c>
      <c r="C287" t="s">
        <v>29</v>
      </c>
      <c r="D287" t="s">
        <v>13</v>
      </c>
      <c r="E287" t="s">
        <v>22</v>
      </c>
      <c r="F287" t="s">
        <v>679</v>
      </c>
      <c r="G287">
        <v>180.96</v>
      </c>
      <c r="H287">
        <v>6</v>
      </c>
      <c r="I287">
        <v>67.86</v>
      </c>
      <c r="J287" t="s">
        <v>1505</v>
      </c>
      <c r="K287">
        <v>2021</v>
      </c>
    </row>
    <row r="288" spans="1:11">
      <c r="A288">
        <v>44382</v>
      </c>
      <c r="B288" t="s">
        <v>680</v>
      </c>
      <c r="C288" t="s">
        <v>104</v>
      </c>
      <c r="D288" t="s">
        <v>36</v>
      </c>
      <c r="E288" t="s">
        <v>46</v>
      </c>
      <c r="F288" t="s">
        <v>681</v>
      </c>
      <c r="G288">
        <v>19.52</v>
      </c>
      <c r="H288">
        <v>2</v>
      </c>
      <c r="I288">
        <v>5.37</v>
      </c>
      <c r="J288" t="s">
        <v>1505</v>
      </c>
      <c r="K288">
        <v>2021</v>
      </c>
    </row>
    <row r="289" spans="1:11">
      <c r="A289">
        <v>44383</v>
      </c>
      <c r="B289" t="s">
        <v>682</v>
      </c>
      <c r="C289" t="s">
        <v>124</v>
      </c>
      <c r="D289" t="s">
        <v>40</v>
      </c>
      <c r="E289" t="s">
        <v>459</v>
      </c>
      <c r="F289" t="s">
        <v>683</v>
      </c>
      <c r="G289">
        <v>559.99</v>
      </c>
      <c r="H289">
        <v>1</v>
      </c>
      <c r="I289">
        <v>175</v>
      </c>
      <c r="J289" t="s">
        <v>1505</v>
      </c>
      <c r="K289">
        <v>2021</v>
      </c>
    </row>
    <row r="290" spans="1:11">
      <c r="A290">
        <v>44383</v>
      </c>
      <c r="B290" t="s">
        <v>684</v>
      </c>
      <c r="C290" t="s">
        <v>29</v>
      </c>
      <c r="D290" t="s">
        <v>36</v>
      </c>
      <c r="E290" t="s">
        <v>37</v>
      </c>
      <c r="F290" t="s">
        <v>685</v>
      </c>
      <c r="G290">
        <v>478.48</v>
      </c>
      <c r="H290">
        <v>2</v>
      </c>
      <c r="I290">
        <v>47.85</v>
      </c>
      <c r="J290" t="s">
        <v>1505</v>
      </c>
      <c r="K290">
        <v>2021</v>
      </c>
    </row>
    <row r="291" spans="1:11">
      <c r="A291">
        <v>44385</v>
      </c>
      <c r="B291" t="s">
        <v>687</v>
      </c>
      <c r="C291" t="s">
        <v>124</v>
      </c>
      <c r="D291" t="s">
        <v>36</v>
      </c>
      <c r="E291" t="s">
        <v>37</v>
      </c>
      <c r="F291" t="s">
        <v>596</v>
      </c>
      <c r="G291">
        <v>63.88</v>
      </c>
      <c r="H291">
        <v>1</v>
      </c>
      <c r="I291">
        <v>10.65</v>
      </c>
      <c r="J291" t="s">
        <v>1505</v>
      </c>
      <c r="K291">
        <v>2021</v>
      </c>
    </row>
    <row r="292" spans="1:11">
      <c r="A292">
        <v>44385</v>
      </c>
      <c r="B292" t="s">
        <v>688</v>
      </c>
      <c r="C292" t="s">
        <v>29</v>
      </c>
      <c r="D292" t="s">
        <v>36</v>
      </c>
      <c r="E292" t="s">
        <v>121</v>
      </c>
      <c r="F292" t="s">
        <v>150</v>
      </c>
      <c r="G292">
        <v>502.49</v>
      </c>
      <c r="H292">
        <v>3</v>
      </c>
      <c r="I292">
        <v>-87.94</v>
      </c>
      <c r="J292" t="s">
        <v>1505</v>
      </c>
      <c r="K292">
        <v>2021</v>
      </c>
    </row>
    <row r="293" spans="1:11">
      <c r="A293">
        <v>44386</v>
      </c>
      <c r="B293" t="s">
        <v>689</v>
      </c>
      <c r="C293" t="s">
        <v>12</v>
      </c>
      <c r="D293" t="s">
        <v>13</v>
      </c>
      <c r="E293" t="s">
        <v>14</v>
      </c>
      <c r="F293" t="s">
        <v>115</v>
      </c>
      <c r="G293">
        <v>10.37</v>
      </c>
      <c r="H293">
        <v>2</v>
      </c>
      <c r="I293">
        <v>3.63</v>
      </c>
      <c r="J293" t="s">
        <v>1505</v>
      </c>
      <c r="K293">
        <v>2021</v>
      </c>
    </row>
    <row r="294" spans="1:11">
      <c r="A294">
        <v>44386</v>
      </c>
      <c r="B294" t="s">
        <v>691</v>
      </c>
      <c r="C294" t="s">
        <v>29</v>
      </c>
      <c r="D294" t="s">
        <v>13</v>
      </c>
      <c r="E294" t="s">
        <v>18</v>
      </c>
      <c r="F294" t="s">
        <v>692</v>
      </c>
      <c r="G294">
        <v>2.88</v>
      </c>
      <c r="H294">
        <v>1</v>
      </c>
      <c r="I294">
        <v>1.41</v>
      </c>
      <c r="J294" t="s">
        <v>1505</v>
      </c>
      <c r="K294">
        <v>2021</v>
      </c>
    </row>
    <row r="295" spans="1:11">
      <c r="A295">
        <v>44386</v>
      </c>
      <c r="B295" t="s">
        <v>693</v>
      </c>
      <c r="C295" t="s">
        <v>29</v>
      </c>
      <c r="D295" t="s">
        <v>13</v>
      </c>
      <c r="E295" t="s">
        <v>22</v>
      </c>
      <c r="F295" t="s">
        <v>694</v>
      </c>
      <c r="G295">
        <v>14.3</v>
      </c>
      <c r="H295">
        <v>6</v>
      </c>
      <c r="I295">
        <v>4.6500000000000004</v>
      </c>
      <c r="J295" t="s">
        <v>1505</v>
      </c>
      <c r="K295">
        <v>2021</v>
      </c>
    </row>
    <row r="296" spans="1:11">
      <c r="A296">
        <v>44388</v>
      </c>
      <c r="B296" t="s">
        <v>697</v>
      </c>
      <c r="C296" t="s">
        <v>124</v>
      </c>
      <c r="D296" t="s">
        <v>13</v>
      </c>
      <c r="E296" t="s">
        <v>14</v>
      </c>
      <c r="F296" t="s">
        <v>698</v>
      </c>
      <c r="G296">
        <v>49.12</v>
      </c>
      <c r="H296">
        <v>4</v>
      </c>
      <c r="I296">
        <v>23.09</v>
      </c>
      <c r="J296" t="s">
        <v>1505</v>
      </c>
      <c r="K296">
        <v>2021</v>
      </c>
    </row>
    <row r="297" spans="1:11">
      <c r="A297">
        <v>44388</v>
      </c>
      <c r="B297" t="s">
        <v>700</v>
      </c>
      <c r="C297" t="s">
        <v>124</v>
      </c>
      <c r="D297" t="s">
        <v>40</v>
      </c>
      <c r="E297" t="s">
        <v>41</v>
      </c>
      <c r="F297" t="s">
        <v>701</v>
      </c>
      <c r="G297">
        <v>164.85</v>
      </c>
      <c r="H297">
        <v>3</v>
      </c>
      <c r="I297">
        <v>47.81</v>
      </c>
      <c r="J297" t="s">
        <v>1505</v>
      </c>
      <c r="K297">
        <v>2021</v>
      </c>
    </row>
    <row r="298" spans="1:11">
      <c r="A298">
        <v>44389</v>
      </c>
      <c r="B298" t="s">
        <v>702</v>
      </c>
      <c r="C298" t="s">
        <v>29</v>
      </c>
      <c r="D298" t="s">
        <v>13</v>
      </c>
      <c r="E298" t="s">
        <v>22</v>
      </c>
      <c r="F298" t="s">
        <v>703</v>
      </c>
      <c r="G298">
        <v>7.71</v>
      </c>
      <c r="H298">
        <v>2</v>
      </c>
      <c r="I298">
        <v>2.8</v>
      </c>
      <c r="J298" t="s">
        <v>1505</v>
      </c>
      <c r="K298">
        <v>2021</v>
      </c>
    </row>
    <row r="299" spans="1:11">
      <c r="A299">
        <v>44389</v>
      </c>
      <c r="B299" t="s">
        <v>704</v>
      </c>
      <c r="C299" t="s">
        <v>17</v>
      </c>
      <c r="D299" t="s">
        <v>13</v>
      </c>
      <c r="E299" t="s">
        <v>14</v>
      </c>
      <c r="F299" t="s">
        <v>515</v>
      </c>
      <c r="G299">
        <v>35.86</v>
      </c>
      <c r="H299">
        <v>9</v>
      </c>
      <c r="I299">
        <v>13</v>
      </c>
      <c r="J299" t="s">
        <v>1505</v>
      </c>
      <c r="K299">
        <v>2021</v>
      </c>
    </row>
    <row r="300" spans="1:11">
      <c r="A300">
        <v>44389</v>
      </c>
      <c r="B300" t="s">
        <v>705</v>
      </c>
      <c r="C300" t="s">
        <v>12</v>
      </c>
      <c r="D300" t="s">
        <v>36</v>
      </c>
      <c r="E300" t="s">
        <v>37</v>
      </c>
      <c r="F300" t="s">
        <v>706</v>
      </c>
      <c r="G300">
        <v>512.36</v>
      </c>
      <c r="H300">
        <v>3</v>
      </c>
      <c r="I300">
        <v>-14.64</v>
      </c>
      <c r="J300" t="s">
        <v>1505</v>
      </c>
      <c r="K300">
        <v>2021</v>
      </c>
    </row>
    <row r="301" spans="1:11">
      <c r="A301">
        <v>44391</v>
      </c>
      <c r="B301" t="s">
        <v>707</v>
      </c>
      <c r="C301" t="s">
        <v>17</v>
      </c>
      <c r="D301" t="s">
        <v>13</v>
      </c>
      <c r="E301" t="s">
        <v>22</v>
      </c>
      <c r="F301" t="s">
        <v>708</v>
      </c>
      <c r="G301">
        <v>29.93</v>
      </c>
      <c r="H301">
        <v>7</v>
      </c>
      <c r="I301">
        <v>-46.39</v>
      </c>
      <c r="J301" t="s">
        <v>1505</v>
      </c>
      <c r="K301">
        <v>2021</v>
      </c>
    </row>
    <row r="302" spans="1:11">
      <c r="A302">
        <v>44391</v>
      </c>
      <c r="B302" t="s">
        <v>709</v>
      </c>
      <c r="C302" t="s">
        <v>86</v>
      </c>
      <c r="D302" t="s">
        <v>13</v>
      </c>
      <c r="E302" t="s">
        <v>20</v>
      </c>
      <c r="F302" t="s">
        <v>97</v>
      </c>
      <c r="G302">
        <v>55.92</v>
      </c>
      <c r="H302">
        <v>5</v>
      </c>
      <c r="I302">
        <v>6.29</v>
      </c>
      <c r="J302" t="s">
        <v>1505</v>
      </c>
      <c r="K302">
        <v>2021</v>
      </c>
    </row>
    <row r="303" spans="1:11">
      <c r="A303">
        <v>44391</v>
      </c>
      <c r="B303" t="s">
        <v>710</v>
      </c>
      <c r="C303" t="s">
        <v>55</v>
      </c>
      <c r="D303" t="s">
        <v>13</v>
      </c>
      <c r="E303" t="s">
        <v>83</v>
      </c>
      <c r="F303" t="s">
        <v>711</v>
      </c>
      <c r="G303">
        <v>39.479999999999997</v>
      </c>
      <c r="H303">
        <v>1</v>
      </c>
      <c r="I303">
        <v>11.05</v>
      </c>
      <c r="J303" t="s">
        <v>1505</v>
      </c>
      <c r="K303">
        <v>2021</v>
      </c>
    </row>
    <row r="304" spans="1:11">
      <c r="A304">
        <v>44391</v>
      </c>
      <c r="B304" t="s">
        <v>712</v>
      </c>
      <c r="C304" t="s">
        <v>124</v>
      </c>
      <c r="D304" t="s">
        <v>13</v>
      </c>
      <c r="E304" t="s">
        <v>26</v>
      </c>
      <c r="F304" t="s">
        <v>713</v>
      </c>
      <c r="G304">
        <v>17.940000000000001</v>
      </c>
      <c r="H304">
        <v>3</v>
      </c>
      <c r="I304">
        <v>4.49</v>
      </c>
      <c r="J304" t="s">
        <v>1505</v>
      </c>
      <c r="K304">
        <v>2021</v>
      </c>
    </row>
    <row r="305" spans="1:11">
      <c r="A305">
        <v>44395</v>
      </c>
      <c r="B305" t="s">
        <v>714</v>
      </c>
      <c r="C305" t="s">
        <v>86</v>
      </c>
      <c r="D305" t="s">
        <v>36</v>
      </c>
      <c r="E305" t="s">
        <v>37</v>
      </c>
      <c r="F305" t="s">
        <v>715</v>
      </c>
      <c r="G305">
        <v>259.14</v>
      </c>
      <c r="H305">
        <v>4</v>
      </c>
      <c r="I305">
        <v>-25.91</v>
      </c>
      <c r="J305" t="s">
        <v>1505</v>
      </c>
      <c r="K305">
        <v>2021</v>
      </c>
    </row>
    <row r="306" spans="1:11">
      <c r="A306">
        <v>44395</v>
      </c>
      <c r="B306" t="s">
        <v>716</v>
      </c>
      <c r="C306" t="s">
        <v>124</v>
      </c>
      <c r="D306" t="s">
        <v>13</v>
      </c>
      <c r="E306" t="s">
        <v>22</v>
      </c>
      <c r="F306" t="s">
        <v>717</v>
      </c>
      <c r="G306">
        <v>13.9</v>
      </c>
      <c r="H306">
        <v>2</v>
      </c>
      <c r="I306">
        <v>4.5199999999999996</v>
      </c>
      <c r="J306" t="s">
        <v>1505</v>
      </c>
      <c r="K306">
        <v>2021</v>
      </c>
    </row>
    <row r="307" spans="1:11">
      <c r="A307">
        <v>44396</v>
      </c>
      <c r="B307" t="s">
        <v>718</v>
      </c>
      <c r="C307" t="s">
        <v>468</v>
      </c>
      <c r="D307" t="s">
        <v>40</v>
      </c>
      <c r="E307" t="s">
        <v>41</v>
      </c>
      <c r="F307" t="s">
        <v>696</v>
      </c>
      <c r="G307">
        <v>359.98</v>
      </c>
      <c r="H307">
        <v>2</v>
      </c>
      <c r="I307">
        <v>93.59</v>
      </c>
      <c r="J307" t="s">
        <v>1505</v>
      </c>
      <c r="K307">
        <v>2021</v>
      </c>
    </row>
    <row r="308" spans="1:11">
      <c r="A308">
        <v>44396</v>
      </c>
      <c r="B308" t="s">
        <v>721</v>
      </c>
      <c r="C308" t="s">
        <v>395</v>
      </c>
      <c r="D308" t="s">
        <v>13</v>
      </c>
      <c r="E308" t="s">
        <v>22</v>
      </c>
      <c r="F308" t="s">
        <v>722</v>
      </c>
      <c r="G308">
        <v>6.1</v>
      </c>
      <c r="H308">
        <v>2</v>
      </c>
      <c r="I308">
        <v>2.21</v>
      </c>
      <c r="J308" t="s">
        <v>1505</v>
      </c>
      <c r="K308">
        <v>2021</v>
      </c>
    </row>
    <row r="309" spans="1:11">
      <c r="A309">
        <v>44397</v>
      </c>
      <c r="B309" t="s">
        <v>723</v>
      </c>
      <c r="C309" t="s">
        <v>12</v>
      </c>
      <c r="D309" t="s">
        <v>13</v>
      </c>
      <c r="E309" t="s">
        <v>20</v>
      </c>
      <c r="F309" t="s">
        <v>724</v>
      </c>
      <c r="G309">
        <v>342.86</v>
      </c>
      <c r="H309">
        <v>3</v>
      </c>
      <c r="I309">
        <v>38.57</v>
      </c>
      <c r="J309" t="s">
        <v>1505</v>
      </c>
      <c r="K309">
        <v>2021</v>
      </c>
    </row>
    <row r="310" spans="1:11">
      <c r="A310">
        <v>44397</v>
      </c>
      <c r="B310" t="s">
        <v>726</v>
      </c>
      <c r="C310" t="s">
        <v>70</v>
      </c>
      <c r="D310" t="s">
        <v>13</v>
      </c>
      <c r="E310" t="s">
        <v>20</v>
      </c>
      <c r="F310" t="s">
        <v>155</v>
      </c>
      <c r="G310">
        <v>25.98</v>
      </c>
      <c r="H310">
        <v>1</v>
      </c>
      <c r="I310">
        <v>-5.2</v>
      </c>
      <c r="J310" t="s">
        <v>1505</v>
      </c>
      <c r="K310">
        <v>2021</v>
      </c>
    </row>
    <row r="311" spans="1:11">
      <c r="A311">
        <v>44397</v>
      </c>
      <c r="B311" t="s">
        <v>727</v>
      </c>
      <c r="C311" t="s">
        <v>29</v>
      </c>
      <c r="D311" t="s">
        <v>13</v>
      </c>
      <c r="E311" t="s">
        <v>14</v>
      </c>
      <c r="F311" t="s">
        <v>728</v>
      </c>
      <c r="G311">
        <v>104.85</v>
      </c>
      <c r="H311">
        <v>1</v>
      </c>
      <c r="I311">
        <v>50.33</v>
      </c>
      <c r="J311" t="s">
        <v>1505</v>
      </c>
      <c r="K311">
        <v>2021</v>
      </c>
    </row>
    <row r="312" spans="1:11">
      <c r="A312">
        <v>44397</v>
      </c>
      <c r="B312" t="s">
        <v>730</v>
      </c>
      <c r="C312" t="s">
        <v>29</v>
      </c>
      <c r="D312" t="s">
        <v>13</v>
      </c>
      <c r="E312" t="s">
        <v>22</v>
      </c>
      <c r="F312" t="s">
        <v>731</v>
      </c>
      <c r="G312">
        <v>89.71</v>
      </c>
      <c r="H312">
        <v>6</v>
      </c>
      <c r="I312">
        <v>30.28</v>
      </c>
      <c r="J312" t="s">
        <v>1505</v>
      </c>
      <c r="K312">
        <v>2021</v>
      </c>
    </row>
    <row r="313" spans="1:11">
      <c r="A313">
        <v>44398</v>
      </c>
      <c r="B313" t="s">
        <v>734</v>
      </c>
      <c r="C313" t="s">
        <v>29</v>
      </c>
      <c r="D313" t="s">
        <v>13</v>
      </c>
      <c r="E313" t="s">
        <v>26</v>
      </c>
      <c r="F313" t="s">
        <v>735</v>
      </c>
      <c r="G313">
        <v>99.2</v>
      </c>
      <c r="H313">
        <v>5</v>
      </c>
      <c r="I313">
        <v>25.79</v>
      </c>
      <c r="J313" t="s">
        <v>1505</v>
      </c>
      <c r="K313">
        <v>2021</v>
      </c>
    </row>
    <row r="314" spans="1:11">
      <c r="A314">
        <v>44398</v>
      </c>
      <c r="B314" t="s">
        <v>736</v>
      </c>
      <c r="C314" t="s">
        <v>12</v>
      </c>
      <c r="D314" t="s">
        <v>13</v>
      </c>
      <c r="E314" t="s">
        <v>83</v>
      </c>
      <c r="F314" t="s">
        <v>522</v>
      </c>
      <c r="G314">
        <v>4.99</v>
      </c>
      <c r="H314">
        <v>3</v>
      </c>
      <c r="I314">
        <v>-12.98</v>
      </c>
      <c r="J314" t="s">
        <v>1505</v>
      </c>
      <c r="K314">
        <v>2021</v>
      </c>
    </row>
    <row r="315" spans="1:11">
      <c r="A315">
        <v>44399</v>
      </c>
      <c r="B315" t="s">
        <v>738</v>
      </c>
      <c r="C315" t="s">
        <v>124</v>
      </c>
      <c r="D315" t="s">
        <v>13</v>
      </c>
      <c r="E315" t="s">
        <v>26</v>
      </c>
      <c r="F315" t="s">
        <v>739</v>
      </c>
      <c r="G315">
        <v>5.96</v>
      </c>
      <c r="H315">
        <v>2</v>
      </c>
      <c r="I315">
        <v>1.67</v>
      </c>
      <c r="J315" t="s">
        <v>1505</v>
      </c>
      <c r="K315">
        <v>2021</v>
      </c>
    </row>
    <row r="316" spans="1:11">
      <c r="A316">
        <v>44399</v>
      </c>
      <c r="B316" t="s">
        <v>741</v>
      </c>
      <c r="C316" t="s">
        <v>29</v>
      </c>
      <c r="D316" t="s">
        <v>13</v>
      </c>
      <c r="E316" t="s">
        <v>26</v>
      </c>
      <c r="F316" t="s">
        <v>349</v>
      </c>
      <c r="G316">
        <v>19.68</v>
      </c>
      <c r="H316">
        <v>6</v>
      </c>
      <c r="I316">
        <v>6.49</v>
      </c>
      <c r="J316" t="s">
        <v>1505</v>
      </c>
      <c r="K316">
        <v>2021</v>
      </c>
    </row>
    <row r="317" spans="1:11">
      <c r="A317">
        <v>44399</v>
      </c>
      <c r="B317" t="s">
        <v>742</v>
      </c>
      <c r="C317" t="s">
        <v>12</v>
      </c>
      <c r="D317" t="s">
        <v>13</v>
      </c>
      <c r="E317" t="s">
        <v>20</v>
      </c>
      <c r="F317" t="s">
        <v>98</v>
      </c>
      <c r="G317">
        <v>26.63</v>
      </c>
      <c r="H317">
        <v>1</v>
      </c>
      <c r="I317">
        <v>1.33</v>
      </c>
      <c r="J317" t="s">
        <v>1505</v>
      </c>
      <c r="K317">
        <v>2021</v>
      </c>
    </row>
    <row r="318" spans="1:11">
      <c r="A318">
        <v>44400</v>
      </c>
      <c r="B318" t="s">
        <v>743</v>
      </c>
      <c r="C318" t="s">
        <v>86</v>
      </c>
      <c r="D318" t="s">
        <v>13</v>
      </c>
      <c r="E318" t="s">
        <v>22</v>
      </c>
      <c r="F318" t="s">
        <v>729</v>
      </c>
      <c r="G318">
        <v>8.16</v>
      </c>
      <c r="H318">
        <v>5</v>
      </c>
      <c r="I318">
        <v>-5.71</v>
      </c>
      <c r="J318" t="s">
        <v>1505</v>
      </c>
      <c r="K318">
        <v>2021</v>
      </c>
    </row>
    <row r="319" spans="1:11">
      <c r="A319">
        <v>44400</v>
      </c>
      <c r="B319" t="s">
        <v>746</v>
      </c>
      <c r="C319" t="s">
        <v>29</v>
      </c>
      <c r="D319" t="s">
        <v>40</v>
      </c>
      <c r="E319" t="s">
        <v>41</v>
      </c>
      <c r="F319" t="s">
        <v>542</v>
      </c>
      <c r="G319">
        <v>604.75</v>
      </c>
      <c r="H319">
        <v>6</v>
      </c>
      <c r="I319">
        <v>60.48</v>
      </c>
      <c r="J319" t="s">
        <v>1505</v>
      </c>
      <c r="K319">
        <v>2021</v>
      </c>
    </row>
    <row r="320" spans="1:11">
      <c r="A320">
        <v>44402</v>
      </c>
      <c r="B320" t="s">
        <v>747</v>
      </c>
      <c r="C320" t="s">
        <v>29</v>
      </c>
      <c r="D320" t="s">
        <v>13</v>
      </c>
      <c r="E320" t="s">
        <v>20</v>
      </c>
      <c r="F320" t="s">
        <v>748</v>
      </c>
      <c r="G320">
        <v>53.72</v>
      </c>
      <c r="H320">
        <v>4</v>
      </c>
      <c r="I320">
        <v>15.04</v>
      </c>
      <c r="J320" t="s">
        <v>1505</v>
      </c>
      <c r="K320">
        <v>2021</v>
      </c>
    </row>
    <row r="321" spans="1:11">
      <c r="A321">
        <v>44403</v>
      </c>
      <c r="B321" t="s">
        <v>750</v>
      </c>
      <c r="C321" t="s">
        <v>17</v>
      </c>
      <c r="D321" t="s">
        <v>13</v>
      </c>
      <c r="E321" t="s">
        <v>20</v>
      </c>
      <c r="F321" t="s">
        <v>751</v>
      </c>
      <c r="G321">
        <v>123.55</v>
      </c>
      <c r="H321">
        <v>3</v>
      </c>
      <c r="I321">
        <v>-29.34</v>
      </c>
      <c r="J321" t="s">
        <v>1505</v>
      </c>
      <c r="K321">
        <v>2021</v>
      </c>
    </row>
    <row r="322" spans="1:11">
      <c r="A322">
        <v>44403</v>
      </c>
      <c r="B322" t="s">
        <v>752</v>
      </c>
      <c r="C322" t="s">
        <v>32</v>
      </c>
      <c r="D322" t="s">
        <v>36</v>
      </c>
      <c r="E322" t="s">
        <v>37</v>
      </c>
      <c r="F322" t="s">
        <v>753</v>
      </c>
      <c r="G322">
        <v>67.88</v>
      </c>
      <c r="H322">
        <v>2</v>
      </c>
      <c r="I322">
        <v>18.329999999999998</v>
      </c>
      <c r="J322" t="s">
        <v>1505</v>
      </c>
      <c r="K322">
        <v>2021</v>
      </c>
    </row>
    <row r="323" spans="1:11">
      <c r="A323">
        <v>44403</v>
      </c>
      <c r="B323" t="s">
        <v>754</v>
      </c>
      <c r="C323" t="s">
        <v>12</v>
      </c>
      <c r="D323" t="s">
        <v>13</v>
      </c>
      <c r="E323" t="s">
        <v>22</v>
      </c>
      <c r="F323" t="s">
        <v>620</v>
      </c>
      <c r="G323">
        <v>2177.58</v>
      </c>
      <c r="H323">
        <v>8</v>
      </c>
      <c r="I323">
        <v>-3701.89</v>
      </c>
      <c r="J323" t="s">
        <v>1505</v>
      </c>
      <c r="K323">
        <v>2021</v>
      </c>
    </row>
    <row r="324" spans="1:11">
      <c r="A324">
        <v>44404</v>
      </c>
      <c r="B324" t="s">
        <v>757</v>
      </c>
      <c r="C324" t="s">
        <v>124</v>
      </c>
      <c r="D324" t="s">
        <v>13</v>
      </c>
      <c r="E324" t="s">
        <v>14</v>
      </c>
      <c r="F324" t="s">
        <v>758</v>
      </c>
      <c r="G324">
        <v>65.78</v>
      </c>
      <c r="H324">
        <v>11</v>
      </c>
      <c r="I324">
        <v>32.229999999999997</v>
      </c>
      <c r="J324" t="s">
        <v>1505</v>
      </c>
      <c r="K324">
        <v>2021</v>
      </c>
    </row>
    <row r="325" spans="1:11">
      <c r="A325">
        <v>44404</v>
      </c>
      <c r="B325" t="s">
        <v>759</v>
      </c>
      <c r="C325" t="s">
        <v>29</v>
      </c>
      <c r="D325" t="s">
        <v>13</v>
      </c>
      <c r="E325" t="s">
        <v>20</v>
      </c>
      <c r="F325" t="s">
        <v>424</v>
      </c>
      <c r="G325">
        <v>276.27999999999997</v>
      </c>
      <c r="H325">
        <v>2</v>
      </c>
      <c r="I325">
        <v>0</v>
      </c>
      <c r="J325" t="s">
        <v>1505</v>
      </c>
      <c r="K325">
        <v>2021</v>
      </c>
    </row>
    <row r="326" spans="1:11">
      <c r="A326">
        <v>44407</v>
      </c>
      <c r="B326" t="s">
        <v>761</v>
      </c>
      <c r="C326" t="s">
        <v>137</v>
      </c>
      <c r="D326" t="s">
        <v>36</v>
      </c>
      <c r="E326" t="s">
        <v>67</v>
      </c>
      <c r="F326" t="s">
        <v>762</v>
      </c>
      <c r="G326">
        <v>1367.84</v>
      </c>
      <c r="H326">
        <v>8</v>
      </c>
      <c r="I326">
        <v>259.89</v>
      </c>
      <c r="J326" t="s">
        <v>1505</v>
      </c>
      <c r="K326">
        <v>2021</v>
      </c>
    </row>
    <row r="327" spans="1:11">
      <c r="A327">
        <v>44409</v>
      </c>
      <c r="B327" t="s">
        <v>764</v>
      </c>
      <c r="C327" t="s">
        <v>29</v>
      </c>
      <c r="D327" t="s">
        <v>13</v>
      </c>
      <c r="E327" t="s">
        <v>22</v>
      </c>
      <c r="F327" t="s">
        <v>765</v>
      </c>
      <c r="G327">
        <v>19.75</v>
      </c>
      <c r="H327">
        <v>3</v>
      </c>
      <c r="I327">
        <v>6.91</v>
      </c>
      <c r="J327" t="s">
        <v>1506</v>
      </c>
      <c r="K327">
        <v>2021</v>
      </c>
    </row>
    <row r="328" spans="1:11">
      <c r="A328">
        <v>44409</v>
      </c>
      <c r="B328" t="s">
        <v>766</v>
      </c>
      <c r="C328" t="s">
        <v>25</v>
      </c>
      <c r="D328" t="s">
        <v>13</v>
      </c>
      <c r="E328" t="s">
        <v>43</v>
      </c>
      <c r="F328" t="s">
        <v>767</v>
      </c>
      <c r="G328">
        <v>5.68</v>
      </c>
      <c r="H328">
        <v>2</v>
      </c>
      <c r="I328">
        <v>1.92</v>
      </c>
      <c r="J328" t="s">
        <v>1506</v>
      </c>
      <c r="K328">
        <v>2021</v>
      </c>
    </row>
    <row r="329" spans="1:11">
      <c r="A329">
        <v>44410</v>
      </c>
      <c r="B329" t="s">
        <v>768</v>
      </c>
      <c r="C329" t="s">
        <v>152</v>
      </c>
      <c r="D329" t="s">
        <v>13</v>
      </c>
      <c r="E329" t="s">
        <v>22</v>
      </c>
      <c r="F329" t="s">
        <v>118</v>
      </c>
      <c r="G329">
        <v>26.7</v>
      </c>
      <c r="H329">
        <v>5</v>
      </c>
      <c r="I329">
        <v>12.55</v>
      </c>
      <c r="J329" t="s">
        <v>1506</v>
      </c>
      <c r="K329">
        <v>2021</v>
      </c>
    </row>
    <row r="330" spans="1:11">
      <c r="A330">
        <v>44411</v>
      </c>
      <c r="B330" t="s">
        <v>770</v>
      </c>
      <c r="C330" t="s">
        <v>124</v>
      </c>
      <c r="D330" t="s">
        <v>13</v>
      </c>
      <c r="E330" t="s">
        <v>14</v>
      </c>
      <c r="F330" t="s">
        <v>771</v>
      </c>
      <c r="G330">
        <v>39.96</v>
      </c>
      <c r="H330">
        <v>2</v>
      </c>
      <c r="I330">
        <v>18.78</v>
      </c>
      <c r="J330" t="s">
        <v>1506</v>
      </c>
      <c r="K330">
        <v>2021</v>
      </c>
    </row>
    <row r="331" spans="1:11">
      <c r="A331">
        <v>44412</v>
      </c>
      <c r="B331" t="s">
        <v>773</v>
      </c>
      <c r="C331" t="s">
        <v>236</v>
      </c>
      <c r="D331" t="s">
        <v>13</v>
      </c>
      <c r="E331" t="s">
        <v>83</v>
      </c>
      <c r="F331" t="s">
        <v>774</v>
      </c>
      <c r="G331">
        <v>1089.75</v>
      </c>
      <c r="H331">
        <v>3</v>
      </c>
      <c r="I331">
        <v>305.13</v>
      </c>
      <c r="J331" t="s">
        <v>1506</v>
      </c>
      <c r="K331">
        <v>2021</v>
      </c>
    </row>
    <row r="332" spans="1:11">
      <c r="A332">
        <v>44413</v>
      </c>
      <c r="B332" t="s">
        <v>775</v>
      </c>
      <c r="C332" t="s">
        <v>29</v>
      </c>
      <c r="D332" t="s">
        <v>13</v>
      </c>
      <c r="E332" t="s">
        <v>14</v>
      </c>
      <c r="F332" t="s">
        <v>776</v>
      </c>
      <c r="G332">
        <v>20.94</v>
      </c>
      <c r="H332">
        <v>3</v>
      </c>
      <c r="I332">
        <v>9.84</v>
      </c>
      <c r="J332" t="s">
        <v>1506</v>
      </c>
      <c r="K332">
        <v>2021</v>
      </c>
    </row>
    <row r="333" spans="1:11">
      <c r="A333">
        <v>44413</v>
      </c>
      <c r="B333" t="s">
        <v>777</v>
      </c>
      <c r="C333" t="s">
        <v>29</v>
      </c>
      <c r="D333" t="s">
        <v>40</v>
      </c>
      <c r="E333" t="s">
        <v>50</v>
      </c>
      <c r="F333" t="s">
        <v>778</v>
      </c>
      <c r="G333">
        <v>16.36</v>
      </c>
      <c r="H333">
        <v>1</v>
      </c>
      <c r="I333">
        <v>1.64</v>
      </c>
      <c r="J333" t="s">
        <v>1506</v>
      </c>
      <c r="K333">
        <v>2021</v>
      </c>
    </row>
    <row r="334" spans="1:11">
      <c r="A334">
        <v>44413</v>
      </c>
      <c r="B334" t="s">
        <v>779</v>
      </c>
      <c r="C334" t="s">
        <v>468</v>
      </c>
      <c r="D334" t="s">
        <v>13</v>
      </c>
      <c r="E334" t="s">
        <v>83</v>
      </c>
      <c r="F334" t="s">
        <v>322</v>
      </c>
      <c r="G334">
        <v>79.47</v>
      </c>
      <c r="H334">
        <v>3</v>
      </c>
      <c r="I334">
        <v>22.25</v>
      </c>
      <c r="J334" t="s">
        <v>1506</v>
      </c>
      <c r="K334">
        <v>2021</v>
      </c>
    </row>
    <row r="335" spans="1:11">
      <c r="A335">
        <v>44413</v>
      </c>
      <c r="B335" t="s">
        <v>780</v>
      </c>
      <c r="C335" t="s">
        <v>12</v>
      </c>
      <c r="D335" t="s">
        <v>36</v>
      </c>
      <c r="E335" t="s">
        <v>121</v>
      </c>
      <c r="F335" t="s">
        <v>781</v>
      </c>
      <c r="G335">
        <v>489.23</v>
      </c>
      <c r="H335">
        <v>2</v>
      </c>
      <c r="I335">
        <v>41.93</v>
      </c>
      <c r="J335" t="s">
        <v>1506</v>
      </c>
      <c r="K335">
        <v>2021</v>
      </c>
    </row>
    <row r="336" spans="1:11">
      <c r="A336">
        <v>44414</v>
      </c>
      <c r="B336" t="s">
        <v>782</v>
      </c>
      <c r="C336" t="s">
        <v>63</v>
      </c>
      <c r="D336" t="s">
        <v>40</v>
      </c>
      <c r="E336" t="s">
        <v>50</v>
      </c>
      <c r="F336" t="s">
        <v>733</v>
      </c>
      <c r="G336">
        <v>62.91</v>
      </c>
      <c r="H336">
        <v>3</v>
      </c>
      <c r="I336">
        <v>22.65</v>
      </c>
      <c r="J336" t="s">
        <v>1506</v>
      </c>
      <c r="K336">
        <v>2021</v>
      </c>
    </row>
    <row r="337" spans="1:11">
      <c r="A337">
        <v>44414</v>
      </c>
      <c r="B337" t="s">
        <v>783</v>
      </c>
      <c r="C337" t="s">
        <v>124</v>
      </c>
      <c r="D337" t="s">
        <v>40</v>
      </c>
      <c r="E337" t="s">
        <v>50</v>
      </c>
      <c r="F337" t="s">
        <v>784</v>
      </c>
      <c r="G337">
        <v>199.98</v>
      </c>
      <c r="H337">
        <v>2</v>
      </c>
      <c r="I337">
        <v>83.99</v>
      </c>
      <c r="J337" t="s">
        <v>1506</v>
      </c>
      <c r="K337">
        <v>2021</v>
      </c>
    </row>
    <row r="338" spans="1:11">
      <c r="A338">
        <v>44416</v>
      </c>
      <c r="B338" t="s">
        <v>785</v>
      </c>
      <c r="C338" t="s">
        <v>29</v>
      </c>
      <c r="D338" t="s">
        <v>13</v>
      </c>
      <c r="E338" t="s">
        <v>83</v>
      </c>
      <c r="F338" t="s">
        <v>786</v>
      </c>
      <c r="G338">
        <v>76.12</v>
      </c>
      <c r="H338">
        <v>2</v>
      </c>
      <c r="I338">
        <v>22.07</v>
      </c>
      <c r="J338" t="s">
        <v>1506</v>
      </c>
      <c r="K338">
        <v>2021</v>
      </c>
    </row>
    <row r="339" spans="1:11">
      <c r="A339">
        <v>44416</v>
      </c>
      <c r="B339" t="s">
        <v>788</v>
      </c>
      <c r="C339" t="s">
        <v>86</v>
      </c>
      <c r="D339" t="s">
        <v>36</v>
      </c>
      <c r="E339" t="s">
        <v>46</v>
      </c>
      <c r="F339" t="s">
        <v>789</v>
      </c>
      <c r="G339">
        <v>121.38</v>
      </c>
      <c r="H339">
        <v>4</v>
      </c>
      <c r="I339">
        <v>-3.03</v>
      </c>
      <c r="J339" t="s">
        <v>1506</v>
      </c>
      <c r="K339">
        <v>2021</v>
      </c>
    </row>
    <row r="340" spans="1:11">
      <c r="A340">
        <v>44416</v>
      </c>
      <c r="B340" t="s">
        <v>790</v>
      </c>
      <c r="C340" t="s">
        <v>96</v>
      </c>
      <c r="D340" t="s">
        <v>40</v>
      </c>
      <c r="E340" t="s">
        <v>459</v>
      </c>
      <c r="F340" t="s">
        <v>791</v>
      </c>
      <c r="G340">
        <v>549.99</v>
      </c>
      <c r="H340">
        <v>1</v>
      </c>
      <c r="I340">
        <v>275</v>
      </c>
      <c r="J340" t="s">
        <v>1506</v>
      </c>
      <c r="K340">
        <v>2021</v>
      </c>
    </row>
    <row r="341" spans="1:11">
      <c r="A341">
        <v>44416</v>
      </c>
      <c r="B341" t="s">
        <v>792</v>
      </c>
      <c r="C341" t="s">
        <v>104</v>
      </c>
      <c r="D341" t="s">
        <v>36</v>
      </c>
      <c r="E341" t="s">
        <v>67</v>
      </c>
      <c r="F341" t="s">
        <v>793</v>
      </c>
      <c r="G341">
        <v>155.46</v>
      </c>
      <c r="H341">
        <v>4</v>
      </c>
      <c r="I341">
        <v>-7.77</v>
      </c>
      <c r="J341" t="s">
        <v>1506</v>
      </c>
      <c r="K341">
        <v>2021</v>
      </c>
    </row>
    <row r="342" spans="1:11">
      <c r="A342">
        <v>44417</v>
      </c>
      <c r="B342" t="s">
        <v>794</v>
      </c>
      <c r="C342" t="s">
        <v>104</v>
      </c>
      <c r="D342" t="s">
        <v>40</v>
      </c>
      <c r="E342" t="s">
        <v>41</v>
      </c>
      <c r="F342" t="s">
        <v>787</v>
      </c>
      <c r="G342">
        <v>178.38</v>
      </c>
      <c r="H342">
        <v>2</v>
      </c>
      <c r="I342">
        <v>22.3</v>
      </c>
      <c r="J342" t="s">
        <v>1506</v>
      </c>
      <c r="K342">
        <v>2021</v>
      </c>
    </row>
    <row r="343" spans="1:11">
      <c r="A343">
        <v>44417</v>
      </c>
      <c r="B343" t="s">
        <v>795</v>
      </c>
      <c r="C343" t="s">
        <v>29</v>
      </c>
      <c r="D343" t="s">
        <v>13</v>
      </c>
      <c r="E343" t="s">
        <v>18</v>
      </c>
      <c r="F343" t="s">
        <v>796</v>
      </c>
      <c r="G343">
        <v>20.88</v>
      </c>
      <c r="H343">
        <v>8</v>
      </c>
      <c r="I343">
        <v>9.6</v>
      </c>
      <c r="J343" t="s">
        <v>1506</v>
      </c>
      <c r="K343">
        <v>2021</v>
      </c>
    </row>
    <row r="344" spans="1:11">
      <c r="A344">
        <v>44417</v>
      </c>
      <c r="B344" t="s">
        <v>797</v>
      </c>
      <c r="C344" t="s">
        <v>137</v>
      </c>
      <c r="D344" t="s">
        <v>40</v>
      </c>
      <c r="E344" t="s">
        <v>41</v>
      </c>
      <c r="F344" t="s">
        <v>798</v>
      </c>
      <c r="G344">
        <v>1091.17</v>
      </c>
      <c r="H344">
        <v>4</v>
      </c>
      <c r="I344">
        <v>68.2</v>
      </c>
      <c r="J344" t="s">
        <v>1506</v>
      </c>
      <c r="K344">
        <v>2021</v>
      </c>
    </row>
    <row r="345" spans="1:11">
      <c r="A345">
        <v>44417</v>
      </c>
      <c r="B345" t="s">
        <v>800</v>
      </c>
      <c r="C345" t="s">
        <v>137</v>
      </c>
      <c r="D345" t="s">
        <v>13</v>
      </c>
      <c r="E345" t="s">
        <v>22</v>
      </c>
      <c r="F345" t="s">
        <v>801</v>
      </c>
      <c r="G345">
        <v>2060.7399999999998</v>
      </c>
      <c r="H345">
        <v>7</v>
      </c>
      <c r="I345">
        <v>643.98</v>
      </c>
      <c r="J345" t="s">
        <v>1506</v>
      </c>
      <c r="K345">
        <v>2021</v>
      </c>
    </row>
    <row r="346" spans="1:11">
      <c r="A346">
        <v>44417</v>
      </c>
      <c r="B346" t="s">
        <v>802</v>
      </c>
      <c r="C346" t="s">
        <v>29</v>
      </c>
      <c r="D346" t="s">
        <v>13</v>
      </c>
      <c r="E346" t="s">
        <v>14</v>
      </c>
      <c r="F346" t="s">
        <v>803</v>
      </c>
      <c r="G346">
        <v>5.98</v>
      </c>
      <c r="H346">
        <v>1</v>
      </c>
      <c r="I346">
        <v>2.69</v>
      </c>
      <c r="J346" t="s">
        <v>1506</v>
      </c>
      <c r="K346">
        <v>2021</v>
      </c>
    </row>
    <row r="347" spans="1:11">
      <c r="A347">
        <v>44420</v>
      </c>
      <c r="B347" t="s">
        <v>804</v>
      </c>
      <c r="C347" t="s">
        <v>145</v>
      </c>
      <c r="D347" t="s">
        <v>13</v>
      </c>
      <c r="E347" t="s">
        <v>22</v>
      </c>
      <c r="F347" t="s">
        <v>805</v>
      </c>
      <c r="G347">
        <v>196.21</v>
      </c>
      <c r="H347">
        <v>7</v>
      </c>
      <c r="I347">
        <v>98.11</v>
      </c>
      <c r="J347" t="s">
        <v>1506</v>
      </c>
      <c r="K347">
        <v>2021</v>
      </c>
    </row>
    <row r="348" spans="1:11">
      <c r="A348">
        <v>44420</v>
      </c>
      <c r="B348" t="s">
        <v>806</v>
      </c>
      <c r="C348" t="s">
        <v>29</v>
      </c>
      <c r="D348" t="s">
        <v>40</v>
      </c>
      <c r="E348" t="s">
        <v>41</v>
      </c>
      <c r="F348" t="s">
        <v>807</v>
      </c>
      <c r="G348">
        <v>806.34</v>
      </c>
      <c r="H348">
        <v>8</v>
      </c>
      <c r="I348">
        <v>50.4</v>
      </c>
      <c r="J348" t="s">
        <v>1506</v>
      </c>
      <c r="K348">
        <v>2021</v>
      </c>
    </row>
    <row r="349" spans="1:11">
      <c r="A349">
        <v>44420</v>
      </c>
      <c r="B349" t="s">
        <v>808</v>
      </c>
      <c r="C349" t="s">
        <v>104</v>
      </c>
      <c r="D349" t="s">
        <v>13</v>
      </c>
      <c r="E349" t="s">
        <v>14</v>
      </c>
      <c r="F349" t="s">
        <v>809</v>
      </c>
      <c r="G349">
        <v>31.1</v>
      </c>
      <c r="H349">
        <v>6</v>
      </c>
      <c r="I349">
        <v>10.89</v>
      </c>
      <c r="J349" t="s">
        <v>1506</v>
      </c>
      <c r="K349">
        <v>2021</v>
      </c>
    </row>
    <row r="350" spans="1:11">
      <c r="A350">
        <v>44423</v>
      </c>
      <c r="B350" t="s">
        <v>811</v>
      </c>
      <c r="C350" t="s">
        <v>12</v>
      </c>
      <c r="D350" t="s">
        <v>13</v>
      </c>
      <c r="E350" t="s">
        <v>22</v>
      </c>
      <c r="F350" t="s">
        <v>418</v>
      </c>
      <c r="G350">
        <v>30.96</v>
      </c>
      <c r="H350">
        <v>8</v>
      </c>
      <c r="I350">
        <v>-52.63</v>
      </c>
      <c r="J350" t="s">
        <v>1506</v>
      </c>
      <c r="K350">
        <v>2021</v>
      </c>
    </row>
    <row r="351" spans="1:11">
      <c r="A351">
        <v>44423</v>
      </c>
      <c r="B351" t="s">
        <v>812</v>
      </c>
      <c r="C351" t="s">
        <v>468</v>
      </c>
      <c r="D351" t="s">
        <v>13</v>
      </c>
      <c r="E351" t="s">
        <v>22</v>
      </c>
      <c r="F351" t="s">
        <v>813</v>
      </c>
      <c r="G351">
        <v>62.94</v>
      </c>
      <c r="H351">
        <v>3</v>
      </c>
      <c r="I351">
        <v>30.21</v>
      </c>
      <c r="J351" t="s">
        <v>1506</v>
      </c>
      <c r="K351">
        <v>2021</v>
      </c>
    </row>
    <row r="352" spans="1:11">
      <c r="A352">
        <v>44424</v>
      </c>
      <c r="B352" t="s">
        <v>815</v>
      </c>
      <c r="C352" t="s">
        <v>25</v>
      </c>
      <c r="D352" t="s">
        <v>36</v>
      </c>
      <c r="E352" t="s">
        <v>121</v>
      </c>
      <c r="F352" t="s">
        <v>561</v>
      </c>
      <c r="G352">
        <v>853.09</v>
      </c>
      <c r="H352">
        <v>6</v>
      </c>
      <c r="I352">
        <v>-227.49</v>
      </c>
      <c r="J352" t="s">
        <v>1506</v>
      </c>
      <c r="K352">
        <v>2021</v>
      </c>
    </row>
    <row r="353" spans="1:11">
      <c r="A353">
        <v>44425</v>
      </c>
      <c r="B353" t="s">
        <v>816</v>
      </c>
      <c r="C353" t="s">
        <v>90</v>
      </c>
      <c r="D353" t="s">
        <v>13</v>
      </c>
      <c r="E353" t="s">
        <v>14</v>
      </c>
      <c r="F353" t="s">
        <v>817</v>
      </c>
      <c r="G353">
        <v>114.2</v>
      </c>
      <c r="H353">
        <v>5</v>
      </c>
      <c r="I353">
        <v>52.53</v>
      </c>
      <c r="J353" t="s">
        <v>1506</v>
      </c>
      <c r="K353">
        <v>2021</v>
      </c>
    </row>
    <row r="354" spans="1:11">
      <c r="A354">
        <v>44427</v>
      </c>
      <c r="B354" t="s">
        <v>819</v>
      </c>
      <c r="C354" t="s">
        <v>90</v>
      </c>
      <c r="D354" t="s">
        <v>36</v>
      </c>
      <c r="E354" t="s">
        <v>67</v>
      </c>
      <c r="F354" t="s">
        <v>610</v>
      </c>
      <c r="G354">
        <v>638.82000000000005</v>
      </c>
      <c r="H354">
        <v>9</v>
      </c>
      <c r="I354">
        <v>172.48</v>
      </c>
      <c r="J354" t="s">
        <v>1506</v>
      </c>
      <c r="K354">
        <v>2021</v>
      </c>
    </row>
    <row r="355" spans="1:11">
      <c r="A355">
        <v>44428</v>
      </c>
      <c r="B355" t="s">
        <v>821</v>
      </c>
      <c r="C355" t="s">
        <v>17</v>
      </c>
      <c r="D355" t="s">
        <v>36</v>
      </c>
      <c r="E355" t="s">
        <v>37</v>
      </c>
      <c r="F355" t="s">
        <v>219</v>
      </c>
      <c r="G355">
        <v>421.37</v>
      </c>
      <c r="H355">
        <v>2</v>
      </c>
      <c r="I355">
        <v>-6.02</v>
      </c>
      <c r="J355" t="s">
        <v>1506</v>
      </c>
      <c r="K355">
        <v>2021</v>
      </c>
    </row>
    <row r="356" spans="1:11">
      <c r="A356">
        <v>44430</v>
      </c>
      <c r="B356" t="s">
        <v>823</v>
      </c>
      <c r="C356" t="s">
        <v>70</v>
      </c>
      <c r="D356" t="s">
        <v>13</v>
      </c>
      <c r="E356" t="s">
        <v>26</v>
      </c>
      <c r="F356" t="s">
        <v>824</v>
      </c>
      <c r="G356">
        <v>3.91</v>
      </c>
      <c r="H356">
        <v>1</v>
      </c>
      <c r="I356">
        <v>1.03</v>
      </c>
      <c r="J356" t="s">
        <v>1506</v>
      </c>
      <c r="K356">
        <v>2021</v>
      </c>
    </row>
    <row r="357" spans="1:11">
      <c r="A357">
        <v>44430</v>
      </c>
      <c r="B357" t="s">
        <v>825</v>
      </c>
      <c r="C357" t="s">
        <v>104</v>
      </c>
      <c r="D357" t="s">
        <v>13</v>
      </c>
      <c r="E357" t="s">
        <v>162</v>
      </c>
      <c r="F357" t="s">
        <v>826</v>
      </c>
      <c r="G357">
        <v>7.63</v>
      </c>
      <c r="H357">
        <v>3</v>
      </c>
      <c r="I357">
        <v>-1.81</v>
      </c>
      <c r="J357" t="s">
        <v>1506</v>
      </c>
      <c r="K357">
        <v>2021</v>
      </c>
    </row>
    <row r="358" spans="1:11">
      <c r="A358">
        <v>44431</v>
      </c>
      <c r="B358" t="s">
        <v>827</v>
      </c>
      <c r="C358" t="s">
        <v>124</v>
      </c>
      <c r="D358" t="s">
        <v>13</v>
      </c>
      <c r="E358" t="s">
        <v>14</v>
      </c>
      <c r="F358" t="s">
        <v>828</v>
      </c>
      <c r="G358">
        <v>25.92</v>
      </c>
      <c r="H358">
        <v>4</v>
      </c>
      <c r="I358">
        <v>12.44</v>
      </c>
      <c r="J358" t="s">
        <v>1506</v>
      </c>
      <c r="K358">
        <v>2021</v>
      </c>
    </row>
    <row r="359" spans="1:11">
      <c r="A359">
        <v>44431</v>
      </c>
      <c r="B359" t="s">
        <v>829</v>
      </c>
      <c r="C359" t="s">
        <v>29</v>
      </c>
      <c r="D359" t="s">
        <v>13</v>
      </c>
      <c r="E359" t="s">
        <v>22</v>
      </c>
      <c r="F359" t="s">
        <v>79</v>
      </c>
      <c r="G359">
        <v>49.57</v>
      </c>
      <c r="H359">
        <v>2</v>
      </c>
      <c r="I359">
        <v>17.350000000000001</v>
      </c>
      <c r="J359" t="s">
        <v>1506</v>
      </c>
      <c r="K359">
        <v>2021</v>
      </c>
    </row>
    <row r="360" spans="1:11">
      <c r="A360">
        <v>44431</v>
      </c>
      <c r="B360" t="s">
        <v>830</v>
      </c>
      <c r="C360" t="s">
        <v>223</v>
      </c>
      <c r="D360" t="s">
        <v>13</v>
      </c>
      <c r="E360" t="s">
        <v>14</v>
      </c>
      <c r="F360" t="s">
        <v>831</v>
      </c>
      <c r="G360">
        <v>15.55</v>
      </c>
      <c r="H360">
        <v>3</v>
      </c>
      <c r="I360">
        <v>5.44</v>
      </c>
      <c r="J360" t="s">
        <v>1506</v>
      </c>
      <c r="K360">
        <v>2021</v>
      </c>
    </row>
    <row r="361" spans="1:11">
      <c r="A361">
        <v>44432</v>
      </c>
      <c r="B361" t="s">
        <v>834</v>
      </c>
      <c r="C361" t="s">
        <v>124</v>
      </c>
      <c r="D361" t="s">
        <v>36</v>
      </c>
      <c r="E361" t="s">
        <v>46</v>
      </c>
      <c r="F361" t="s">
        <v>835</v>
      </c>
      <c r="G361">
        <v>13.28</v>
      </c>
      <c r="H361">
        <v>2</v>
      </c>
      <c r="I361">
        <v>6.37</v>
      </c>
      <c r="J361" t="s">
        <v>1506</v>
      </c>
      <c r="K361">
        <v>2021</v>
      </c>
    </row>
    <row r="362" spans="1:11">
      <c r="A362">
        <v>44432</v>
      </c>
      <c r="B362" t="s">
        <v>836</v>
      </c>
      <c r="C362" t="s">
        <v>35</v>
      </c>
      <c r="D362" t="s">
        <v>13</v>
      </c>
      <c r="E362" t="s">
        <v>162</v>
      </c>
      <c r="F362" t="s">
        <v>832</v>
      </c>
      <c r="G362">
        <v>25.5</v>
      </c>
      <c r="H362">
        <v>3</v>
      </c>
      <c r="I362">
        <v>6.63</v>
      </c>
      <c r="J362" t="s">
        <v>1506</v>
      </c>
      <c r="K362">
        <v>2021</v>
      </c>
    </row>
    <row r="363" spans="1:11">
      <c r="A363">
        <v>44433</v>
      </c>
      <c r="B363" t="s">
        <v>837</v>
      </c>
      <c r="C363" t="s">
        <v>70</v>
      </c>
      <c r="D363" t="s">
        <v>13</v>
      </c>
      <c r="E363" t="s">
        <v>43</v>
      </c>
      <c r="F363" t="s">
        <v>760</v>
      </c>
      <c r="G363">
        <v>40.1</v>
      </c>
      <c r="H363">
        <v>14</v>
      </c>
      <c r="I363">
        <v>14.53</v>
      </c>
      <c r="J363" t="s">
        <v>1506</v>
      </c>
      <c r="K363">
        <v>2021</v>
      </c>
    </row>
    <row r="364" spans="1:11">
      <c r="A364">
        <v>44433</v>
      </c>
      <c r="B364" t="s">
        <v>839</v>
      </c>
      <c r="C364" t="s">
        <v>29</v>
      </c>
      <c r="D364" t="s">
        <v>36</v>
      </c>
      <c r="E364" t="s">
        <v>46</v>
      </c>
      <c r="F364" t="s">
        <v>840</v>
      </c>
      <c r="G364">
        <v>6.28</v>
      </c>
      <c r="H364">
        <v>1</v>
      </c>
      <c r="I364">
        <v>2.64</v>
      </c>
      <c r="J364" t="s">
        <v>1506</v>
      </c>
      <c r="K364">
        <v>2021</v>
      </c>
    </row>
    <row r="365" spans="1:11">
      <c r="A365">
        <v>44433</v>
      </c>
      <c r="B365" t="s">
        <v>841</v>
      </c>
      <c r="C365" t="s">
        <v>137</v>
      </c>
      <c r="D365" t="s">
        <v>40</v>
      </c>
      <c r="E365" t="s">
        <v>41</v>
      </c>
      <c r="F365" t="s">
        <v>696</v>
      </c>
      <c r="G365">
        <v>1007.94</v>
      </c>
      <c r="H365">
        <v>7</v>
      </c>
      <c r="I365">
        <v>75.599999999999994</v>
      </c>
      <c r="J365" t="s">
        <v>1506</v>
      </c>
      <c r="K365">
        <v>2021</v>
      </c>
    </row>
    <row r="366" spans="1:11">
      <c r="A366">
        <v>44433</v>
      </c>
      <c r="B366" t="s">
        <v>842</v>
      </c>
      <c r="C366" t="s">
        <v>12</v>
      </c>
      <c r="D366" t="s">
        <v>13</v>
      </c>
      <c r="E366" t="s">
        <v>22</v>
      </c>
      <c r="F366" t="s">
        <v>843</v>
      </c>
      <c r="G366">
        <v>25.68</v>
      </c>
      <c r="H366">
        <v>3</v>
      </c>
      <c r="I366">
        <v>-39.799999999999997</v>
      </c>
      <c r="J366" t="s">
        <v>1506</v>
      </c>
      <c r="K366">
        <v>2021</v>
      </c>
    </row>
    <row r="367" spans="1:11">
      <c r="A367">
        <v>44434</v>
      </c>
      <c r="B367" t="s">
        <v>844</v>
      </c>
      <c r="C367" t="s">
        <v>29</v>
      </c>
      <c r="D367" t="s">
        <v>40</v>
      </c>
      <c r="E367" t="s">
        <v>50</v>
      </c>
      <c r="F367" t="s">
        <v>294</v>
      </c>
      <c r="G367">
        <v>176.8</v>
      </c>
      <c r="H367">
        <v>8</v>
      </c>
      <c r="I367">
        <v>22.98</v>
      </c>
      <c r="J367" t="s">
        <v>1506</v>
      </c>
      <c r="K367">
        <v>2021</v>
      </c>
    </row>
    <row r="368" spans="1:11">
      <c r="A368">
        <v>44434</v>
      </c>
      <c r="B368" t="s">
        <v>845</v>
      </c>
      <c r="C368" t="s">
        <v>55</v>
      </c>
      <c r="D368" t="s">
        <v>36</v>
      </c>
      <c r="E368" t="s">
        <v>46</v>
      </c>
      <c r="F368" t="s">
        <v>648</v>
      </c>
      <c r="G368">
        <v>10.68</v>
      </c>
      <c r="H368">
        <v>4</v>
      </c>
      <c r="I368">
        <v>4.0599999999999996</v>
      </c>
      <c r="J368" t="s">
        <v>1506</v>
      </c>
      <c r="K368">
        <v>2021</v>
      </c>
    </row>
    <row r="369" spans="1:11">
      <c r="A369">
        <v>44434</v>
      </c>
      <c r="B369" t="s">
        <v>846</v>
      </c>
      <c r="C369" t="s">
        <v>55</v>
      </c>
      <c r="D369" t="s">
        <v>13</v>
      </c>
      <c r="E369" t="s">
        <v>26</v>
      </c>
      <c r="F369" t="s">
        <v>847</v>
      </c>
      <c r="G369">
        <v>8.64</v>
      </c>
      <c r="H369">
        <v>3</v>
      </c>
      <c r="I369">
        <v>2.5099999999999998</v>
      </c>
      <c r="J369" t="s">
        <v>1506</v>
      </c>
      <c r="K369">
        <v>2021</v>
      </c>
    </row>
    <row r="370" spans="1:11">
      <c r="A370">
        <v>44435</v>
      </c>
      <c r="B370" t="s">
        <v>848</v>
      </c>
      <c r="C370" t="s">
        <v>29</v>
      </c>
      <c r="D370" t="s">
        <v>13</v>
      </c>
      <c r="E370" t="s">
        <v>26</v>
      </c>
      <c r="F370" t="s">
        <v>631</v>
      </c>
      <c r="G370">
        <v>8.56</v>
      </c>
      <c r="H370">
        <v>2</v>
      </c>
      <c r="I370">
        <v>2.48</v>
      </c>
      <c r="J370" t="s">
        <v>1506</v>
      </c>
      <c r="K370">
        <v>2021</v>
      </c>
    </row>
    <row r="371" spans="1:11">
      <c r="A371">
        <v>44435</v>
      </c>
      <c r="B371" t="s">
        <v>849</v>
      </c>
      <c r="C371" t="s">
        <v>52</v>
      </c>
      <c r="D371" t="s">
        <v>40</v>
      </c>
      <c r="E371" t="s">
        <v>41</v>
      </c>
      <c r="F371" t="s">
        <v>850</v>
      </c>
      <c r="G371">
        <v>579.95000000000005</v>
      </c>
      <c r="H371">
        <v>5</v>
      </c>
      <c r="I371">
        <v>168.19</v>
      </c>
      <c r="J371" t="s">
        <v>1506</v>
      </c>
      <c r="K371">
        <v>2021</v>
      </c>
    </row>
    <row r="372" spans="1:11">
      <c r="A372">
        <v>44437</v>
      </c>
      <c r="B372" t="s">
        <v>851</v>
      </c>
      <c r="C372" t="s">
        <v>29</v>
      </c>
      <c r="D372" t="s">
        <v>13</v>
      </c>
      <c r="E372" t="s">
        <v>14</v>
      </c>
      <c r="F372" t="s">
        <v>852</v>
      </c>
      <c r="G372">
        <v>109.92</v>
      </c>
      <c r="H372">
        <v>2</v>
      </c>
      <c r="I372">
        <v>53.86</v>
      </c>
      <c r="J372" t="s">
        <v>1506</v>
      </c>
      <c r="K372">
        <v>2021</v>
      </c>
    </row>
    <row r="373" spans="1:11">
      <c r="A373">
        <v>44437</v>
      </c>
      <c r="B373" t="s">
        <v>853</v>
      </c>
      <c r="C373" t="s">
        <v>104</v>
      </c>
      <c r="D373" t="s">
        <v>13</v>
      </c>
      <c r="E373" t="s">
        <v>59</v>
      </c>
      <c r="F373" t="s">
        <v>854</v>
      </c>
      <c r="G373">
        <v>29.81</v>
      </c>
      <c r="H373">
        <v>2</v>
      </c>
      <c r="I373">
        <v>10.81</v>
      </c>
      <c r="J373" t="s">
        <v>1506</v>
      </c>
      <c r="K373">
        <v>2021</v>
      </c>
    </row>
    <row r="374" spans="1:11">
      <c r="A374">
        <v>44438</v>
      </c>
      <c r="B374" t="s">
        <v>855</v>
      </c>
      <c r="C374" t="s">
        <v>468</v>
      </c>
      <c r="D374" t="s">
        <v>13</v>
      </c>
      <c r="E374" t="s">
        <v>22</v>
      </c>
      <c r="F374" t="s">
        <v>856</v>
      </c>
      <c r="G374">
        <v>25.3</v>
      </c>
      <c r="H374">
        <v>5</v>
      </c>
      <c r="I374">
        <v>11.89</v>
      </c>
      <c r="J374" t="s">
        <v>1506</v>
      </c>
      <c r="K374">
        <v>2021</v>
      </c>
    </row>
    <row r="375" spans="1:11">
      <c r="A375">
        <v>44439</v>
      </c>
      <c r="B375" t="s">
        <v>857</v>
      </c>
      <c r="C375" t="s">
        <v>303</v>
      </c>
      <c r="D375" t="s">
        <v>40</v>
      </c>
      <c r="E375" t="s">
        <v>50</v>
      </c>
      <c r="F375" t="s">
        <v>858</v>
      </c>
      <c r="G375">
        <v>92.52</v>
      </c>
      <c r="H375">
        <v>9</v>
      </c>
      <c r="I375">
        <v>18.5</v>
      </c>
      <c r="J375" t="s">
        <v>1506</v>
      </c>
      <c r="K375">
        <v>2021</v>
      </c>
    </row>
    <row r="376" spans="1:11">
      <c r="A376">
        <v>44440</v>
      </c>
      <c r="B376" t="s">
        <v>859</v>
      </c>
      <c r="C376" t="s">
        <v>29</v>
      </c>
      <c r="D376" t="s">
        <v>13</v>
      </c>
      <c r="E376" t="s">
        <v>26</v>
      </c>
      <c r="F376" t="s">
        <v>860</v>
      </c>
      <c r="G376">
        <v>53.94</v>
      </c>
      <c r="H376">
        <v>3</v>
      </c>
      <c r="I376">
        <v>15.64</v>
      </c>
      <c r="J376" t="s">
        <v>1507</v>
      </c>
      <c r="K376">
        <v>2021</v>
      </c>
    </row>
    <row r="377" spans="1:11">
      <c r="A377">
        <v>44441</v>
      </c>
      <c r="B377" t="s">
        <v>863</v>
      </c>
      <c r="C377" t="s">
        <v>124</v>
      </c>
      <c r="D377" t="s">
        <v>13</v>
      </c>
      <c r="E377" t="s">
        <v>26</v>
      </c>
      <c r="F377" t="s">
        <v>744</v>
      </c>
      <c r="G377">
        <v>57.75</v>
      </c>
      <c r="H377">
        <v>5</v>
      </c>
      <c r="I377">
        <v>16.170000000000002</v>
      </c>
      <c r="J377" t="s">
        <v>1507</v>
      </c>
      <c r="K377">
        <v>2021</v>
      </c>
    </row>
    <row r="378" spans="1:11">
      <c r="A378">
        <v>44442</v>
      </c>
      <c r="B378" t="s">
        <v>864</v>
      </c>
      <c r="C378" t="s">
        <v>12</v>
      </c>
      <c r="D378" t="s">
        <v>13</v>
      </c>
      <c r="E378" t="s">
        <v>22</v>
      </c>
      <c r="F378" t="s">
        <v>865</v>
      </c>
      <c r="G378">
        <v>7.68</v>
      </c>
      <c r="H378">
        <v>5</v>
      </c>
      <c r="I378">
        <v>-11.52</v>
      </c>
      <c r="J378" t="s">
        <v>1507</v>
      </c>
      <c r="K378">
        <v>2021</v>
      </c>
    </row>
    <row r="379" spans="1:11">
      <c r="A379">
        <v>44444</v>
      </c>
      <c r="B379" t="s">
        <v>866</v>
      </c>
      <c r="C379" t="s">
        <v>70</v>
      </c>
      <c r="D379" t="s">
        <v>13</v>
      </c>
      <c r="E379" t="s">
        <v>20</v>
      </c>
      <c r="F379" t="s">
        <v>283</v>
      </c>
      <c r="G379">
        <v>264.32</v>
      </c>
      <c r="H379">
        <v>2</v>
      </c>
      <c r="I379">
        <v>19.82</v>
      </c>
      <c r="J379" t="s">
        <v>1507</v>
      </c>
      <c r="K379">
        <v>2021</v>
      </c>
    </row>
    <row r="380" spans="1:11">
      <c r="A380">
        <v>44444</v>
      </c>
      <c r="B380" t="s">
        <v>867</v>
      </c>
      <c r="C380" t="s">
        <v>104</v>
      </c>
      <c r="D380" t="s">
        <v>36</v>
      </c>
      <c r="E380" t="s">
        <v>46</v>
      </c>
      <c r="F380" t="s">
        <v>868</v>
      </c>
      <c r="G380">
        <v>31.98</v>
      </c>
      <c r="H380">
        <v>2</v>
      </c>
      <c r="I380">
        <v>2</v>
      </c>
      <c r="J380" t="s">
        <v>1507</v>
      </c>
      <c r="K380">
        <v>2021</v>
      </c>
    </row>
    <row r="381" spans="1:11">
      <c r="A381">
        <v>44445</v>
      </c>
      <c r="B381" t="s">
        <v>869</v>
      </c>
      <c r="C381" t="s">
        <v>29</v>
      </c>
      <c r="D381" t="s">
        <v>36</v>
      </c>
      <c r="E381" t="s">
        <v>46</v>
      </c>
      <c r="F381" t="s">
        <v>599</v>
      </c>
      <c r="G381">
        <v>41.88</v>
      </c>
      <c r="H381">
        <v>6</v>
      </c>
      <c r="I381">
        <v>12.15</v>
      </c>
      <c r="J381" t="s">
        <v>1507</v>
      </c>
      <c r="K381">
        <v>2021</v>
      </c>
    </row>
    <row r="382" spans="1:11">
      <c r="A382">
        <v>44446</v>
      </c>
      <c r="B382" t="s">
        <v>871</v>
      </c>
      <c r="C382" t="s">
        <v>124</v>
      </c>
      <c r="D382" t="s">
        <v>40</v>
      </c>
      <c r="E382" t="s">
        <v>41</v>
      </c>
      <c r="F382" t="s">
        <v>872</v>
      </c>
      <c r="G382">
        <v>377.97</v>
      </c>
      <c r="H382">
        <v>3</v>
      </c>
      <c r="I382">
        <v>109.61</v>
      </c>
      <c r="J382" t="s">
        <v>1507</v>
      </c>
      <c r="K382">
        <v>2021</v>
      </c>
    </row>
    <row r="383" spans="1:11">
      <c r="A383">
        <v>44446</v>
      </c>
      <c r="B383" t="s">
        <v>873</v>
      </c>
      <c r="C383" t="s">
        <v>12</v>
      </c>
      <c r="D383" t="s">
        <v>40</v>
      </c>
      <c r="E383" t="s">
        <v>41</v>
      </c>
      <c r="F383" t="s">
        <v>874</v>
      </c>
      <c r="G383">
        <v>196.78</v>
      </c>
      <c r="H383">
        <v>3</v>
      </c>
      <c r="I383">
        <v>14.76</v>
      </c>
      <c r="J383" t="s">
        <v>1507</v>
      </c>
      <c r="K383">
        <v>2021</v>
      </c>
    </row>
    <row r="384" spans="1:11">
      <c r="A384">
        <v>44446</v>
      </c>
      <c r="B384" t="s">
        <v>876</v>
      </c>
      <c r="C384" t="s">
        <v>29</v>
      </c>
      <c r="D384" t="s">
        <v>13</v>
      </c>
      <c r="E384" t="s">
        <v>162</v>
      </c>
      <c r="F384" t="s">
        <v>877</v>
      </c>
      <c r="G384">
        <v>27.36</v>
      </c>
      <c r="H384">
        <v>4</v>
      </c>
      <c r="I384">
        <v>7.39</v>
      </c>
      <c r="J384" t="s">
        <v>1507</v>
      </c>
      <c r="K384">
        <v>2021</v>
      </c>
    </row>
    <row r="385" spans="1:11">
      <c r="A385">
        <v>44447</v>
      </c>
      <c r="B385" t="s">
        <v>878</v>
      </c>
      <c r="C385" t="s">
        <v>12</v>
      </c>
      <c r="D385" t="s">
        <v>13</v>
      </c>
      <c r="E385" t="s">
        <v>26</v>
      </c>
      <c r="F385" t="s">
        <v>879</v>
      </c>
      <c r="G385">
        <v>9.94</v>
      </c>
      <c r="H385">
        <v>3</v>
      </c>
      <c r="I385">
        <v>2.73</v>
      </c>
      <c r="J385" t="s">
        <v>1507</v>
      </c>
      <c r="K385">
        <v>2021</v>
      </c>
    </row>
    <row r="386" spans="1:11">
      <c r="A386">
        <v>44447</v>
      </c>
      <c r="B386" t="s">
        <v>880</v>
      </c>
      <c r="C386" t="s">
        <v>12</v>
      </c>
      <c r="D386" t="s">
        <v>13</v>
      </c>
      <c r="E386" t="s">
        <v>22</v>
      </c>
      <c r="F386" t="s">
        <v>529</v>
      </c>
      <c r="G386">
        <v>51.18</v>
      </c>
      <c r="H386">
        <v>4</v>
      </c>
      <c r="I386">
        <v>-79.34</v>
      </c>
      <c r="J386" t="s">
        <v>1507</v>
      </c>
      <c r="K386">
        <v>2021</v>
      </c>
    </row>
    <row r="387" spans="1:11">
      <c r="A387">
        <v>44447</v>
      </c>
      <c r="B387" t="s">
        <v>881</v>
      </c>
      <c r="C387" t="s">
        <v>32</v>
      </c>
      <c r="D387" t="s">
        <v>40</v>
      </c>
      <c r="E387" t="s">
        <v>50</v>
      </c>
      <c r="F387" t="s">
        <v>882</v>
      </c>
      <c r="G387">
        <v>32.97</v>
      </c>
      <c r="H387">
        <v>3</v>
      </c>
      <c r="I387">
        <v>12.86</v>
      </c>
      <c r="J387" t="s">
        <v>1507</v>
      </c>
      <c r="K387">
        <v>2021</v>
      </c>
    </row>
    <row r="388" spans="1:11">
      <c r="A388">
        <v>44447</v>
      </c>
      <c r="B388" t="s">
        <v>885</v>
      </c>
      <c r="C388" t="s">
        <v>124</v>
      </c>
      <c r="D388" t="s">
        <v>13</v>
      </c>
      <c r="E388" t="s">
        <v>83</v>
      </c>
      <c r="F388" t="s">
        <v>886</v>
      </c>
      <c r="G388">
        <v>16.78</v>
      </c>
      <c r="H388">
        <v>2</v>
      </c>
      <c r="I388">
        <v>4.2</v>
      </c>
      <c r="J388" t="s">
        <v>1507</v>
      </c>
      <c r="K388">
        <v>2021</v>
      </c>
    </row>
    <row r="389" spans="1:11">
      <c r="A389">
        <v>44447</v>
      </c>
      <c r="B389" t="s">
        <v>887</v>
      </c>
      <c r="C389" t="s">
        <v>137</v>
      </c>
      <c r="D389" t="s">
        <v>13</v>
      </c>
      <c r="E389" t="s">
        <v>26</v>
      </c>
      <c r="F389" t="s">
        <v>888</v>
      </c>
      <c r="G389">
        <v>5.88</v>
      </c>
      <c r="H389">
        <v>2</v>
      </c>
      <c r="I389">
        <v>2.65</v>
      </c>
      <c r="J389" t="s">
        <v>1507</v>
      </c>
      <c r="K389">
        <v>2021</v>
      </c>
    </row>
    <row r="390" spans="1:11">
      <c r="A390">
        <v>44447</v>
      </c>
      <c r="B390" t="s">
        <v>890</v>
      </c>
      <c r="C390" t="s">
        <v>12</v>
      </c>
      <c r="D390" t="s">
        <v>13</v>
      </c>
      <c r="E390" t="s">
        <v>14</v>
      </c>
      <c r="F390" t="s">
        <v>221</v>
      </c>
      <c r="G390">
        <v>17.899999999999999</v>
      </c>
      <c r="H390">
        <v>2</v>
      </c>
      <c r="I390">
        <v>6.27</v>
      </c>
      <c r="J390" t="s">
        <v>1507</v>
      </c>
      <c r="K390">
        <v>2021</v>
      </c>
    </row>
    <row r="391" spans="1:11">
      <c r="A391">
        <v>44448</v>
      </c>
      <c r="B391" t="s">
        <v>891</v>
      </c>
      <c r="C391" t="s">
        <v>96</v>
      </c>
      <c r="D391" t="s">
        <v>13</v>
      </c>
      <c r="E391" t="s">
        <v>18</v>
      </c>
      <c r="F391" t="s">
        <v>892</v>
      </c>
      <c r="G391">
        <v>103.6</v>
      </c>
      <c r="H391">
        <v>7</v>
      </c>
      <c r="I391">
        <v>51.8</v>
      </c>
      <c r="J391" t="s">
        <v>1507</v>
      </c>
      <c r="K391">
        <v>2021</v>
      </c>
    </row>
    <row r="392" spans="1:11">
      <c r="A392">
        <v>44448</v>
      </c>
      <c r="B392" t="s">
        <v>893</v>
      </c>
      <c r="C392" t="s">
        <v>332</v>
      </c>
      <c r="D392" t="s">
        <v>13</v>
      </c>
      <c r="E392" t="s">
        <v>14</v>
      </c>
      <c r="F392" t="s">
        <v>667</v>
      </c>
      <c r="G392">
        <v>166.44</v>
      </c>
      <c r="H392">
        <v>3</v>
      </c>
      <c r="I392">
        <v>79.89</v>
      </c>
      <c r="J392" t="s">
        <v>1507</v>
      </c>
      <c r="K392">
        <v>2021</v>
      </c>
    </row>
    <row r="393" spans="1:11">
      <c r="A393">
        <v>44448</v>
      </c>
      <c r="B393" t="s">
        <v>895</v>
      </c>
      <c r="C393" t="s">
        <v>25</v>
      </c>
      <c r="D393" t="s">
        <v>13</v>
      </c>
      <c r="E393" t="s">
        <v>14</v>
      </c>
      <c r="F393" t="s">
        <v>896</v>
      </c>
      <c r="G393">
        <v>15.55</v>
      </c>
      <c r="H393">
        <v>3</v>
      </c>
      <c r="I393">
        <v>5.44</v>
      </c>
      <c r="J393" t="s">
        <v>1507</v>
      </c>
      <c r="K393">
        <v>2021</v>
      </c>
    </row>
    <row r="394" spans="1:11">
      <c r="A394">
        <v>44448</v>
      </c>
      <c r="B394" t="s">
        <v>897</v>
      </c>
      <c r="C394" t="s">
        <v>198</v>
      </c>
      <c r="D394" t="s">
        <v>40</v>
      </c>
      <c r="E394" t="s">
        <v>238</v>
      </c>
      <c r="F394" t="s">
        <v>898</v>
      </c>
      <c r="G394">
        <v>1299.99</v>
      </c>
      <c r="H394">
        <v>2</v>
      </c>
      <c r="I394">
        <v>-572</v>
      </c>
      <c r="J394" t="s">
        <v>1507</v>
      </c>
      <c r="K394">
        <v>2021</v>
      </c>
    </row>
    <row r="395" spans="1:11">
      <c r="A395">
        <v>44448</v>
      </c>
      <c r="B395" t="s">
        <v>900</v>
      </c>
      <c r="C395" t="s">
        <v>17</v>
      </c>
      <c r="D395" t="s">
        <v>13</v>
      </c>
      <c r="E395" t="s">
        <v>14</v>
      </c>
      <c r="F395" t="s">
        <v>559</v>
      </c>
      <c r="G395">
        <v>10.9</v>
      </c>
      <c r="H395">
        <v>3</v>
      </c>
      <c r="I395">
        <v>3.41</v>
      </c>
      <c r="J395" t="s">
        <v>1507</v>
      </c>
      <c r="K395">
        <v>2021</v>
      </c>
    </row>
    <row r="396" spans="1:11">
      <c r="A396">
        <v>44449</v>
      </c>
      <c r="B396" t="s">
        <v>901</v>
      </c>
      <c r="C396" t="s">
        <v>145</v>
      </c>
      <c r="D396" t="s">
        <v>13</v>
      </c>
      <c r="E396" t="s">
        <v>83</v>
      </c>
      <c r="F396" t="s">
        <v>902</v>
      </c>
      <c r="G396">
        <v>81.92</v>
      </c>
      <c r="H396">
        <v>4</v>
      </c>
      <c r="I396">
        <v>22.12</v>
      </c>
      <c r="J396" t="s">
        <v>1507</v>
      </c>
      <c r="K396">
        <v>2021</v>
      </c>
    </row>
    <row r="397" spans="1:11">
      <c r="A397">
        <v>44450</v>
      </c>
      <c r="B397" t="s">
        <v>903</v>
      </c>
      <c r="C397" t="s">
        <v>29</v>
      </c>
      <c r="D397" t="s">
        <v>36</v>
      </c>
      <c r="E397" t="s">
        <v>46</v>
      </c>
      <c r="F397" t="s">
        <v>904</v>
      </c>
      <c r="G397">
        <v>127.95</v>
      </c>
      <c r="H397">
        <v>3</v>
      </c>
      <c r="I397">
        <v>21.75</v>
      </c>
      <c r="J397" t="s">
        <v>1507</v>
      </c>
      <c r="K397">
        <v>2021</v>
      </c>
    </row>
    <row r="398" spans="1:11">
      <c r="A398">
        <v>44451</v>
      </c>
      <c r="B398" t="s">
        <v>905</v>
      </c>
      <c r="C398" t="s">
        <v>198</v>
      </c>
      <c r="D398" t="s">
        <v>13</v>
      </c>
      <c r="E398" t="s">
        <v>14</v>
      </c>
      <c r="F398" t="s">
        <v>178</v>
      </c>
      <c r="G398">
        <v>10.37</v>
      </c>
      <c r="H398">
        <v>2</v>
      </c>
      <c r="I398">
        <v>3.63</v>
      </c>
      <c r="J398" t="s">
        <v>1507</v>
      </c>
      <c r="K398">
        <v>2021</v>
      </c>
    </row>
    <row r="399" spans="1:11">
      <c r="A399">
        <v>44451</v>
      </c>
      <c r="B399" t="s">
        <v>907</v>
      </c>
      <c r="C399" t="s">
        <v>12</v>
      </c>
      <c r="D399" t="s">
        <v>13</v>
      </c>
      <c r="E399" t="s">
        <v>22</v>
      </c>
      <c r="F399" t="s">
        <v>908</v>
      </c>
      <c r="G399">
        <v>5.18</v>
      </c>
      <c r="H399">
        <v>5</v>
      </c>
      <c r="I399">
        <v>-8.0299999999999994</v>
      </c>
      <c r="J399" t="s">
        <v>1507</v>
      </c>
      <c r="K399">
        <v>2021</v>
      </c>
    </row>
    <row r="400" spans="1:11">
      <c r="A400">
        <v>44451</v>
      </c>
      <c r="B400" t="s">
        <v>909</v>
      </c>
      <c r="C400" t="s">
        <v>910</v>
      </c>
      <c r="D400" t="s">
        <v>13</v>
      </c>
      <c r="E400" t="s">
        <v>162</v>
      </c>
      <c r="F400" t="s">
        <v>163</v>
      </c>
      <c r="G400">
        <v>357.93</v>
      </c>
      <c r="H400">
        <v>3</v>
      </c>
      <c r="I400">
        <v>7.16</v>
      </c>
      <c r="J400" t="s">
        <v>1507</v>
      </c>
      <c r="K400">
        <v>2021</v>
      </c>
    </row>
    <row r="401" spans="1:11">
      <c r="A401">
        <v>44451</v>
      </c>
      <c r="B401" t="s">
        <v>911</v>
      </c>
      <c r="C401" t="s">
        <v>124</v>
      </c>
      <c r="D401" t="s">
        <v>36</v>
      </c>
      <c r="E401" t="s">
        <v>37</v>
      </c>
      <c r="F401" t="s">
        <v>725</v>
      </c>
      <c r="G401">
        <v>3785.29</v>
      </c>
      <c r="H401">
        <v>6</v>
      </c>
      <c r="I401">
        <v>420.59</v>
      </c>
      <c r="J401" t="s">
        <v>1507</v>
      </c>
      <c r="K401">
        <v>2021</v>
      </c>
    </row>
    <row r="402" spans="1:11">
      <c r="A402">
        <v>44452</v>
      </c>
      <c r="B402" t="s">
        <v>912</v>
      </c>
      <c r="C402" t="s">
        <v>198</v>
      </c>
      <c r="D402" t="s">
        <v>13</v>
      </c>
      <c r="E402" t="s">
        <v>22</v>
      </c>
      <c r="F402" t="s">
        <v>755</v>
      </c>
      <c r="G402">
        <v>18.649999999999999</v>
      </c>
      <c r="H402">
        <v>7</v>
      </c>
      <c r="I402">
        <v>-12.43</v>
      </c>
      <c r="J402" t="s">
        <v>1507</v>
      </c>
      <c r="K402">
        <v>2021</v>
      </c>
    </row>
    <row r="403" spans="1:11">
      <c r="A403">
        <v>44452</v>
      </c>
      <c r="B403" t="s">
        <v>913</v>
      </c>
      <c r="C403" t="s">
        <v>25</v>
      </c>
      <c r="D403" t="s">
        <v>13</v>
      </c>
      <c r="E403" t="s">
        <v>14</v>
      </c>
      <c r="F403" t="s">
        <v>432</v>
      </c>
      <c r="G403">
        <v>15.55</v>
      </c>
      <c r="H403">
        <v>3</v>
      </c>
      <c r="I403">
        <v>5.44</v>
      </c>
      <c r="J403" t="s">
        <v>1507</v>
      </c>
      <c r="K403">
        <v>2021</v>
      </c>
    </row>
    <row r="404" spans="1:11">
      <c r="A404">
        <v>44452</v>
      </c>
      <c r="B404" t="s">
        <v>914</v>
      </c>
      <c r="C404" t="s">
        <v>86</v>
      </c>
      <c r="D404" t="s">
        <v>13</v>
      </c>
      <c r="E404" t="s">
        <v>20</v>
      </c>
      <c r="F404" t="s">
        <v>915</v>
      </c>
      <c r="G404">
        <v>79.400000000000006</v>
      </c>
      <c r="H404">
        <v>5</v>
      </c>
      <c r="I404">
        <v>5.96</v>
      </c>
      <c r="J404" t="s">
        <v>1507</v>
      </c>
      <c r="K404">
        <v>2021</v>
      </c>
    </row>
    <row r="405" spans="1:11">
      <c r="A405">
        <v>44453</v>
      </c>
      <c r="B405" t="s">
        <v>918</v>
      </c>
      <c r="C405" t="s">
        <v>17</v>
      </c>
      <c r="D405" t="s">
        <v>13</v>
      </c>
      <c r="E405" t="s">
        <v>83</v>
      </c>
      <c r="F405" t="s">
        <v>919</v>
      </c>
      <c r="G405">
        <v>52.45</v>
      </c>
      <c r="H405">
        <v>2</v>
      </c>
      <c r="I405">
        <v>-131.12</v>
      </c>
      <c r="J405" t="s">
        <v>1507</v>
      </c>
      <c r="K405">
        <v>2021</v>
      </c>
    </row>
    <row r="406" spans="1:11">
      <c r="A406">
        <v>44453</v>
      </c>
      <c r="B406" t="s">
        <v>920</v>
      </c>
      <c r="C406" t="s">
        <v>124</v>
      </c>
      <c r="D406" t="s">
        <v>13</v>
      </c>
      <c r="E406" t="s">
        <v>20</v>
      </c>
      <c r="F406" t="s">
        <v>549</v>
      </c>
      <c r="G406">
        <v>449.15</v>
      </c>
      <c r="H406">
        <v>5</v>
      </c>
      <c r="I406">
        <v>8.98</v>
      </c>
      <c r="J406" t="s">
        <v>1507</v>
      </c>
      <c r="K406">
        <v>2021</v>
      </c>
    </row>
    <row r="407" spans="1:11">
      <c r="A407">
        <v>44453</v>
      </c>
      <c r="B407" t="s">
        <v>921</v>
      </c>
      <c r="C407" t="s">
        <v>32</v>
      </c>
      <c r="D407" t="s">
        <v>36</v>
      </c>
      <c r="E407" t="s">
        <v>46</v>
      </c>
      <c r="F407" t="s">
        <v>582</v>
      </c>
      <c r="G407">
        <v>142.4</v>
      </c>
      <c r="H407">
        <v>5</v>
      </c>
      <c r="I407">
        <v>52.69</v>
      </c>
      <c r="J407" t="s">
        <v>1507</v>
      </c>
      <c r="K407">
        <v>2021</v>
      </c>
    </row>
    <row r="408" spans="1:11">
      <c r="A408">
        <v>44453</v>
      </c>
      <c r="B408" t="s">
        <v>923</v>
      </c>
      <c r="C408" t="s">
        <v>124</v>
      </c>
      <c r="D408" t="s">
        <v>36</v>
      </c>
      <c r="E408" t="s">
        <v>121</v>
      </c>
      <c r="F408" t="s">
        <v>360</v>
      </c>
      <c r="G408">
        <v>464.29</v>
      </c>
      <c r="H408">
        <v>9</v>
      </c>
      <c r="I408">
        <v>-108.33</v>
      </c>
      <c r="J408" t="s">
        <v>1507</v>
      </c>
      <c r="K408">
        <v>2021</v>
      </c>
    </row>
    <row r="409" spans="1:11">
      <c r="A409">
        <v>44454</v>
      </c>
      <c r="B409" t="s">
        <v>927</v>
      </c>
      <c r="C409" t="s">
        <v>25</v>
      </c>
      <c r="D409" t="s">
        <v>36</v>
      </c>
      <c r="E409" t="s">
        <v>46</v>
      </c>
      <c r="F409" t="s">
        <v>928</v>
      </c>
      <c r="G409">
        <v>103.94</v>
      </c>
      <c r="H409">
        <v>4</v>
      </c>
      <c r="I409">
        <v>16.89</v>
      </c>
      <c r="J409" t="s">
        <v>1507</v>
      </c>
      <c r="K409">
        <v>2021</v>
      </c>
    </row>
    <row r="410" spans="1:11">
      <c r="A410">
        <v>44456</v>
      </c>
      <c r="B410" t="s">
        <v>929</v>
      </c>
      <c r="C410" t="s">
        <v>25</v>
      </c>
      <c r="D410" t="s">
        <v>13</v>
      </c>
      <c r="E410" t="s">
        <v>22</v>
      </c>
      <c r="F410" t="s">
        <v>930</v>
      </c>
      <c r="G410">
        <v>5.89</v>
      </c>
      <c r="H410">
        <v>4</v>
      </c>
      <c r="I410">
        <v>-4.12</v>
      </c>
      <c r="J410" t="s">
        <v>1507</v>
      </c>
      <c r="K410">
        <v>2021</v>
      </c>
    </row>
    <row r="411" spans="1:11">
      <c r="A411">
        <v>44456</v>
      </c>
      <c r="B411" t="s">
        <v>932</v>
      </c>
      <c r="C411" t="s">
        <v>82</v>
      </c>
      <c r="D411" t="s">
        <v>13</v>
      </c>
      <c r="E411" t="s">
        <v>26</v>
      </c>
      <c r="F411" t="s">
        <v>933</v>
      </c>
      <c r="G411">
        <v>5.25</v>
      </c>
      <c r="H411">
        <v>2</v>
      </c>
      <c r="I411">
        <v>0.46</v>
      </c>
      <c r="J411" t="s">
        <v>1507</v>
      </c>
      <c r="K411">
        <v>2021</v>
      </c>
    </row>
    <row r="412" spans="1:11">
      <c r="A412">
        <v>44458</v>
      </c>
      <c r="B412" t="s">
        <v>934</v>
      </c>
      <c r="C412" t="s">
        <v>29</v>
      </c>
      <c r="D412" t="s">
        <v>13</v>
      </c>
      <c r="E412" t="s">
        <v>43</v>
      </c>
      <c r="F412" t="s">
        <v>619</v>
      </c>
      <c r="G412">
        <v>7.16</v>
      </c>
      <c r="H412">
        <v>2</v>
      </c>
      <c r="I412">
        <v>3.58</v>
      </c>
      <c r="J412" t="s">
        <v>1507</v>
      </c>
      <c r="K412">
        <v>2021</v>
      </c>
    </row>
    <row r="413" spans="1:11">
      <c r="A413">
        <v>44458</v>
      </c>
      <c r="B413" t="s">
        <v>935</v>
      </c>
      <c r="C413" t="s">
        <v>137</v>
      </c>
      <c r="D413" t="s">
        <v>13</v>
      </c>
      <c r="E413" t="s">
        <v>20</v>
      </c>
      <c r="F413" t="s">
        <v>936</v>
      </c>
      <c r="G413">
        <v>92.52</v>
      </c>
      <c r="H413">
        <v>6</v>
      </c>
      <c r="I413">
        <v>24.98</v>
      </c>
      <c r="J413" t="s">
        <v>1507</v>
      </c>
      <c r="K413">
        <v>2021</v>
      </c>
    </row>
    <row r="414" spans="1:11">
      <c r="A414">
        <v>44458</v>
      </c>
      <c r="B414" t="s">
        <v>937</v>
      </c>
      <c r="C414" t="s">
        <v>29</v>
      </c>
      <c r="D414" t="s">
        <v>13</v>
      </c>
      <c r="E414" t="s">
        <v>43</v>
      </c>
      <c r="F414" t="s">
        <v>925</v>
      </c>
      <c r="G414">
        <v>5.67</v>
      </c>
      <c r="H414">
        <v>3</v>
      </c>
      <c r="I414">
        <v>0.11</v>
      </c>
      <c r="J414" t="s">
        <v>1507</v>
      </c>
      <c r="K414">
        <v>2021</v>
      </c>
    </row>
    <row r="415" spans="1:11">
      <c r="A415">
        <v>44459</v>
      </c>
      <c r="B415" t="s">
        <v>938</v>
      </c>
      <c r="C415" t="s">
        <v>17</v>
      </c>
      <c r="D415" t="s">
        <v>36</v>
      </c>
      <c r="E415" t="s">
        <v>121</v>
      </c>
      <c r="F415" t="s">
        <v>606</v>
      </c>
      <c r="G415">
        <v>617.70000000000005</v>
      </c>
      <c r="H415">
        <v>6</v>
      </c>
      <c r="I415">
        <v>-407.68</v>
      </c>
      <c r="J415" t="s">
        <v>1507</v>
      </c>
      <c r="K415">
        <v>2021</v>
      </c>
    </row>
    <row r="416" spans="1:11">
      <c r="A416">
        <v>44459</v>
      </c>
      <c r="B416" t="s">
        <v>939</v>
      </c>
      <c r="C416" t="s">
        <v>29</v>
      </c>
      <c r="D416" t="s">
        <v>13</v>
      </c>
      <c r="E416" t="s">
        <v>18</v>
      </c>
      <c r="F416" t="s">
        <v>940</v>
      </c>
      <c r="G416">
        <v>9.9600000000000009</v>
      </c>
      <c r="H416">
        <v>2</v>
      </c>
      <c r="I416">
        <v>4.58</v>
      </c>
      <c r="J416" t="s">
        <v>1507</v>
      </c>
      <c r="K416">
        <v>2021</v>
      </c>
    </row>
    <row r="417" spans="1:11">
      <c r="A417">
        <v>44459</v>
      </c>
      <c r="B417" t="s">
        <v>941</v>
      </c>
      <c r="C417" t="s">
        <v>29</v>
      </c>
      <c r="D417" t="s">
        <v>13</v>
      </c>
      <c r="E417" t="s">
        <v>83</v>
      </c>
      <c r="F417" t="s">
        <v>497</v>
      </c>
      <c r="G417">
        <v>43.92</v>
      </c>
      <c r="H417">
        <v>4</v>
      </c>
      <c r="I417">
        <v>11.86</v>
      </c>
      <c r="J417" t="s">
        <v>1507</v>
      </c>
      <c r="K417">
        <v>2021</v>
      </c>
    </row>
    <row r="418" spans="1:11">
      <c r="A418">
        <v>44459</v>
      </c>
      <c r="B418" t="s">
        <v>942</v>
      </c>
      <c r="C418" t="s">
        <v>405</v>
      </c>
      <c r="D418" t="s">
        <v>36</v>
      </c>
      <c r="E418" t="s">
        <v>46</v>
      </c>
      <c r="F418" t="s">
        <v>943</v>
      </c>
      <c r="G418">
        <v>164.22</v>
      </c>
      <c r="H418">
        <v>3</v>
      </c>
      <c r="I418">
        <v>50.91</v>
      </c>
      <c r="J418" t="s">
        <v>1507</v>
      </c>
      <c r="K418">
        <v>2021</v>
      </c>
    </row>
    <row r="419" spans="1:11">
      <c r="A419">
        <v>44459</v>
      </c>
      <c r="B419" t="s">
        <v>944</v>
      </c>
      <c r="C419" t="s">
        <v>17</v>
      </c>
      <c r="D419" t="s">
        <v>36</v>
      </c>
      <c r="E419" t="s">
        <v>67</v>
      </c>
      <c r="F419" t="s">
        <v>261</v>
      </c>
      <c r="G419">
        <v>493.43</v>
      </c>
      <c r="H419">
        <v>5</v>
      </c>
      <c r="I419">
        <v>-70.489999999999995</v>
      </c>
      <c r="J419" t="s">
        <v>1507</v>
      </c>
      <c r="K419">
        <v>2021</v>
      </c>
    </row>
    <row r="420" spans="1:11">
      <c r="A420">
        <v>44459</v>
      </c>
      <c r="B420" t="s">
        <v>945</v>
      </c>
      <c r="C420" t="s">
        <v>29</v>
      </c>
      <c r="D420" t="s">
        <v>13</v>
      </c>
      <c r="E420" t="s">
        <v>14</v>
      </c>
      <c r="F420" t="s">
        <v>926</v>
      </c>
      <c r="G420">
        <v>8.56</v>
      </c>
      <c r="H420">
        <v>2</v>
      </c>
      <c r="I420">
        <v>3.85</v>
      </c>
      <c r="J420" t="s">
        <v>1507</v>
      </c>
      <c r="K420">
        <v>2021</v>
      </c>
    </row>
    <row r="421" spans="1:11">
      <c r="A421">
        <v>44460</v>
      </c>
      <c r="B421" t="s">
        <v>946</v>
      </c>
      <c r="C421" t="s">
        <v>137</v>
      </c>
      <c r="D421" t="s">
        <v>40</v>
      </c>
      <c r="E421" t="s">
        <v>41</v>
      </c>
      <c r="F421" t="s">
        <v>947</v>
      </c>
      <c r="G421">
        <v>246.38</v>
      </c>
      <c r="H421">
        <v>2</v>
      </c>
      <c r="I421">
        <v>27.72</v>
      </c>
      <c r="J421" t="s">
        <v>1507</v>
      </c>
      <c r="K421">
        <v>2021</v>
      </c>
    </row>
    <row r="422" spans="1:11">
      <c r="A422">
        <v>44460</v>
      </c>
      <c r="B422" t="s">
        <v>949</v>
      </c>
      <c r="C422" t="s">
        <v>25</v>
      </c>
      <c r="D422" t="s">
        <v>13</v>
      </c>
      <c r="E422" t="s">
        <v>22</v>
      </c>
      <c r="F422" t="s">
        <v>875</v>
      </c>
      <c r="G422">
        <v>6.57</v>
      </c>
      <c r="H422">
        <v>3</v>
      </c>
      <c r="I422">
        <v>-5.04</v>
      </c>
      <c r="J422" t="s">
        <v>1507</v>
      </c>
      <c r="K422">
        <v>2021</v>
      </c>
    </row>
    <row r="423" spans="1:11">
      <c r="A423">
        <v>44460</v>
      </c>
      <c r="B423" t="s">
        <v>950</v>
      </c>
      <c r="C423" t="s">
        <v>124</v>
      </c>
      <c r="D423" t="s">
        <v>13</v>
      </c>
      <c r="E423" t="s">
        <v>26</v>
      </c>
      <c r="F423" t="s">
        <v>951</v>
      </c>
      <c r="G423">
        <v>66.03</v>
      </c>
      <c r="H423">
        <v>3</v>
      </c>
      <c r="I423">
        <v>17.170000000000002</v>
      </c>
      <c r="J423" t="s">
        <v>1507</v>
      </c>
      <c r="K423">
        <v>2021</v>
      </c>
    </row>
    <row r="424" spans="1:11">
      <c r="A424">
        <v>44461</v>
      </c>
      <c r="B424" t="s">
        <v>952</v>
      </c>
      <c r="C424" t="s">
        <v>17</v>
      </c>
      <c r="D424" t="s">
        <v>13</v>
      </c>
      <c r="E424" t="s">
        <v>20</v>
      </c>
      <c r="F424" t="s">
        <v>424</v>
      </c>
      <c r="G424">
        <v>331.54</v>
      </c>
      <c r="H424">
        <v>3</v>
      </c>
      <c r="I424">
        <v>-82.88</v>
      </c>
      <c r="J424" t="s">
        <v>1507</v>
      </c>
      <c r="K424">
        <v>2021</v>
      </c>
    </row>
    <row r="425" spans="1:11">
      <c r="A425">
        <v>44461</v>
      </c>
      <c r="B425" t="s">
        <v>953</v>
      </c>
      <c r="C425" t="s">
        <v>124</v>
      </c>
      <c r="D425" t="s">
        <v>36</v>
      </c>
      <c r="E425" t="s">
        <v>46</v>
      </c>
      <c r="F425" t="s">
        <v>954</v>
      </c>
      <c r="G425">
        <v>97.44</v>
      </c>
      <c r="H425">
        <v>3</v>
      </c>
      <c r="I425">
        <v>35.08</v>
      </c>
      <c r="J425" t="s">
        <v>1507</v>
      </c>
      <c r="K425">
        <v>2021</v>
      </c>
    </row>
    <row r="426" spans="1:11">
      <c r="A426">
        <v>44462</v>
      </c>
      <c r="B426" t="s">
        <v>955</v>
      </c>
      <c r="C426" t="s">
        <v>55</v>
      </c>
      <c r="D426" t="s">
        <v>13</v>
      </c>
      <c r="E426" t="s">
        <v>22</v>
      </c>
      <c r="F426" t="s">
        <v>428</v>
      </c>
      <c r="G426">
        <v>11.12</v>
      </c>
      <c r="H426">
        <v>4</v>
      </c>
      <c r="I426">
        <v>5.45</v>
      </c>
      <c r="J426" t="s">
        <v>1507</v>
      </c>
      <c r="K426">
        <v>2021</v>
      </c>
    </row>
    <row r="427" spans="1:11">
      <c r="A427">
        <v>44462</v>
      </c>
      <c r="B427" t="s">
        <v>956</v>
      </c>
      <c r="C427" t="s">
        <v>124</v>
      </c>
      <c r="D427" t="s">
        <v>13</v>
      </c>
      <c r="E427" t="s">
        <v>22</v>
      </c>
      <c r="F427" t="s">
        <v>957</v>
      </c>
      <c r="G427">
        <v>18.46</v>
      </c>
      <c r="H427">
        <v>4</v>
      </c>
      <c r="I427">
        <v>6.92</v>
      </c>
      <c r="J427" t="s">
        <v>1507</v>
      </c>
      <c r="K427">
        <v>2021</v>
      </c>
    </row>
    <row r="428" spans="1:11">
      <c r="A428">
        <v>44462</v>
      </c>
      <c r="B428" t="s">
        <v>958</v>
      </c>
      <c r="C428" t="s">
        <v>55</v>
      </c>
      <c r="D428" t="s">
        <v>13</v>
      </c>
      <c r="E428" t="s">
        <v>26</v>
      </c>
      <c r="F428" t="s">
        <v>92</v>
      </c>
      <c r="G428">
        <v>9.84</v>
      </c>
      <c r="H428">
        <v>3</v>
      </c>
      <c r="I428">
        <v>2.85</v>
      </c>
      <c r="J428" t="s">
        <v>1507</v>
      </c>
      <c r="K428">
        <v>2021</v>
      </c>
    </row>
    <row r="429" spans="1:11">
      <c r="A429">
        <v>44463</v>
      </c>
      <c r="B429" t="s">
        <v>959</v>
      </c>
      <c r="C429" t="s">
        <v>29</v>
      </c>
      <c r="D429" t="s">
        <v>13</v>
      </c>
      <c r="E429" t="s">
        <v>20</v>
      </c>
      <c r="F429" t="s">
        <v>960</v>
      </c>
      <c r="G429">
        <v>211.96</v>
      </c>
      <c r="H429">
        <v>4</v>
      </c>
      <c r="I429">
        <v>8.48</v>
      </c>
      <c r="J429" t="s">
        <v>1507</v>
      </c>
      <c r="K429">
        <v>2021</v>
      </c>
    </row>
    <row r="430" spans="1:11">
      <c r="A430">
        <v>44464</v>
      </c>
      <c r="B430" t="s">
        <v>961</v>
      </c>
      <c r="C430" t="s">
        <v>12</v>
      </c>
      <c r="D430" t="s">
        <v>13</v>
      </c>
      <c r="E430" t="s">
        <v>14</v>
      </c>
      <c r="F430" t="s">
        <v>962</v>
      </c>
      <c r="G430">
        <v>33.79</v>
      </c>
      <c r="H430">
        <v>8</v>
      </c>
      <c r="I430">
        <v>10.56</v>
      </c>
      <c r="J430" t="s">
        <v>1507</v>
      </c>
      <c r="K430">
        <v>2021</v>
      </c>
    </row>
    <row r="431" spans="1:11">
      <c r="A431">
        <v>44464</v>
      </c>
      <c r="B431" t="s">
        <v>963</v>
      </c>
      <c r="C431" t="s">
        <v>223</v>
      </c>
      <c r="D431" t="s">
        <v>13</v>
      </c>
      <c r="E431" t="s">
        <v>26</v>
      </c>
      <c r="F431" t="s">
        <v>122</v>
      </c>
      <c r="G431">
        <v>14.58</v>
      </c>
      <c r="H431">
        <v>2</v>
      </c>
      <c r="I431">
        <v>2.37</v>
      </c>
      <c r="J431" t="s">
        <v>1507</v>
      </c>
      <c r="K431">
        <v>2021</v>
      </c>
    </row>
    <row r="432" spans="1:11">
      <c r="A432">
        <v>44465</v>
      </c>
      <c r="B432" t="s">
        <v>964</v>
      </c>
      <c r="C432" t="s">
        <v>25</v>
      </c>
      <c r="D432" t="s">
        <v>13</v>
      </c>
      <c r="E432" t="s">
        <v>83</v>
      </c>
      <c r="F432" t="s">
        <v>965</v>
      </c>
      <c r="G432">
        <v>143.94999999999999</v>
      </c>
      <c r="H432">
        <v>3</v>
      </c>
      <c r="I432">
        <v>14.4</v>
      </c>
      <c r="J432" t="s">
        <v>1507</v>
      </c>
      <c r="K432">
        <v>2021</v>
      </c>
    </row>
    <row r="433" spans="1:11">
      <c r="A433">
        <v>44465</v>
      </c>
      <c r="B433" t="s">
        <v>966</v>
      </c>
      <c r="C433" t="s">
        <v>137</v>
      </c>
      <c r="D433" t="s">
        <v>13</v>
      </c>
      <c r="E433" t="s">
        <v>20</v>
      </c>
      <c r="F433" t="s">
        <v>967</v>
      </c>
      <c r="G433">
        <v>310.12</v>
      </c>
      <c r="H433">
        <v>2</v>
      </c>
      <c r="I433">
        <v>80.63</v>
      </c>
      <c r="J433" t="s">
        <v>1507</v>
      </c>
      <c r="K433">
        <v>2021</v>
      </c>
    </row>
    <row r="434" spans="1:11">
      <c r="A434">
        <v>44465</v>
      </c>
      <c r="B434" t="s">
        <v>968</v>
      </c>
      <c r="C434" t="s">
        <v>29</v>
      </c>
      <c r="D434" t="s">
        <v>36</v>
      </c>
      <c r="E434" t="s">
        <v>37</v>
      </c>
      <c r="F434" t="s">
        <v>641</v>
      </c>
      <c r="G434">
        <v>585.54999999999995</v>
      </c>
      <c r="H434">
        <v>3</v>
      </c>
      <c r="I434">
        <v>73.19</v>
      </c>
      <c r="J434" t="s">
        <v>1507</v>
      </c>
      <c r="K434">
        <v>2021</v>
      </c>
    </row>
    <row r="435" spans="1:11">
      <c r="A435">
        <v>44466</v>
      </c>
      <c r="B435" t="s">
        <v>970</v>
      </c>
      <c r="C435" t="s">
        <v>29</v>
      </c>
      <c r="D435" t="s">
        <v>36</v>
      </c>
      <c r="E435" t="s">
        <v>37</v>
      </c>
      <c r="F435" t="s">
        <v>413</v>
      </c>
      <c r="G435">
        <v>603.91999999999996</v>
      </c>
      <c r="H435">
        <v>5</v>
      </c>
      <c r="I435">
        <v>45.29</v>
      </c>
      <c r="J435" t="s">
        <v>1507</v>
      </c>
      <c r="K435">
        <v>2021</v>
      </c>
    </row>
    <row r="436" spans="1:11">
      <c r="A436">
        <v>44467</v>
      </c>
      <c r="B436" t="s">
        <v>971</v>
      </c>
      <c r="C436" t="s">
        <v>332</v>
      </c>
      <c r="D436" t="s">
        <v>13</v>
      </c>
      <c r="E436" t="s">
        <v>20</v>
      </c>
      <c r="F436" t="s">
        <v>936</v>
      </c>
      <c r="G436">
        <v>46.26</v>
      </c>
      <c r="H436">
        <v>3</v>
      </c>
      <c r="I436">
        <v>12.49</v>
      </c>
      <c r="J436" t="s">
        <v>1507</v>
      </c>
      <c r="K436">
        <v>2021</v>
      </c>
    </row>
    <row r="437" spans="1:11">
      <c r="A437">
        <v>44467</v>
      </c>
      <c r="B437" t="s">
        <v>972</v>
      </c>
      <c r="C437" t="s">
        <v>198</v>
      </c>
      <c r="D437" t="s">
        <v>13</v>
      </c>
      <c r="E437" t="s">
        <v>14</v>
      </c>
      <c r="F437" t="s">
        <v>973</v>
      </c>
      <c r="G437">
        <v>96.26</v>
      </c>
      <c r="H437">
        <v>8</v>
      </c>
      <c r="I437">
        <v>31.28</v>
      </c>
      <c r="J437" t="s">
        <v>1507</v>
      </c>
      <c r="K437">
        <v>2021</v>
      </c>
    </row>
    <row r="438" spans="1:11">
      <c r="A438">
        <v>44468</v>
      </c>
      <c r="B438" t="s">
        <v>974</v>
      </c>
      <c r="C438" t="s">
        <v>25</v>
      </c>
      <c r="D438" t="s">
        <v>13</v>
      </c>
      <c r="E438" t="s">
        <v>26</v>
      </c>
      <c r="F438" t="s">
        <v>629</v>
      </c>
      <c r="G438">
        <v>4.22</v>
      </c>
      <c r="H438">
        <v>3</v>
      </c>
      <c r="I438">
        <v>1.48</v>
      </c>
      <c r="J438" t="s">
        <v>1507</v>
      </c>
      <c r="K438">
        <v>2021</v>
      </c>
    </row>
    <row r="439" spans="1:11">
      <c r="A439">
        <v>44468</v>
      </c>
      <c r="B439" t="s">
        <v>975</v>
      </c>
      <c r="C439" t="s">
        <v>124</v>
      </c>
      <c r="D439" t="s">
        <v>13</v>
      </c>
      <c r="E439" t="s">
        <v>20</v>
      </c>
      <c r="F439" t="s">
        <v>967</v>
      </c>
      <c r="G439">
        <v>1395.54</v>
      </c>
      <c r="H439">
        <v>9</v>
      </c>
      <c r="I439">
        <v>362.84</v>
      </c>
      <c r="J439" t="s">
        <v>1507</v>
      </c>
      <c r="K439">
        <v>2021</v>
      </c>
    </row>
    <row r="440" spans="1:11">
      <c r="A440">
        <v>44468</v>
      </c>
      <c r="B440" t="s">
        <v>977</v>
      </c>
      <c r="C440" t="s">
        <v>137</v>
      </c>
      <c r="D440" t="s">
        <v>13</v>
      </c>
      <c r="E440" t="s">
        <v>22</v>
      </c>
      <c r="F440" t="s">
        <v>978</v>
      </c>
      <c r="G440">
        <v>10.050000000000001</v>
      </c>
      <c r="H440">
        <v>2</v>
      </c>
      <c r="I440">
        <v>3.14</v>
      </c>
      <c r="J440" t="s">
        <v>1507</v>
      </c>
      <c r="K440">
        <v>2021</v>
      </c>
    </row>
    <row r="441" spans="1:11">
      <c r="A441">
        <v>44469</v>
      </c>
      <c r="B441" t="s">
        <v>980</v>
      </c>
      <c r="C441" t="s">
        <v>101</v>
      </c>
      <c r="D441" t="s">
        <v>13</v>
      </c>
      <c r="E441" t="s">
        <v>83</v>
      </c>
      <c r="F441" t="s">
        <v>471</v>
      </c>
      <c r="G441">
        <v>69.22</v>
      </c>
      <c r="H441">
        <v>6</v>
      </c>
      <c r="I441">
        <v>11.25</v>
      </c>
      <c r="J441" t="s">
        <v>1507</v>
      </c>
      <c r="K441">
        <v>2021</v>
      </c>
    </row>
    <row r="442" spans="1:11">
      <c r="A442">
        <v>44469</v>
      </c>
      <c r="B442" t="s">
        <v>981</v>
      </c>
      <c r="C442" t="s">
        <v>137</v>
      </c>
      <c r="D442" t="s">
        <v>13</v>
      </c>
      <c r="E442" t="s">
        <v>22</v>
      </c>
      <c r="F442" t="s">
        <v>600</v>
      </c>
      <c r="G442">
        <v>43.18</v>
      </c>
      <c r="H442">
        <v>7</v>
      </c>
      <c r="I442">
        <v>13.49</v>
      </c>
      <c r="J442" t="s">
        <v>1507</v>
      </c>
      <c r="K442">
        <v>2021</v>
      </c>
    </row>
    <row r="443" spans="1:11">
      <c r="A443">
        <v>44469</v>
      </c>
      <c r="B443" t="s">
        <v>982</v>
      </c>
      <c r="C443" t="s">
        <v>70</v>
      </c>
      <c r="D443" t="s">
        <v>13</v>
      </c>
      <c r="E443" t="s">
        <v>83</v>
      </c>
      <c r="F443" t="s">
        <v>983</v>
      </c>
      <c r="G443">
        <v>795.41</v>
      </c>
      <c r="H443">
        <v>6</v>
      </c>
      <c r="I443">
        <v>59.66</v>
      </c>
      <c r="J443" t="s">
        <v>1507</v>
      </c>
      <c r="K443">
        <v>2021</v>
      </c>
    </row>
    <row r="444" spans="1:11">
      <c r="A444">
        <v>44471</v>
      </c>
      <c r="B444" t="s">
        <v>984</v>
      </c>
      <c r="C444" t="s">
        <v>86</v>
      </c>
      <c r="D444" t="s">
        <v>13</v>
      </c>
      <c r="E444" t="s">
        <v>14</v>
      </c>
      <c r="F444" t="s">
        <v>985</v>
      </c>
      <c r="G444">
        <v>9.41</v>
      </c>
      <c r="H444">
        <v>2</v>
      </c>
      <c r="I444">
        <v>3.41</v>
      </c>
      <c r="J444" t="s">
        <v>1508</v>
      </c>
      <c r="K444">
        <v>2021</v>
      </c>
    </row>
    <row r="445" spans="1:11">
      <c r="A445">
        <v>44472</v>
      </c>
      <c r="B445" t="s">
        <v>986</v>
      </c>
      <c r="C445" t="s">
        <v>17</v>
      </c>
      <c r="D445" t="s">
        <v>36</v>
      </c>
      <c r="E445" t="s">
        <v>37</v>
      </c>
      <c r="F445" t="s">
        <v>686</v>
      </c>
      <c r="G445">
        <v>258.27999999999997</v>
      </c>
      <c r="H445">
        <v>3</v>
      </c>
      <c r="I445">
        <v>-70.099999999999994</v>
      </c>
      <c r="J445" t="s">
        <v>1508</v>
      </c>
      <c r="K445">
        <v>2021</v>
      </c>
    </row>
    <row r="446" spans="1:11">
      <c r="A446">
        <v>44472</v>
      </c>
      <c r="B446" t="s">
        <v>987</v>
      </c>
      <c r="C446" t="s">
        <v>29</v>
      </c>
      <c r="D446" t="s">
        <v>36</v>
      </c>
      <c r="E446" t="s">
        <v>121</v>
      </c>
      <c r="F446" t="s">
        <v>193</v>
      </c>
      <c r="G446">
        <v>143.43</v>
      </c>
      <c r="H446">
        <v>1</v>
      </c>
      <c r="I446">
        <v>3.59</v>
      </c>
      <c r="J446" t="s">
        <v>1508</v>
      </c>
      <c r="K446">
        <v>2021</v>
      </c>
    </row>
    <row r="447" spans="1:11">
      <c r="A447">
        <v>44472</v>
      </c>
      <c r="B447" t="s">
        <v>989</v>
      </c>
      <c r="C447" t="s">
        <v>70</v>
      </c>
      <c r="D447" t="s">
        <v>13</v>
      </c>
      <c r="E447" t="s">
        <v>26</v>
      </c>
      <c r="F447" t="s">
        <v>456</v>
      </c>
      <c r="G447">
        <v>55.98</v>
      </c>
      <c r="H447">
        <v>2</v>
      </c>
      <c r="I447">
        <v>4.2</v>
      </c>
      <c r="J447" t="s">
        <v>1508</v>
      </c>
      <c r="K447">
        <v>2021</v>
      </c>
    </row>
    <row r="448" spans="1:11">
      <c r="A448">
        <v>44472</v>
      </c>
      <c r="B448" t="s">
        <v>991</v>
      </c>
      <c r="C448" t="s">
        <v>12</v>
      </c>
      <c r="D448" t="s">
        <v>13</v>
      </c>
      <c r="E448" t="s">
        <v>43</v>
      </c>
      <c r="F448" t="s">
        <v>818</v>
      </c>
      <c r="G448">
        <v>4.34</v>
      </c>
      <c r="H448">
        <v>3</v>
      </c>
      <c r="I448">
        <v>0.87</v>
      </c>
      <c r="J448" t="s">
        <v>1508</v>
      </c>
      <c r="K448">
        <v>2021</v>
      </c>
    </row>
    <row r="449" spans="1:11">
      <c r="A449">
        <v>44473</v>
      </c>
      <c r="B449" t="s">
        <v>992</v>
      </c>
      <c r="C449" t="s">
        <v>29</v>
      </c>
      <c r="D449" t="s">
        <v>13</v>
      </c>
      <c r="E449" t="s">
        <v>18</v>
      </c>
      <c r="F449" t="s">
        <v>993</v>
      </c>
      <c r="G449">
        <v>14.45</v>
      </c>
      <c r="H449">
        <v>5</v>
      </c>
      <c r="I449">
        <v>6.79</v>
      </c>
      <c r="J449" t="s">
        <v>1508</v>
      </c>
      <c r="K449">
        <v>2021</v>
      </c>
    </row>
    <row r="450" spans="1:11">
      <c r="A450">
        <v>44473</v>
      </c>
      <c r="B450" t="s">
        <v>994</v>
      </c>
      <c r="C450" t="s">
        <v>137</v>
      </c>
      <c r="D450" t="s">
        <v>13</v>
      </c>
      <c r="E450" t="s">
        <v>18</v>
      </c>
      <c r="F450" t="s">
        <v>995</v>
      </c>
      <c r="G450">
        <v>29.24</v>
      </c>
      <c r="H450">
        <v>4</v>
      </c>
      <c r="I450">
        <v>13.74</v>
      </c>
      <c r="J450" t="s">
        <v>1508</v>
      </c>
      <c r="K450">
        <v>2021</v>
      </c>
    </row>
    <row r="451" spans="1:11">
      <c r="A451">
        <v>44474</v>
      </c>
      <c r="B451" t="s">
        <v>996</v>
      </c>
      <c r="C451" t="s">
        <v>70</v>
      </c>
      <c r="D451" t="s">
        <v>13</v>
      </c>
      <c r="E451" t="s">
        <v>83</v>
      </c>
      <c r="F451" t="s">
        <v>601</v>
      </c>
      <c r="G451">
        <v>91.92</v>
      </c>
      <c r="H451">
        <v>5</v>
      </c>
      <c r="I451">
        <v>11.49</v>
      </c>
      <c r="J451" t="s">
        <v>1508</v>
      </c>
      <c r="K451">
        <v>2021</v>
      </c>
    </row>
    <row r="452" spans="1:11">
      <c r="A452">
        <v>44475</v>
      </c>
      <c r="B452" t="s">
        <v>997</v>
      </c>
      <c r="C452" t="s">
        <v>737</v>
      </c>
      <c r="D452" t="s">
        <v>13</v>
      </c>
      <c r="E452" t="s">
        <v>22</v>
      </c>
      <c r="F452" t="s">
        <v>865</v>
      </c>
      <c r="G452">
        <v>15.36</v>
      </c>
      <c r="H452">
        <v>2</v>
      </c>
      <c r="I452">
        <v>7.68</v>
      </c>
      <c r="J452" t="s">
        <v>1508</v>
      </c>
      <c r="K452">
        <v>2021</v>
      </c>
    </row>
    <row r="453" spans="1:11">
      <c r="A453">
        <v>44479</v>
      </c>
      <c r="B453" t="s">
        <v>998</v>
      </c>
      <c r="C453" t="s">
        <v>29</v>
      </c>
      <c r="D453" t="s">
        <v>36</v>
      </c>
      <c r="E453" t="s">
        <v>37</v>
      </c>
      <c r="F453" t="s">
        <v>988</v>
      </c>
      <c r="G453">
        <v>122.35</v>
      </c>
      <c r="H453">
        <v>3</v>
      </c>
      <c r="I453">
        <v>13.76</v>
      </c>
      <c r="J453" t="s">
        <v>1508</v>
      </c>
      <c r="K453">
        <v>2021</v>
      </c>
    </row>
    <row r="454" spans="1:11">
      <c r="A454">
        <v>44479</v>
      </c>
      <c r="B454" t="s">
        <v>999</v>
      </c>
      <c r="C454" t="s">
        <v>303</v>
      </c>
      <c r="D454" t="s">
        <v>13</v>
      </c>
      <c r="E454" t="s">
        <v>26</v>
      </c>
      <c r="F454" t="s">
        <v>1000</v>
      </c>
      <c r="G454">
        <v>255.85</v>
      </c>
      <c r="H454">
        <v>7</v>
      </c>
      <c r="I454">
        <v>112.57</v>
      </c>
      <c r="J454" t="s">
        <v>1508</v>
      </c>
      <c r="K454">
        <v>2021</v>
      </c>
    </row>
    <row r="455" spans="1:11">
      <c r="A455">
        <v>44480</v>
      </c>
      <c r="B455" t="s">
        <v>1001</v>
      </c>
      <c r="C455" t="s">
        <v>25</v>
      </c>
      <c r="D455" t="s">
        <v>13</v>
      </c>
      <c r="E455" t="s">
        <v>20</v>
      </c>
      <c r="F455" t="s">
        <v>1002</v>
      </c>
      <c r="G455">
        <v>281.89999999999998</v>
      </c>
      <c r="H455">
        <v>2</v>
      </c>
      <c r="I455">
        <v>10.57</v>
      </c>
      <c r="J455" t="s">
        <v>1508</v>
      </c>
      <c r="K455">
        <v>2021</v>
      </c>
    </row>
    <row r="456" spans="1:11">
      <c r="A456">
        <v>44480</v>
      </c>
      <c r="B456" t="s">
        <v>1003</v>
      </c>
      <c r="C456" t="s">
        <v>29</v>
      </c>
      <c r="D456" t="s">
        <v>13</v>
      </c>
      <c r="E456" t="s">
        <v>20</v>
      </c>
      <c r="F456" t="s">
        <v>1004</v>
      </c>
      <c r="G456">
        <v>31.92</v>
      </c>
      <c r="H456">
        <v>4</v>
      </c>
      <c r="I456">
        <v>8.3000000000000007</v>
      </c>
      <c r="J456" t="s">
        <v>1508</v>
      </c>
      <c r="K456">
        <v>2021</v>
      </c>
    </row>
    <row r="457" spans="1:11">
      <c r="A457">
        <v>44481</v>
      </c>
      <c r="B457" t="s">
        <v>1006</v>
      </c>
      <c r="C457" t="s">
        <v>17</v>
      </c>
      <c r="D457" t="s">
        <v>13</v>
      </c>
      <c r="E457" t="s">
        <v>162</v>
      </c>
      <c r="F457" t="s">
        <v>1007</v>
      </c>
      <c r="G457">
        <v>22.24</v>
      </c>
      <c r="H457">
        <v>2</v>
      </c>
      <c r="I457">
        <v>2.5</v>
      </c>
      <c r="J457" t="s">
        <v>1508</v>
      </c>
      <c r="K457">
        <v>2021</v>
      </c>
    </row>
    <row r="458" spans="1:11">
      <c r="A458">
        <v>44482</v>
      </c>
      <c r="B458" t="s">
        <v>1008</v>
      </c>
      <c r="C458" t="s">
        <v>137</v>
      </c>
      <c r="D458" t="s">
        <v>13</v>
      </c>
      <c r="E458" t="s">
        <v>26</v>
      </c>
      <c r="F458" t="s">
        <v>740</v>
      </c>
      <c r="G458">
        <v>11.52</v>
      </c>
      <c r="H458">
        <v>4</v>
      </c>
      <c r="I458">
        <v>3.23</v>
      </c>
      <c r="J458" t="s">
        <v>1508</v>
      </c>
      <c r="K458">
        <v>2021</v>
      </c>
    </row>
    <row r="459" spans="1:11">
      <c r="A459">
        <v>44482</v>
      </c>
      <c r="B459" t="s">
        <v>1009</v>
      </c>
      <c r="C459" t="s">
        <v>124</v>
      </c>
      <c r="D459" t="s">
        <v>13</v>
      </c>
      <c r="E459" t="s">
        <v>22</v>
      </c>
      <c r="F459" t="s">
        <v>399</v>
      </c>
      <c r="G459">
        <v>7.75</v>
      </c>
      <c r="H459">
        <v>3</v>
      </c>
      <c r="I459">
        <v>2.81</v>
      </c>
      <c r="J459" t="s">
        <v>1508</v>
      </c>
      <c r="K459">
        <v>2021</v>
      </c>
    </row>
    <row r="460" spans="1:11">
      <c r="A460">
        <v>44483</v>
      </c>
      <c r="B460" t="s">
        <v>1010</v>
      </c>
      <c r="C460" t="s">
        <v>521</v>
      </c>
      <c r="D460" t="s">
        <v>13</v>
      </c>
      <c r="E460" t="s">
        <v>22</v>
      </c>
      <c r="F460" t="s">
        <v>72</v>
      </c>
      <c r="G460">
        <v>22.92</v>
      </c>
      <c r="H460">
        <v>4</v>
      </c>
      <c r="I460">
        <v>11</v>
      </c>
      <c r="J460" t="s">
        <v>1508</v>
      </c>
      <c r="K460">
        <v>2021</v>
      </c>
    </row>
    <row r="461" spans="1:11">
      <c r="A461">
        <v>44483</v>
      </c>
      <c r="B461" t="s">
        <v>1011</v>
      </c>
      <c r="C461" t="s">
        <v>12</v>
      </c>
      <c r="D461" t="s">
        <v>13</v>
      </c>
      <c r="E461" t="s">
        <v>83</v>
      </c>
      <c r="F461" t="s">
        <v>1012</v>
      </c>
      <c r="G461">
        <v>3.16</v>
      </c>
      <c r="H461">
        <v>4</v>
      </c>
      <c r="I461">
        <v>-8.5299999999999994</v>
      </c>
      <c r="J461" t="s">
        <v>1508</v>
      </c>
      <c r="K461">
        <v>2021</v>
      </c>
    </row>
    <row r="462" spans="1:11">
      <c r="A462">
        <v>44483</v>
      </c>
      <c r="B462" t="s">
        <v>1014</v>
      </c>
      <c r="C462" t="s">
        <v>332</v>
      </c>
      <c r="D462" t="s">
        <v>40</v>
      </c>
      <c r="E462" t="s">
        <v>50</v>
      </c>
      <c r="F462" t="s">
        <v>917</v>
      </c>
      <c r="G462">
        <v>177</v>
      </c>
      <c r="H462">
        <v>3</v>
      </c>
      <c r="I462">
        <v>30.09</v>
      </c>
      <c r="J462" t="s">
        <v>1508</v>
      </c>
      <c r="K462">
        <v>2021</v>
      </c>
    </row>
    <row r="463" spans="1:11">
      <c r="A463">
        <v>44484</v>
      </c>
      <c r="B463" t="s">
        <v>1015</v>
      </c>
      <c r="C463" t="s">
        <v>70</v>
      </c>
      <c r="D463" t="s">
        <v>36</v>
      </c>
      <c r="E463" t="s">
        <v>37</v>
      </c>
      <c r="F463" t="s">
        <v>894</v>
      </c>
      <c r="G463">
        <v>183.37</v>
      </c>
      <c r="H463">
        <v>2</v>
      </c>
      <c r="I463">
        <v>-7.86</v>
      </c>
      <c r="J463" t="s">
        <v>1508</v>
      </c>
      <c r="K463">
        <v>2021</v>
      </c>
    </row>
    <row r="464" spans="1:11">
      <c r="A464">
        <v>44485</v>
      </c>
      <c r="B464" t="s">
        <v>1016</v>
      </c>
      <c r="C464" t="s">
        <v>29</v>
      </c>
      <c r="D464" t="s">
        <v>13</v>
      </c>
      <c r="E464" t="s">
        <v>22</v>
      </c>
      <c r="F464" t="s">
        <v>249</v>
      </c>
      <c r="G464">
        <v>14.35</v>
      </c>
      <c r="H464">
        <v>3</v>
      </c>
      <c r="I464">
        <v>5.0199999999999996</v>
      </c>
      <c r="J464" t="s">
        <v>1508</v>
      </c>
      <c r="K464">
        <v>2021</v>
      </c>
    </row>
    <row r="465" spans="1:11">
      <c r="A465">
        <v>44486</v>
      </c>
      <c r="B465" t="s">
        <v>1017</v>
      </c>
      <c r="C465" t="s">
        <v>12</v>
      </c>
      <c r="D465" t="s">
        <v>13</v>
      </c>
      <c r="E465" t="s">
        <v>22</v>
      </c>
      <c r="F465" t="s">
        <v>87</v>
      </c>
      <c r="G465">
        <v>10.78</v>
      </c>
      <c r="H465">
        <v>5</v>
      </c>
      <c r="I465">
        <v>-17.25</v>
      </c>
      <c r="J465" t="s">
        <v>1508</v>
      </c>
      <c r="K465">
        <v>2021</v>
      </c>
    </row>
    <row r="466" spans="1:11">
      <c r="A466">
        <v>44487</v>
      </c>
      <c r="B466" t="s">
        <v>1018</v>
      </c>
      <c r="C466" t="s">
        <v>372</v>
      </c>
      <c r="D466" t="s">
        <v>13</v>
      </c>
      <c r="E466" t="s">
        <v>20</v>
      </c>
      <c r="F466" t="s">
        <v>677</v>
      </c>
      <c r="G466">
        <v>275.97000000000003</v>
      </c>
      <c r="H466">
        <v>3</v>
      </c>
      <c r="I466">
        <v>11.04</v>
      </c>
      <c r="J466" t="s">
        <v>1508</v>
      </c>
      <c r="K466">
        <v>2021</v>
      </c>
    </row>
    <row r="467" spans="1:11">
      <c r="A467">
        <v>44487</v>
      </c>
      <c r="B467" t="s">
        <v>1019</v>
      </c>
      <c r="C467" t="s">
        <v>90</v>
      </c>
      <c r="D467" t="s">
        <v>36</v>
      </c>
      <c r="E467" t="s">
        <v>37</v>
      </c>
      <c r="F467" t="s">
        <v>1020</v>
      </c>
      <c r="G467">
        <v>605.34</v>
      </c>
      <c r="H467">
        <v>6</v>
      </c>
      <c r="I467">
        <v>145.28</v>
      </c>
      <c r="J467" t="s">
        <v>1508</v>
      </c>
      <c r="K467">
        <v>2021</v>
      </c>
    </row>
    <row r="468" spans="1:11">
      <c r="A468">
        <v>44487</v>
      </c>
      <c r="B468" t="s">
        <v>1021</v>
      </c>
      <c r="C468" t="s">
        <v>137</v>
      </c>
      <c r="D468" t="s">
        <v>13</v>
      </c>
      <c r="E468" t="s">
        <v>14</v>
      </c>
      <c r="F468" t="s">
        <v>814</v>
      </c>
      <c r="G468">
        <v>61.96</v>
      </c>
      <c r="H468">
        <v>2</v>
      </c>
      <c r="I468">
        <v>27.88</v>
      </c>
      <c r="J468" t="s">
        <v>1508</v>
      </c>
      <c r="K468">
        <v>2021</v>
      </c>
    </row>
    <row r="469" spans="1:11">
      <c r="A469">
        <v>44488</v>
      </c>
      <c r="B469" t="s">
        <v>1022</v>
      </c>
      <c r="C469" t="s">
        <v>29</v>
      </c>
      <c r="D469" t="s">
        <v>13</v>
      </c>
      <c r="E469" t="s">
        <v>14</v>
      </c>
      <c r="F469" t="s">
        <v>1023</v>
      </c>
      <c r="G469">
        <v>13.44</v>
      </c>
      <c r="H469">
        <v>3</v>
      </c>
      <c r="I469">
        <v>6.59</v>
      </c>
      <c r="J469" t="s">
        <v>1508</v>
      </c>
      <c r="K469">
        <v>2021</v>
      </c>
    </row>
    <row r="470" spans="1:11">
      <c r="A470">
        <v>44488</v>
      </c>
      <c r="B470" t="s">
        <v>1024</v>
      </c>
      <c r="C470" t="s">
        <v>29</v>
      </c>
      <c r="D470" t="s">
        <v>13</v>
      </c>
      <c r="E470" t="s">
        <v>22</v>
      </c>
      <c r="F470" t="s">
        <v>1025</v>
      </c>
      <c r="G470">
        <v>2.99</v>
      </c>
      <c r="H470">
        <v>1</v>
      </c>
      <c r="I470">
        <v>1.1200000000000001</v>
      </c>
      <c r="J470" t="s">
        <v>1508</v>
      </c>
      <c r="K470">
        <v>2021</v>
      </c>
    </row>
    <row r="471" spans="1:11">
      <c r="A471">
        <v>44488</v>
      </c>
      <c r="B471" t="s">
        <v>1026</v>
      </c>
      <c r="C471" t="s">
        <v>29</v>
      </c>
      <c r="D471" t="s">
        <v>40</v>
      </c>
      <c r="E471" t="s">
        <v>41</v>
      </c>
      <c r="F471" t="s">
        <v>378</v>
      </c>
      <c r="G471">
        <v>321.55</v>
      </c>
      <c r="H471">
        <v>6</v>
      </c>
      <c r="I471">
        <v>20.100000000000001</v>
      </c>
      <c r="J471" t="s">
        <v>1508</v>
      </c>
      <c r="K471">
        <v>2021</v>
      </c>
    </row>
    <row r="472" spans="1:11">
      <c r="A472">
        <v>44489</v>
      </c>
      <c r="B472" t="s">
        <v>1027</v>
      </c>
      <c r="C472" t="s">
        <v>101</v>
      </c>
      <c r="D472" t="s">
        <v>36</v>
      </c>
      <c r="E472" t="s">
        <v>121</v>
      </c>
      <c r="F472" t="s">
        <v>1028</v>
      </c>
      <c r="G472">
        <v>328.59</v>
      </c>
      <c r="H472">
        <v>3</v>
      </c>
      <c r="I472">
        <v>-147.87</v>
      </c>
      <c r="J472" t="s">
        <v>1508</v>
      </c>
      <c r="K472">
        <v>2021</v>
      </c>
    </row>
    <row r="473" spans="1:11">
      <c r="A473">
        <v>44489</v>
      </c>
      <c r="B473" t="s">
        <v>1029</v>
      </c>
      <c r="C473" t="s">
        <v>17</v>
      </c>
      <c r="D473" t="s">
        <v>40</v>
      </c>
      <c r="E473" t="s">
        <v>50</v>
      </c>
      <c r="F473" t="s">
        <v>551</v>
      </c>
      <c r="G473">
        <v>319.97000000000003</v>
      </c>
      <c r="H473">
        <v>4</v>
      </c>
      <c r="I473">
        <v>71.989999999999995</v>
      </c>
      <c r="J473" t="s">
        <v>1508</v>
      </c>
      <c r="K473">
        <v>2021</v>
      </c>
    </row>
    <row r="474" spans="1:11">
      <c r="A474">
        <v>44490</v>
      </c>
      <c r="B474" t="s">
        <v>1032</v>
      </c>
      <c r="C474" t="s">
        <v>29</v>
      </c>
      <c r="D474" t="s">
        <v>13</v>
      </c>
      <c r="E474" t="s">
        <v>22</v>
      </c>
      <c r="F474" t="s">
        <v>1033</v>
      </c>
      <c r="G474">
        <v>36.36</v>
      </c>
      <c r="H474">
        <v>3</v>
      </c>
      <c r="I474">
        <v>12.27</v>
      </c>
      <c r="J474" t="s">
        <v>1508</v>
      </c>
      <c r="K474">
        <v>2021</v>
      </c>
    </row>
    <row r="475" spans="1:11">
      <c r="A475">
        <v>44491</v>
      </c>
      <c r="B475" t="s">
        <v>1034</v>
      </c>
      <c r="C475" t="s">
        <v>70</v>
      </c>
      <c r="D475" t="s">
        <v>36</v>
      </c>
      <c r="E475" t="s">
        <v>46</v>
      </c>
      <c r="F475" t="s">
        <v>976</v>
      </c>
      <c r="G475">
        <v>93.89</v>
      </c>
      <c r="H475">
        <v>4</v>
      </c>
      <c r="I475">
        <v>12.91</v>
      </c>
      <c r="J475" t="s">
        <v>1508</v>
      </c>
      <c r="K475">
        <v>2021</v>
      </c>
    </row>
    <row r="476" spans="1:11">
      <c r="A476">
        <v>44493</v>
      </c>
      <c r="B476" t="s">
        <v>1035</v>
      </c>
      <c r="C476" t="s">
        <v>104</v>
      </c>
      <c r="D476" t="s">
        <v>13</v>
      </c>
      <c r="E476" t="s">
        <v>14</v>
      </c>
      <c r="F476" t="s">
        <v>896</v>
      </c>
      <c r="G476">
        <v>10.37</v>
      </c>
      <c r="H476">
        <v>2</v>
      </c>
      <c r="I476">
        <v>3.63</v>
      </c>
      <c r="J476" t="s">
        <v>1508</v>
      </c>
      <c r="K476">
        <v>2021</v>
      </c>
    </row>
    <row r="477" spans="1:11">
      <c r="A477">
        <v>44495</v>
      </c>
      <c r="B477" t="s">
        <v>1037</v>
      </c>
      <c r="C477" t="s">
        <v>137</v>
      </c>
      <c r="D477" t="s">
        <v>36</v>
      </c>
      <c r="E477" t="s">
        <v>46</v>
      </c>
      <c r="F477" t="s">
        <v>1038</v>
      </c>
      <c r="G477">
        <v>63.92</v>
      </c>
      <c r="H477">
        <v>4</v>
      </c>
      <c r="I477">
        <v>3.2</v>
      </c>
      <c r="J477" t="s">
        <v>1508</v>
      </c>
      <c r="K477">
        <v>2021</v>
      </c>
    </row>
    <row r="478" spans="1:11">
      <c r="A478">
        <v>44496</v>
      </c>
      <c r="B478" t="s">
        <v>1039</v>
      </c>
      <c r="C478" t="s">
        <v>198</v>
      </c>
      <c r="D478" t="s">
        <v>13</v>
      </c>
      <c r="E478" t="s">
        <v>14</v>
      </c>
      <c r="F478" t="s">
        <v>626</v>
      </c>
      <c r="G478">
        <v>10.37</v>
      </c>
      <c r="H478">
        <v>2</v>
      </c>
      <c r="I478">
        <v>3.63</v>
      </c>
      <c r="J478" t="s">
        <v>1508</v>
      </c>
      <c r="K478">
        <v>2021</v>
      </c>
    </row>
    <row r="479" spans="1:11">
      <c r="A479">
        <v>44497</v>
      </c>
      <c r="B479" t="s">
        <v>1040</v>
      </c>
      <c r="C479" t="s">
        <v>29</v>
      </c>
      <c r="D479" t="s">
        <v>13</v>
      </c>
      <c r="E479" t="s">
        <v>22</v>
      </c>
      <c r="F479" t="s">
        <v>343</v>
      </c>
      <c r="G479">
        <v>7.18</v>
      </c>
      <c r="H479">
        <v>2</v>
      </c>
      <c r="I479">
        <v>2.25</v>
      </c>
      <c r="J479" t="s">
        <v>1508</v>
      </c>
      <c r="K479">
        <v>2021</v>
      </c>
    </row>
    <row r="480" spans="1:11">
      <c r="A480">
        <v>44497</v>
      </c>
      <c r="B480" t="s">
        <v>1041</v>
      </c>
      <c r="C480" t="s">
        <v>910</v>
      </c>
      <c r="D480" t="s">
        <v>40</v>
      </c>
      <c r="E480" t="s">
        <v>41</v>
      </c>
      <c r="F480" t="s">
        <v>1042</v>
      </c>
      <c r="G480">
        <v>257.98</v>
      </c>
      <c r="H480">
        <v>2</v>
      </c>
      <c r="I480">
        <v>74.81</v>
      </c>
      <c r="J480" t="s">
        <v>1508</v>
      </c>
      <c r="K480">
        <v>2021</v>
      </c>
    </row>
    <row r="481" spans="1:11">
      <c r="A481">
        <v>44498</v>
      </c>
      <c r="B481" t="s">
        <v>1043</v>
      </c>
      <c r="C481" t="s">
        <v>110</v>
      </c>
      <c r="D481" t="s">
        <v>40</v>
      </c>
      <c r="E481" t="s">
        <v>50</v>
      </c>
      <c r="F481" t="s">
        <v>1044</v>
      </c>
      <c r="G481">
        <v>1.98</v>
      </c>
      <c r="H481">
        <v>2</v>
      </c>
      <c r="I481">
        <v>0.89</v>
      </c>
      <c r="J481" t="s">
        <v>1508</v>
      </c>
      <c r="K481">
        <v>2021</v>
      </c>
    </row>
    <row r="482" spans="1:11">
      <c r="A482">
        <v>44500</v>
      </c>
      <c r="B482" t="s">
        <v>1045</v>
      </c>
      <c r="C482" t="s">
        <v>29</v>
      </c>
      <c r="D482" t="s">
        <v>13</v>
      </c>
      <c r="E482" t="s">
        <v>43</v>
      </c>
      <c r="F482" t="s">
        <v>134</v>
      </c>
      <c r="G482">
        <v>11.34</v>
      </c>
      <c r="H482">
        <v>3</v>
      </c>
      <c r="I482">
        <v>5.22</v>
      </c>
      <c r="J482" t="s">
        <v>1508</v>
      </c>
      <c r="K482">
        <v>2021</v>
      </c>
    </row>
    <row r="483" spans="1:11">
      <c r="A483">
        <v>44500</v>
      </c>
      <c r="B483" t="s">
        <v>1047</v>
      </c>
      <c r="C483" t="s">
        <v>1048</v>
      </c>
      <c r="D483" t="s">
        <v>13</v>
      </c>
      <c r="E483" t="s">
        <v>26</v>
      </c>
      <c r="F483" t="s">
        <v>1049</v>
      </c>
      <c r="G483">
        <v>49.25</v>
      </c>
      <c r="H483">
        <v>5</v>
      </c>
      <c r="I483">
        <v>18.72</v>
      </c>
      <c r="J483" t="s">
        <v>1508</v>
      </c>
      <c r="K483">
        <v>2021</v>
      </c>
    </row>
    <row r="484" spans="1:11">
      <c r="A484">
        <v>44500</v>
      </c>
      <c r="B484" t="s">
        <v>1050</v>
      </c>
      <c r="C484" t="s">
        <v>86</v>
      </c>
      <c r="D484" t="s">
        <v>40</v>
      </c>
      <c r="E484" t="s">
        <v>41</v>
      </c>
      <c r="F484" t="s">
        <v>550</v>
      </c>
      <c r="G484">
        <v>742.34</v>
      </c>
      <c r="H484">
        <v>8</v>
      </c>
      <c r="I484">
        <v>83.51</v>
      </c>
      <c r="J484" t="s">
        <v>1508</v>
      </c>
      <c r="K484">
        <v>2021</v>
      </c>
    </row>
    <row r="485" spans="1:11">
      <c r="A485">
        <v>44500</v>
      </c>
      <c r="B485" t="s">
        <v>1051</v>
      </c>
      <c r="C485" t="s">
        <v>29</v>
      </c>
      <c r="D485" t="s">
        <v>40</v>
      </c>
      <c r="E485" t="s">
        <v>41</v>
      </c>
      <c r="F485" t="s">
        <v>534</v>
      </c>
      <c r="G485">
        <v>73.58</v>
      </c>
      <c r="H485">
        <v>2</v>
      </c>
      <c r="I485">
        <v>8.2799999999999994</v>
      </c>
      <c r="J485" t="s">
        <v>1508</v>
      </c>
      <c r="K485">
        <v>2021</v>
      </c>
    </row>
    <row r="486" spans="1:11">
      <c r="A486">
        <v>44501</v>
      </c>
      <c r="B486" t="s">
        <v>1053</v>
      </c>
      <c r="C486" t="s">
        <v>198</v>
      </c>
      <c r="D486" t="s">
        <v>13</v>
      </c>
      <c r="E486" t="s">
        <v>43</v>
      </c>
      <c r="F486" t="s">
        <v>134</v>
      </c>
      <c r="G486">
        <v>7.52</v>
      </c>
      <c r="H486">
        <v>5</v>
      </c>
      <c r="I486">
        <v>1.41</v>
      </c>
      <c r="J486" t="s">
        <v>1509</v>
      </c>
      <c r="K486">
        <v>2021</v>
      </c>
    </row>
    <row r="487" spans="1:11">
      <c r="A487">
        <v>44501</v>
      </c>
      <c r="B487" t="s">
        <v>1056</v>
      </c>
      <c r="C487" t="s">
        <v>29</v>
      </c>
      <c r="D487" t="s">
        <v>13</v>
      </c>
      <c r="E487" t="s">
        <v>18</v>
      </c>
      <c r="F487" t="s">
        <v>1057</v>
      </c>
      <c r="G487">
        <v>44.4</v>
      </c>
      <c r="H487">
        <v>3</v>
      </c>
      <c r="I487">
        <v>22.2</v>
      </c>
      <c r="J487" t="s">
        <v>1509</v>
      </c>
      <c r="K487">
        <v>2021</v>
      </c>
    </row>
    <row r="488" spans="1:11">
      <c r="A488">
        <v>44501</v>
      </c>
      <c r="B488" t="s">
        <v>1058</v>
      </c>
      <c r="C488" t="s">
        <v>145</v>
      </c>
      <c r="D488" t="s">
        <v>13</v>
      </c>
      <c r="E488" t="s">
        <v>83</v>
      </c>
      <c r="F488" t="s">
        <v>786</v>
      </c>
      <c r="G488">
        <v>76.12</v>
      </c>
      <c r="H488">
        <v>2</v>
      </c>
      <c r="I488">
        <v>22.07</v>
      </c>
      <c r="J488" t="s">
        <v>1509</v>
      </c>
      <c r="K488">
        <v>2021</v>
      </c>
    </row>
    <row r="489" spans="1:11">
      <c r="A489">
        <v>44502</v>
      </c>
      <c r="B489" t="s">
        <v>1060</v>
      </c>
      <c r="C489" t="s">
        <v>12</v>
      </c>
      <c r="D489" t="s">
        <v>40</v>
      </c>
      <c r="E489" t="s">
        <v>41</v>
      </c>
      <c r="F489" t="s">
        <v>671</v>
      </c>
      <c r="G489">
        <v>88.78</v>
      </c>
      <c r="H489">
        <v>3</v>
      </c>
      <c r="I489">
        <v>7.77</v>
      </c>
      <c r="J489" t="s">
        <v>1509</v>
      </c>
      <c r="K489">
        <v>2021</v>
      </c>
    </row>
    <row r="490" spans="1:11">
      <c r="A490">
        <v>44502</v>
      </c>
      <c r="B490" t="s">
        <v>1061</v>
      </c>
      <c r="C490" t="s">
        <v>104</v>
      </c>
      <c r="D490" t="s">
        <v>40</v>
      </c>
      <c r="E490" t="s">
        <v>50</v>
      </c>
      <c r="F490" t="s">
        <v>370</v>
      </c>
      <c r="G490">
        <v>799.92</v>
      </c>
      <c r="H490">
        <v>10</v>
      </c>
      <c r="I490">
        <v>239.98</v>
      </c>
      <c r="J490" t="s">
        <v>1509</v>
      </c>
      <c r="K490">
        <v>2021</v>
      </c>
    </row>
    <row r="491" spans="1:11">
      <c r="A491">
        <v>44502</v>
      </c>
      <c r="B491" t="s">
        <v>1062</v>
      </c>
      <c r="C491" t="s">
        <v>29</v>
      </c>
      <c r="D491" t="s">
        <v>40</v>
      </c>
      <c r="E491" t="s">
        <v>41</v>
      </c>
      <c r="F491" t="s">
        <v>143</v>
      </c>
      <c r="G491">
        <v>46.38</v>
      </c>
      <c r="H491">
        <v>2</v>
      </c>
      <c r="I491">
        <v>5.22</v>
      </c>
      <c r="J491" t="s">
        <v>1509</v>
      </c>
      <c r="K491">
        <v>2021</v>
      </c>
    </row>
    <row r="492" spans="1:11">
      <c r="A492">
        <v>44502</v>
      </c>
      <c r="B492" t="s">
        <v>1063</v>
      </c>
      <c r="C492" t="s">
        <v>137</v>
      </c>
      <c r="D492" t="s">
        <v>40</v>
      </c>
      <c r="E492" t="s">
        <v>50</v>
      </c>
      <c r="F492" t="s">
        <v>733</v>
      </c>
      <c r="G492">
        <v>41.94</v>
      </c>
      <c r="H492">
        <v>2</v>
      </c>
      <c r="I492">
        <v>15.1</v>
      </c>
      <c r="J492" t="s">
        <v>1509</v>
      </c>
      <c r="K492">
        <v>2021</v>
      </c>
    </row>
    <row r="493" spans="1:11">
      <c r="A493">
        <v>44503</v>
      </c>
      <c r="B493" t="s">
        <v>1066</v>
      </c>
      <c r="C493" t="s">
        <v>145</v>
      </c>
      <c r="D493" t="s">
        <v>13</v>
      </c>
      <c r="E493" t="s">
        <v>22</v>
      </c>
      <c r="F493" t="s">
        <v>669</v>
      </c>
      <c r="G493">
        <v>5.76</v>
      </c>
      <c r="H493">
        <v>2</v>
      </c>
      <c r="I493">
        <v>2.82</v>
      </c>
      <c r="J493" t="s">
        <v>1509</v>
      </c>
      <c r="K493">
        <v>2021</v>
      </c>
    </row>
    <row r="494" spans="1:11">
      <c r="A494">
        <v>44503</v>
      </c>
      <c r="B494" t="s">
        <v>1067</v>
      </c>
      <c r="C494" t="s">
        <v>29</v>
      </c>
      <c r="D494" t="s">
        <v>13</v>
      </c>
      <c r="E494" t="s">
        <v>26</v>
      </c>
      <c r="F494" t="s">
        <v>412</v>
      </c>
      <c r="G494">
        <v>6.72</v>
      </c>
      <c r="H494">
        <v>4</v>
      </c>
      <c r="I494">
        <v>3.36</v>
      </c>
      <c r="J494" t="s">
        <v>1509</v>
      </c>
      <c r="K494">
        <v>2021</v>
      </c>
    </row>
    <row r="495" spans="1:11">
      <c r="A495">
        <v>44504</v>
      </c>
      <c r="B495" t="s">
        <v>1068</v>
      </c>
      <c r="C495" t="s">
        <v>29</v>
      </c>
      <c r="D495" t="s">
        <v>36</v>
      </c>
      <c r="E495" t="s">
        <v>46</v>
      </c>
      <c r="F495" t="s">
        <v>931</v>
      </c>
      <c r="G495">
        <v>35.340000000000003</v>
      </c>
      <c r="H495">
        <v>2</v>
      </c>
      <c r="I495">
        <v>13.43</v>
      </c>
      <c r="J495" t="s">
        <v>1509</v>
      </c>
      <c r="K495">
        <v>2021</v>
      </c>
    </row>
    <row r="496" spans="1:11">
      <c r="A496">
        <v>44504</v>
      </c>
      <c r="B496" t="s">
        <v>1069</v>
      </c>
      <c r="C496" t="s">
        <v>29</v>
      </c>
      <c r="D496" t="s">
        <v>40</v>
      </c>
      <c r="E496" t="s">
        <v>41</v>
      </c>
      <c r="F496" t="s">
        <v>1070</v>
      </c>
      <c r="G496">
        <v>666.34</v>
      </c>
      <c r="H496">
        <v>7</v>
      </c>
      <c r="I496">
        <v>66.63</v>
      </c>
      <c r="J496" t="s">
        <v>1509</v>
      </c>
      <c r="K496">
        <v>2021</v>
      </c>
    </row>
    <row r="497" spans="1:11">
      <c r="A497">
        <v>44504</v>
      </c>
      <c r="B497" t="s">
        <v>1072</v>
      </c>
      <c r="C497" t="s">
        <v>29</v>
      </c>
      <c r="D497" t="s">
        <v>13</v>
      </c>
      <c r="E497" t="s">
        <v>26</v>
      </c>
      <c r="F497" t="s">
        <v>1073</v>
      </c>
      <c r="G497">
        <v>2.94</v>
      </c>
      <c r="H497">
        <v>1</v>
      </c>
      <c r="I497">
        <v>0.79</v>
      </c>
      <c r="J497" t="s">
        <v>1509</v>
      </c>
      <c r="K497">
        <v>2021</v>
      </c>
    </row>
    <row r="498" spans="1:11">
      <c r="A498">
        <v>44505</v>
      </c>
      <c r="B498" t="s">
        <v>1074</v>
      </c>
      <c r="C498" t="s">
        <v>25</v>
      </c>
      <c r="D498" t="s">
        <v>36</v>
      </c>
      <c r="E498" t="s">
        <v>46</v>
      </c>
      <c r="F498" t="s">
        <v>1065</v>
      </c>
      <c r="G498">
        <v>273.57</v>
      </c>
      <c r="H498">
        <v>2</v>
      </c>
      <c r="I498">
        <v>-34.200000000000003</v>
      </c>
      <c r="J498" t="s">
        <v>1509</v>
      </c>
      <c r="K498">
        <v>2021</v>
      </c>
    </row>
    <row r="499" spans="1:11">
      <c r="A499">
        <v>44505</v>
      </c>
      <c r="B499" t="s">
        <v>1075</v>
      </c>
      <c r="C499" t="s">
        <v>52</v>
      </c>
      <c r="D499" t="s">
        <v>36</v>
      </c>
      <c r="E499" t="s">
        <v>37</v>
      </c>
      <c r="F499" t="s">
        <v>1076</v>
      </c>
      <c r="G499">
        <v>149.9</v>
      </c>
      <c r="H499">
        <v>5</v>
      </c>
      <c r="I499">
        <v>40.47</v>
      </c>
      <c r="J499" t="s">
        <v>1509</v>
      </c>
      <c r="K499">
        <v>2021</v>
      </c>
    </row>
    <row r="500" spans="1:11">
      <c r="A500">
        <v>44507</v>
      </c>
      <c r="B500" t="s">
        <v>1077</v>
      </c>
      <c r="C500" t="s">
        <v>12</v>
      </c>
      <c r="D500" t="s">
        <v>13</v>
      </c>
      <c r="E500" t="s">
        <v>22</v>
      </c>
      <c r="F500" t="s">
        <v>820</v>
      </c>
      <c r="G500">
        <v>26.05</v>
      </c>
      <c r="H500">
        <v>3</v>
      </c>
      <c r="I500">
        <v>-44.28</v>
      </c>
      <c r="J500" t="s">
        <v>1509</v>
      </c>
      <c r="K500">
        <v>2021</v>
      </c>
    </row>
    <row r="501" spans="1:11">
      <c r="A501">
        <v>44509</v>
      </c>
      <c r="B501" t="s">
        <v>1079</v>
      </c>
      <c r="C501" t="s">
        <v>124</v>
      </c>
      <c r="D501" t="s">
        <v>36</v>
      </c>
      <c r="E501" t="s">
        <v>46</v>
      </c>
      <c r="F501" t="s">
        <v>1080</v>
      </c>
      <c r="G501">
        <v>56.52</v>
      </c>
      <c r="H501">
        <v>9</v>
      </c>
      <c r="I501">
        <v>21.48</v>
      </c>
      <c r="J501" t="s">
        <v>1509</v>
      </c>
      <c r="K501">
        <v>2021</v>
      </c>
    </row>
    <row r="502" spans="1:11">
      <c r="A502">
        <v>44511</v>
      </c>
      <c r="B502" t="s">
        <v>1082</v>
      </c>
      <c r="C502" t="s">
        <v>131</v>
      </c>
      <c r="D502" t="s">
        <v>13</v>
      </c>
      <c r="E502" t="s">
        <v>20</v>
      </c>
      <c r="F502" t="s">
        <v>1083</v>
      </c>
      <c r="G502">
        <v>665.88</v>
      </c>
      <c r="H502">
        <v>6</v>
      </c>
      <c r="I502">
        <v>13.32</v>
      </c>
      <c r="J502" t="s">
        <v>1509</v>
      </c>
      <c r="K502">
        <v>2021</v>
      </c>
    </row>
    <row r="503" spans="1:11">
      <c r="A503">
        <v>44511</v>
      </c>
      <c r="B503" t="s">
        <v>1084</v>
      </c>
      <c r="C503" t="s">
        <v>223</v>
      </c>
      <c r="D503" t="s">
        <v>13</v>
      </c>
      <c r="E503" t="s">
        <v>26</v>
      </c>
      <c r="F503" t="s">
        <v>292</v>
      </c>
      <c r="G503">
        <v>3.39</v>
      </c>
      <c r="H503">
        <v>1</v>
      </c>
      <c r="I503">
        <v>0.81</v>
      </c>
      <c r="J503" t="s">
        <v>1509</v>
      </c>
      <c r="K503">
        <v>2021</v>
      </c>
    </row>
    <row r="504" spans="1:11">
      <c r="A504">
        <v>44511</v>
      </c>
      <c r="B504" t="s">
        <v>1086</v>
      </c>
      <c r="C504" t="s">
        <v>12</v>
      </c>
      <c r="D504" t="s">
        <v>13</v>
      </c>
      <c r="E504" t="s">
        <v>22</v>
      </c>
      <c r="F504" t="s">
        <v>822</v>
      </c>
      <c r="G504">
        <v>896.99</v>
      </c>
      <c r="H504">
        <v>5</v>
      </c>
      <c r="I504">
        <v>-1480.03</v>
      </c>
      <c r="J504" t="s">
        <v>1509</v>
      </c>
      <c r="K504">
        <v>2021</v>
      </c>
    </row>
    <row r="505" spans="1:11">
      <c r="A505">
        <v>44512</v>
      </c>
      <c r="B505" t="s">
        <v>1089</v>
      </c>
      <c r="C505" t="s">
        <v>12</v>
      </c>
      <c r="D505" t="s">
        <v>13</v>
      </c>
      <c r="E505" t="s">
        <v>20</v>
      </c>
      <c r="F505" t="s">
        <v>1090</v>
      </c>
      <c r="G505">
        <v>49.63</v>
      </c>
      <c r="H505">
        <v>4</v>
      </c>
      <c r="I505">
        <v>4.96</v>
      </c>
      <c r="J505" t="s">
        <v>1509</v>
      </c>
      <c r="K505">
        <v>2021</v>
      </c>
    </row>
    <row r="506" spans="1:11">
      <c r="A506">
        <v>44512</v>
      </c>
      <c r="B506" t="s">
        <v>1091</v>
      </c>
      <c r="C506" t="s">
        <v>12</v>
      </c>
      <c r="D506" t="s">
        <v>13</v>
      </c>
      <c r="E506" t="s">
        <v>26</v>
      </c>
      <c r="F506" t="s">
        <v>259</v>
      </c>
      <c r="G506">
        <v>2.67</v>
      </c>
      <c r="H506">
        <v>1</v>
      </c>
      <c r="I506">
        <v>0.33</v>
      </c>
      <c r="J506" t="s">
        <v>1509</v>
      </c>
      <c r="K506">
        <v>2021</v>
      </c>
    </row>
    <row r="507" spans="1:11">
      <c r="A507">
        <v>44514</v>
      </c>
      <c r="B507" t="s">
        <v>1093</v>
      </c>
      <c r="C507" t="s">
        <v>468</v>
      </c>
      <c r="D507" t="s">
        <v>40</v>
      </c>
      <c r="E507" t="s">
        <v>41</v>
      </c>
      <c r="F507" t="s">
        <v>1070</v>
      </c>
      <c r="G507">
        <v>832.93</v>
      </c>
      <c r="H507">
        <v>7</v>
      </c>
      <c r="I507">
        <v>233.22</v>
      </c>
      <c r="J507" t="s">
        <v>1509</v>
      </c>
      <c r="K507">
        <v>2021</v>
      </c>
    </row>
    <row r="508" spans="1:11">
      <c r="A508">
        <v>44514</v>
      </c>
      <c r="B508" t="s">
        <v>1094</v>
      </c>
      <c r="C508" t="s">
        <v>96</v>
      </c>
      <c r="D508" t="s">
        <v>13</v>
      </c>
      <c r="E508" t="s">
        <v>22</v>
      </c>
      <c r="F508" t="s">
        <v>625</v>
      </c>
      <c r="G508">
        <v>12.72</v>
      </c>
      <c r="H508">
        <v>3</v>
      </c>
      <c r="I508">
        <v>6.36</v>
      </c>
      <c r="J508" t="s">
        <v>1509</v>
      </c>
      <c r="K508">
        <v>2021</v>
      </c>
    </row>
    <row r="509" spans="1:11">
      <c r="A509">
        <v>44514</v>
      </c>
      <c r="B509" t="s">
        <v>1095</v>
      </c>
      <c r="C509" t="s">
        <v>12</v>
      </c>
      <c r="D509" t="s">
        <v>13</v>
      </c>
      <c r="E509" t="s">
        <v>14</v>
      </c>
      <c r="F509" t="s">
        <v>1096</v>
      </c>
      <c r="G509">
        <v>20.74</v>
      </c>
      <c r="H509">
        <v>4</v>
      </c>
      <c r="I509">
        <v>7.26</v>
      </c>
      <c r="J509" t="s">
        <v>1509</v>
      </c>
      <c r="K509">
        <v>2021</v>
      </c>
    </row>
    <row r="510" spans="1:11">
      <c r="A510">
        <v>44514</v>
      </c>
      <c r="B510" t="s">
        <v>1097</v>
      </c>
      <c r="C510" t="s">
        <v>124</v>
      </c>
      <c r="D510" t="s">
        <v>13</v>
      </c>
      <c r="E510" t="s">
        <v>14</v>
      </c>
      <c r="F510" t="s">
        <v>1098</v>
      </c>
      <c r="G510">
        <v>11.36</v>
      </c>
      <c r="H510">
        <v>2</v>
      </c>
      <c r="I510">
        <v>5.23</v>
      </c>
      <c r="J510" t="s">
        <v>1509</v>
      </c>
      <c r="K510">
        <v>2021</v>
      </c>
    </row>
    <row r="511" spans="1:11">
      <c r="A511">
        <v>44515</v>
      </c>
      <c r="B511" t="s">
        <v>1099</v>
      </c>
      <c r="C511" t="s">
        <v>101</v>
      </c>
      <c r="D511" t="s">
        <v>13</v>
      </c>
      <c r="E511" t="s">
        <v>26</v>
      </c>
      <c r="F511" t="s">
        <v>1100</v>
      </c>
      <c r="G511">
        <v>4.22</v>
      </c>
      <c r="H511">
        <v>3</v>
      </c>
      <c r="I511">
        <v>0.48</v>
      </c>
      <c r="J511" t="s">
        <v>1509</v>
      </c>
      <c r="K511">
        <v>2021</v>
      </c>
    </row>
    <row r="512" spans="1:11">
      <c r="A512">
        <v>44515</v>
      </c>
      <c r="B512" t="s">
        <v>1101</v>
      </c>
      <c r="C512" t="s">
        <v>12</v>
      </c>
      <c r="D512" t="s">
        <v>13</v>
      </c>
      <c r="E512" t="s">
        <v>59</v>
      </c>
      <c r="F512" t="s">
        <v>1102</v>
      </c>
      <c r="G512">
        <v>604.66</v>
      </c>
      <c r="H512">
        <v>9</v>
      </c>
      <c r="I512">
        <v>204.07</v>
      </c>
      <c r="J512" t="s">
        <v>1509</v>
      </c>
      <c r="K512">
        <v>2021</v>
      </c>
    </row>
    <row r="513" spans="1:11">
      <c r="A513">
        <v>44516</v>
      </c>
      <c r="B513" t="s">
        <v>1103</v>
      </c>
      <c r="C513" t="s">
        <v>910</v>
      </c>
      <c r="D513" t="s">
        <v>40</v>
      </c>
      <c r="E513" t="s">
        <v>41</v>
      </c>
      <c r="F513" t="s">
        <v>799</v>
      </c>
      <c r="G513">
        <v>273.95999999999998</v>
      </c>
      <c r="H513">
        <v>2</v>
      </c>
      <c r="I513">
        <v>10.96</v>
      </c>
      <c r="J513" t="s">
        <v>1509</v>
      </c>
      <c r="K513">
        <v>2021</v>
      </c>
    </row>
    <row r="514" spans="1:11">
      <c r="A514">
        <v>44516</v>
      </c>
      <c r="B514" t="s">
        <v>1104</v>
      </c>
      <c r="C514" t="s">
        <v>29</v>
      </c>
      <c r="D514" t="s">
        <v>13</v>
      </c>
      <c r="E514" t="s">
        <v>18</v>
      </c>
      <c r="F514" t="s">
        <v>1105</v>
      </c>
      <c r="G514">
        <v>5.22</v>
      </c>
      <c r="H514">
        <v>2</v>
      </c>
      <c r="I514">
        <v>2.4</v>
      </c>
      <c r="J514" t="s">
        <v>1509</v>
      </c>
      <c r="K514">
        <v>2021</v>
      </c>
    </row>
    <row r="515" spans="1:11">
      <c r="A515">
        <v>44516</v>
      </c>
      <c r="B515" t="s">
        <v>1106</v>
      </c>
      <c r="C515" t="s">
        <v>17</v>
      </c>
      <c r="D515" t="s">
        <v>36</v>
      </c>
      <c r="E515" t="s">
        <v>37</v>
      </c>
      <c r="F515" t="s">
        <v>1107</v>
      </c>
      <c r="G515">
        <v>37.299999999999997</v>
      </c>
      <c r="H515">
        <v>2</v>
      </c>
      <c r="I515">
        <v>-1.07</v>
      </c>
      <c r="J515" t="s">
        <v>1509</v>
      </c>
      <c r="K515">
        <v>2021</v>
      </c>
    </row>
    <row r="516" spans="1:11">
      <c r="A516">
        <v>44516</v>
      </c>
      <c r="B516" t="s">
        <v>1108</v>
      </c>
      <c r="C516" t="s">
        <v>29</v>
      </c>
      <c r="D516" t="s">
        <v>40</v>
      </c>
      <c r="E516" t="s">
        <v>41</v>
      </c>
      <c r="F516" t="s">
        <v>1109</v>
      </c>
      <c r="G516">
        <v>79.97</v>
      </c>
      <c r="H516">
        <v>4</v>
      </c>
      <c r="I516">
        <v>-17.989999999999998</v>
      </c>
      <c r="J516" t="s">
        <v>1509</v>
      </c>
      <c r="K516">
        <v>2021</v>
      </c>
    </row>
    <row r="517" spans="1:11">
      <c r="A517">
        <v>44517</v>
      </c>
      <c r="B517" t="s">
        <v>1110</v>
      </c>
      <c r="C517" t="s">
        <v>55</v>
      </c>
      <c r="D517" t="s">
        <v>13</v>
      </c>
      <c r="E517" t="s">
        <v>20</v>
      </c>
      <c r="F517" t="s">
        <v>769</v>
      </c>
      <c r="G517">
        <v>2934.33</v>
      </c>
      <c r="H517">
        <v>7</v>
      </c>
      <c r="I517">
        <v>792.27</v>
      </c>
      <c r="J517" t="s">
        <v>1509</v>
      </c>
      <c r="K517">
        <v>2021</v>
      </c>
    </row>
    <row r="518" spans="1:11">
      <c r="A518">
        <v>44517</v>
      </c>
      <c r="B518" t="s">
        <v>1112</v>
      </c>
      <c r="C518" t="s">
        <v>25</v>
      </c>
      <c r="D518" t="s">
        <v>13</v>
      </c>
      <c r="E518" t="s">
        <v>14</v>
      </c>
      <c r="F518" t="s">
        <v>227</v>
      </c>
      <c r="G518">
        <v>12.45</v>
      </c>
      <c r="H518">
        <v>2</v>
      </c>
      <c r="I518">
        <v>3.89</v>
      </c>
      <c r="J518" t="s">
        <v>1509</v>
      </c>
      <c r="K518">
        <v>2021</v>
      </c>
    </row>
    <row r="519" spans="1:11">
      <c r="A519">
        <v>44518</v>
      </c>
      <c r="B519" t="s">
        <v>1113</v>
      </c>
      <c r="C519" t="s">
        <v>223</v>
      </c>
      <c r="D519" t="s">
        <v>36</v>
      </c>
      <c r="E519" t="s">
        <v>121</v>
      </c>
      <c r="F519" t="s">
        <v>1114</v>
      </c>
      <c r="G519">
        <v>145.97999999999999</v>
      </c>
      <c r="H519">
        <v>2</v>
      </c>
      <c r="I519">
        <v>-99.27</v>
      </c>
      <c r="J519" t="s">
        <v>1509</v>
      </c>
      <c r="K519">
        <v>2021</v>
      </c>
    </row>
    <row r="520" spans="1:11">
      <c r="A520">
        <v>44518</v>
      </c>
      <c r="B520" t="s">
        <v>1117</v>
      </c>
      <c r="C520" t="s">
        <v>17</v>
      </c>
      <c r="D520" t="s">
        <v>13</v>
      </c>
      <c r="E520" t="s">
        <v>22</v>
      </c>
      <c r="F520" t="s">
        <v>1118</v>
      </c>
      <c r="G520">
        <v>14.48</v>
      </c>
      <c r="H520">
        <v>5</v>
      </c>
      <c r="I520">
        <v>-23.89</v>
      </c>
      <c r="J520" t="s">
        <v>1509</v>
      </c>
      <c r="K520">
        <v>2021</v>
      </c>
    </row>
    <row r="521" spans="1:11">
      <c r="A521">
        <v>44518</v>
      </c>
      <c r="B521" t="s">
        <v>1120</v>
      </c>
      <c r="C521" t="s">
        <v>17</v>
      </c>
      <c r="D521" t="s">
        <v>36</v>
      </c>
      <c r="E521" t="s">
        <v>121</v>
      </c>
      <c r="F521" t="s">
        <v>1121</v>
      </c>
      <c r="G521">
        <v>292.10000000000002</v>
      </c>
      <c r="H521">
        <v>4</v>
      </c>
      <c r="I521">
        <v>-175.26</v>
      </c>
      <c r="J521" t="s">
        <v>1509</v>
      </c>
      <c r="K521">
        <v>2021</v>
      </c>
    </row>
    <row r="522" spans="1:11">
      <c r="A522">
        <v>44518</v>
      </c>
      <c r="B522" t="s">
        <v>1122</v>
      </c>
      <c r="C522" t="s">
        <v>246</v>
      </c>
      <c r="D522" t="s">
        <v>13</v>
      </c>
      <c r="E522" t="s">
        <v>20</v>
      </c>
      <c r="F522" t="s">
        <v>1123</v>
      </c>
      <c r="G522">
        <v>67.150000000000006</v>
      </c>
      <c r="H522">
        <v>5</v>
      </c>
      <c r="I522">
        <v>16.79</v>
      </c>
      <c r="J522" t="s">
        <v>1509</v>
      </c>
      <c r="K522">
        <v>2021</v>
      </c>
    </row>
    <row r="523" spans="1:11">
      <c r="A523">
        <v>44518</v>
      </c>
      <c r="B523" t="s">
        <v>1124</v>
      </c>
      <c r="C523" t="s">
        <v>131</v>
      </c>
      <c r="D523" t="s">
        <v>36</v>
      </c>
      <c r="E523" t="s">
        <v>37</v>
      </c>
      <c r="F523" t="s">
        <v>280</v>
      </c>
      <c r="G523">
        <v>392.94</v>
      </c>
      <c r="H523">
        <v>3</v>
      </c>
      <c r="I523">
        <v>43.22</v>
      </c>
      <c r="J523" t="s">
        <v>1509</v>
      </c>
      <c r="K523">
        <v>2021</v>
      </c>
    </row>
    <row r="524" spans="1:11">
      <c r="A524">
        <v>44519</v>
      </c>
      <c r="B524" t="s">
        <v>1125</v>
      </c>
      <c r="C524" t="s">
        <v>124</v>
      </c>
      <c r="D524" t="s">
        <v>40</v>
      </c>
      <c r="E524" t="s">
        <v>41</v>
      </c>
      <c r="F524" t="s">
        <v>512</v>
      </c>
      <c r="G524">
        <v>4548.8100000000004</v>
      </c>
      <c r="H524">
        <v>7</v>
      </c>
      <c r="I524">
        <v>1228.18</v>
      </c>
      <c r="J524" t="s">
        <v>1509</v>
      </c>
      <c r="K524">
        <v>2021</v>
      </c>
    </row>
    <row r="525" spans="1:11">
      <c r="A525">
        <v>44519</v>
      </c>
      <c r="B525" t="s">
        <v>1126</v>
      </c>
      <c r="C525" t="s">
        <v>55</v>
      </c>
      <c r="D525" t="s">
        <v>13</v>
      </c>
      <c r="E525" t="s">
        <v>18</v>
      </c>
      <c r="F525" t="s">
        <v>142</v>
      </c>
      <c r="G525">
        <v>22.5</v>
      </c>
      <c r="H525">
        <v>6</v>
      </c>
      <c r="I525">
        <v>10.8</v>
      </c>
      <c r="J525" t="s">
        <v>1509</v>
      </c>
      <c r="K525">
        <v>2021</v>
      </c>
    </row>
    <row r="526" spans="1:11">
      <c r="A526">
        <v>44519</v>
      </c>
      <c r="B526" t="s">
        <v>1127</v>
      </c>
      <c r="C526" t="s">
        <v>236</v>
      </c>
      <c r="D526" t="s">
        <v>13</v>
      </c>
      <c r="E526" t="s">
        <v>14</v>
      </c>
      <c r="F526" t="s">
        <v>1128</v>
      </c>
      <c r="G526">
        <v>166.44</v>
      </c>
      <c r="H526">
        <v>3</v>
      </c>
      <c r="I526">
        <v>79.89</v>
      </c>
      <c r="J526" t="s">
        <v>1509</v>
      </c>
      <c r="K526">
        <v>2021</v>
      </c>
    </row>
    <row r="527" spans="1:11">
      <c r="A527">
        <v>44519</v>
      </c>
      <c r="B527" t="s">
        <v>1129</v>
      </c>
      <c r="C527" t="s">
        <v>25</v>
      </c>
      <c r="D527" t="s">
        <v>13</v>
      </c>
      <c r="E527" t="s">
        <v>14</v>
      </c>
      <c r="F527" t="s">
        <v>1130</v>
      </c>
      <c r="G527">
        <v>5.88</v>
      </c>
      <c r="H527">
        <v>1</v>
      </c>
      <c r="I527">
        <v>1.98</v>
      </c>
      <c r="J527" t="s">
        <v>1509</v>
      </c>
      <c r="K527">
        <v>2021</v>
      </c>
    </row>
    <row r="528" spans="1:11">
      <c r="A528">
        <v>44521</v>
      </c>
      <c r="B528" t="s">
        <v>1131</v>
      </c>
      <c r="C528" t="s">
        <v>35</v>
      </c>
      <c r="D528" t="s">
        <v>40</v>
      </c>
      <c r="E528" t="s">
        <v>41</v>
      </c>
      <c r="F528" t="s">
        <v>671</v>
      </c>
      <c r="G528">
        <v>36.99</v>
      </c>
      <c r="H528">
        <v>1</v>
      </c>
      <c r="I528">
        <v>9.99</v>
      </c>
      <c r="J528" t="s">
        <v>1509</v>
      </c>
      <c r="K528">
        <v>2021</v>
      </c>
    </row>
    <row r="529" spans="1:11">
      <c r="A529">
        <v>44521</v>
      </c>
      <c r="B529" t="s">
        <v>1132</v>
      </c>
      <c r="C529" t="s">
        <v>12</v>
      </c>
      <c r="D529" t="s">
        <v>13</v>
      </c>
      <c r="E529" t="s">
        <v>59</v>
      </c>
      <c r="F529" t="s">
        <v>301</v>
      </c>
      <c r="G529">
        <v>1.63</v>
      </c>
      <c r="H529">
        <v>1</v>
      </c>
      <c r="I529">
        <v>0.55000000000000004</v>
      </c>
      <c r="J529" t="s">
        <v>1509</v>
      </c>
      <c r="K529">
        <v>2021</v>
      </c>
    </row>
    <row r="530" spans="1:11">
      <c r="A530">
        <v>44521</v>
      </c>
      <c r="B530" t="s">
        <v>1133</v>
      </c>
      <c r="C530" t="s">
        <v>29</v>
      </c>
      <c r="D530" t="s">
        <v>13</v>
      </c>
      <c r="E530" t="s">
        <v>14</v>
      </c>
      <c r="F530" t="s">
        <v>1134</v>
      </c>
      <c r="G530">
        <v>6.58</v>
      </c>
      <c r="H530">
        <v>2</v>
      </c>
      <c r="I530">
        <v>3.03</v>
      </c>
      <c r="J530" t="s">
        <v>1509</v>
      </c>
      <c r="K530">
        <v>2021</v>
      </c>
    </row>
    <row r="531" spans="1:11">
      <c r="A531">
        <v>44522</v>
      </c>
      <c r="B531" t="s">
        <v>1135</v>
      </c>
      <c r="C531" t="s">
        <v>17</v>
      </c>
      <c r="D531" t="s">
        <v>13</v>
      </c>
      <c r="E531" t="s">
        <v>22</v>
      </c>
      <c r="F531" t="s">
        <v>1046</v>
      </c>
      <c r="G531">
        <v>9.98</v>
      </c>
      <c r="H531">
        <v>5</v>
      </c>
      <c r="I531">
        <v>-16.47</v>
      </c>
      <c r="J531" t="s">
        <v>1509</v>
      </c>
      <c r="K531">
        <v>2021</v>
      </c>
    </row>
    <row r="532" spans="1:11">
      <c r="A532">
        <v>44522</v>
      </c>
      <c r="B532" t="s">
        <v>1136</v>
      </c>
      <c r="C532" t="s">
        <v>29</v>
      </c>
      <c r="D532" t="s">
        <v>13</v>
      </c>
      <c r="E532" t="s">
        <v>14</v>
      </c>
      <c r="F532" t="s">
        <v>690</v>
      </c>
      <c r="G532">
        <v>53.82</v>
      </c>
      <c r="H532">
        <v>9</v>
      </c>
      <c r="I532">
        <v>24.22</v>
      </c>
      <c r="J532" t="s">
        <v>1509</v>
      </c>
      <c r="K532">
        <v>2021</v>
      </c>
    </row>
    <row r="533" spans="1:11">
      <c r="A533">
        <v>44523</v>
      </c>
      <c r="B533" t="s">
        <v>1137</v>
      </c>
      <c r="C533" t="s">
        <v>12</v>
      </c>
      <c r="D533" t="s">
        <v>36</v>
      </c>
      <c r="E533" t="s">
        <v>46</v>
      </c>
      <c r="F533" t="s">
        <v>749</v>
      </c>
      <c r="G533">
        <v>6.37</v>
      </c>
      <c r="H533">
        <v>2</v>
      </c>
      <c r="I533">
        <v>-2.5499999999999998</v>
      </c>
      <c r="J533" t="s">
        <v>1509</v>
      </c>
      <c r="K533">
        <v>2021</v>
      </c>
    </row>
    <row r="534" spans="1:11">
      <c r="A534">
        <v>44523</v>
      </c>
      <c r="B534" t="s">
        <v>1138</v>
      </c>
      <c r="C534" t="s">
        <v>25</v>
      </c>
      <c r="D534" t="s">
        <v>13</v>
      </c>
      <c r="E534" t="s">
        <v>59</v>
      </c>
      <c r="F534" t="s">
        <v>1139</v>
      </c>
      <c r="G534">
        <v>62.81</v>
      </c>
      <c r="H534">
        <v>3</v>
      </c>
      <c r="I534">
        <v>21.2</v>
      </c>
      <c r="J534" t="s">
        <v>1509</v>
      </c>
      <c r="K534">
        <v>2021</v>
      </c>
    </row>
    <row r="535" spans="1:11">
      <c r="A535">
        <v>44523</v>
      </c>
      <c r="B535" t="s">
        <v>1140</v>
      </c>
      <c r="C535" t="s">
        <v>86</v>
      </c>
      <c r="D535" t="s">
        <v>13</v>
      </c>
      <c r="E535" t="s">
        <v>59</v>
      </c>
      <c r="F535" t="s">
        <v>60</v>
      </c>
      <c r="G535">
        <v>23.47</v>
      </c>
      <c r="H535">
        <v>3</v>
      </c>
      <c r="I535">
        <v>8.8000000000000007</v>
      </c>
      <c r="J535" t="s">
        <v>1509</v>
      </c>
      <c r="K535">
        <v>2021</v>
      </c>
    </row>
    <row r="536" spans="1:11">
      <c r="A536">
        <v>44524</v>
      </c>
      <c r="B536" t="s">
        <v>1142</v>
      </c>
      <c r="C536" t="s">
        <v>70</v>
      </c>
      <c r="D536" t="s">
        <v>13</v>
      </c>
      <c r="E536" t="s">
        <v>26</v>
      </c>
      <c r="F536" t="s">
        <v>349</v>
      </c>
      <c r="G536">
        <v>2.62</v>
      </c>
      <c r="H536">
        <v>1</v>
      </c>
      <c r="I536">
        <v>0.43</v>
      </c>
      <c r="J536" t="s">
        <v>1509</v>
      </c>
      <c r="K536">
        <v>2021</v>
      </c>
    </row>
    <row r="537" spans="1:11">
      <c r="A537">
        <v>44524</v>
      </c>
      <c r="B537" t="s">
        <v>1143</v>
      </c>
      <c r="C537" t="s">
        <v>137</v>
      </c>
      <c r="D537" t="s">
        <v>13</v>
      </c>
      <c r="E537" t="s">
        <v>22</v>
      </c>
      <c r="F537" t="s">
        <v>1116</v>
      </c>
      <c r="G537">
        <v>12.1</v>
      </c>
      <c r="H537">
        <v>7</v>
      </c>
      <c r="I537">
        <v>4.2300000000000004</v>
      </c>
      <c r="J537" t="s">
        <v>1509</v>
      </c>
      <c r="K537">
        <v>2021</v>
      </c>
    </row>
    <row r="538" spans="1:11">
      <c r="A538">
        <v>44524</v>
      </c>
      <c r="B538" t="s">
        <v>1144</v>
      </c>
      <c r="C538" t="s">
        <v>17</v>
      </c>
      <c r="D538" t="s">
        <v>13</v>
      </c>
      <c r="E538" t="s">
        <v>20</v>
      </c>
      <c r="F538" t="s">
        <v>979</v>
      </c>
      <c r="G538">
        <v>646.20000000000005</v>
      </c>
      <c r="H538">
        <v>5</v>
      </c>
      <c r="I538">
        <v>-8.08</v>
      </c>
      <c r="J538" t="s">
        <v>1509</v>
      </c>
      <c r="K538">
        <v>2021</v>
      </c>
    </row>
    <row r="539" spans="1:11">
      <c r="A539">
        <v>44524</v>
      </c>
      <c r="B539" t="s">
        <v>1146</v>
      </c>
      <c r="C539" t="s">
        <v>96</v>
      </c>
      <c r="D539" t="s">
        <v>13</v>
      </c>
      <c r="E539" t="s">
        <v>26</v>
      </c>
      <c r="F539" t="s">
        <v>889</v>
      </c>
      <c r="G539">
        <v>151.91999999999999</v>
      </c>
      <c r="H539">
        <v>4</v>
      </c>
      <c r="I539">
        <v>45.58</v>
      </c>
      <c r="J539" t="s">
        <v>1509</v>
      </c>
      <c r="K539">
        <v>2021</v>
      </c>
    </row>
    <row r="540" spans="1:11">
      <c r="A540">
        <v>44524</v>
      </c>
      <c r="B540" t="s">
        <v>1147</v>
      </c>
      <c r="C540" t="s">
        <v>70</v>
      </c>
      <c r="D540" t="s">
        <v>13</v>
      </c>
      <c r="E540" t="s">
        <v>22</v>
      </c>
      <c r="F540" t="s">
        <v>1148</v>
      </c>
      <c r="G540">
        <v>5.74</v>
      </c>
      <c r="H540">
        <v>3</v>
      </c>
      <c r="I540">
        <v>-4.59</v>
      </c>
      <c r="J540" t="s">
        <v>1509</v>
      </c>
      <c r="K540">
        <v>2021</v>
      </c>
    </row>
    <row r="541" spans="1:11">
      <c r="A541">
        <v>44525</v>
      </c>
      <c r="B541" t="s">
        <v>1151</v>
      </c>
      <c r="C541" t="s">
        <v>1048</v>
      </c>
      <c r="D541" t="s">
        <v>36</v>
      </c>
      <c r="E541" t="s">
        <v>46</v>
      </c>
      <c r="F541" t="s">
        <v>78</v>
      </c>
      <c r="G541">
        <v>52.96</v>
      </c>
      <c r="H541">
        <v>2</v>
      </c>
      <c r="I541">
        <v>20.12</v>
      </c>
      <c r="J541" t="s">
        <v>1509</v>
      </c>
      <c r="K541">
        <v>2021</v>
      </c>
    </row>
    <row r="542" spans="1:11">
      <c r="A542">
        <v>44528</v>
      </c>
      <c r="B542" t="s">
        <v>1153</v>
      </c>
      <c r="C542" t="s">
        <v>372</v>
      </c>
      <c r="D542" t="s">
        <v>13</v>
      </c>
      <c r="E542" t="s">
        <v>26</v>
      </c>
      <c r="F542" t="s">
        <v>1154</v>
      </c>
      <c r="G542">
        <v>14.67</v>
      </c>
      <c r="H542">
        <v>3</v>
      </c>
      <c r="I542">
        <v>3.96</v>
      </c>
      <c r="J542" t="s">
        <v>1509</v>
      </c>
      <c r="K542">
        <v>2021</v>
      </c>
    </row>
    <row r="543" spans="1:11">
      <c r="A543">
        <v>44528</v>
      </c>
      <c r="B543" t="s">
        <v>1155</v>
      </c>
      <c r="C543" t="s">
        <v>124</v>
      </c>
      <c r="D543" t="s">
        <v>13</v>
      </c>
      <c r="E543" t="s">
        <v>22</v>
      </c>
      <c r="F543" t="s">
        <v>87</v>
      </c>
      <c r="G543">
        <v>17.25</v>
      </c>
      <c r="H543">
        <v>2</v>
      </c>
      <c r="I543">
        <v>6.04</v>
      </c>
      <c r="J543" t="s">
        <v>1509</v>
      </c>
      <c r="K543">
        <v>2021</v>
      </c>
    </row>
    <row r="544" spans="1:11">
      <c r="A544">
        <v>44528</v>
      </c>
      <c r="B544" t="s">
        <v>1156</v>
      </c>
      <c r="C544" t="s">
        <v>12</v>
      </c>
      <c r="D544" t="s">
        <v>40</v>
      </c>
      <c r="E544" t="s">
        <v>238</v>
      </c>
      <c r="F544" t="s">
        <v>870</v>
      </c>
      <c r="G544">
        <v>998.85</v>
      </c>
      <c r="H544">
        <v>5</v>
      </c>
      <c r="I544">
        <v>-199.77</v>
      </c>
      <c r="J544" t="s">
        <v>1509</v>
      </c>
      <c r="K544">
        <v>2021</v>
      </c>
    </row>
    <row r="545" spans="1:11">
      <c r="A545">
        <v>44528</v>
      </c>
      <c r="B545" t="s">
        <v>1157</v>
      </c>
      <c r="C545" t="s">
        <v>110</v>
      </c>
      <c r="D545" t="s">
        <v>13</v>
      </c>
      <c r="E545" t="s">
        <v>59</v>
      </c>
      <c r="F545" t="s">
        <v>1158</v>
      </c>
      <c r="G545">
        <v>64.02</v>
      </c>
      <c r="H545">
        <v>6</v>
      </c>
      <c r="I545">
        <v>29.45</v>
      </c>
      <c r="J545" t="s">
        <v>1509</v>
      </c>
      <c r="K545">
        <v>2021</v>
      </c>
    </row>
    <row r="546" spans="1:11">
      <c r="A546">
        <v>44529</v>
      </c>
      <c r="B546" t="s">
        <v>1159</v>
      </c>
      <c r="C546" t="s">
        <v>17</v>
      </c>
      <c r="D546" t="s">
        <v>13</v>
      </c>
      <c r="E546" t="s">
        <v>43</v>
      </c>
      <c r="F546" t="s">
        <v>134</v>
      </c>
      <c r="G546">
        <v>12.62</v>
      </c>
      <c r="H546">
        <v>2</v>
      </c>
      <c r="I546">
        <v>3.95</v>
      </c>
      <c r="J546" t="s">
        <v>1509</v>
      </c>
      <c r="K546">
        <v>2021</v>
      </c>
    </row>
    <row r="547" spans="1:11">
      <c r="A547">
        <v>44529</v>
      </c>
      <c r="B547" t="s">
        <v>1160</v>
      </c>
      <c r="C547" t="s">
        <v>29</v>
      </c>
      <c r="D547" t="s">
        <v>40</v>
      </c>
      <c r="E547" t="s">
        <v>41</v>
      </c>
      <c r="F547" t="s">
        <v>668</v>
      </c>
      <c r="G547">
        <v>575.91999999999996</v>
      </c>
      <c r="H547">
        <v>2</v>
      </c>
      <c r="I547">
        <v>71.989999999999995</v>
      </c>
      <c r="J547" t="s">
        <v>1509</v>
      </c>
      <c r="K547">
        <v>2021</v>
      </c>
    </row>
    <row r="548" spans="1:11">
      <c r="A548">
        <v>44531</v>
      </c>
      <c r="B548" t="s">
        <v>1162</v>
      </c>
      <c r="C548" t="s">
        <v>29</v>
      </c>
      <c r="D548" t="s">
        <v>36</v>
      </c>
      <c r="E548" t="s">
        <v>46</v>
      </c>
      <c r="F548" t="s">
        <v>1163</v>
      </c>
      <c r="G548">
        <v>58.2</v>
      </c>
      <c r="H548">
        <v>3</v>
      </c>
      <c r="I548">
        <v>28.52</v>
      </c>
      <c r="J548" t="s">
        <v>1510</v>
      </c>
      <c r="K548">
        <v>2021</v>
      </c>
    </row>
    <row r="549" spans="1:11">
      <c r="A549">
        <v>44532</v>
      </c>
      <c r="B549" t="s">
        <v>1164</v>
      </c>
      <c r="C549" t="s">
        <v>124</v>
      </c>
      <c r="D549" t="s">
        <v>40</v>
      </c>
      <c r="E549" t="s">
        <v>50</v>
      </c>
      <c r="F549" t="s">
        <v>76</v>
      </c>
      <c r="G549">
        <v>119.96</v>
      </c>
      <c r="H549">
        <v>4</v>
      </c>
      <c r="I549">
        <v>52.78</v>
      </c>
      <c r="J549" t="s">
        <v>1510</v>
      </c>
      <c r="K549">
        <v>2021</v>
      </c>
    </row>
    <row r="550" spans="1:11">
      <c r="A550">
        <v>44532</v>
      </c>
      <c r="B550" t="s">
        <v>1165</v>
      </c>
      <c r="C550" t="s">
        <v>12</v>
      </c>
      <c r="D550" t="s">
        <v>36</v>
      </c>
      <c r="E550" t="s">
        <v>46</v>
      </c>
      <c r="F550" t="s">
        <v>969</v>
      </c>
      <c r="G550">
        <v>58.36</v>
      </c>
      <c r="H550">
        <v>5</v>
      </c>
      <c r="I550">
        <v>-24.8</v>
      </c>
      <c r="J550" t="s">
        <v>1510</v>
      </c>
      <c r="K550">
        <v>2021</v>
      </c>
    </row>
    <row r="551" spans="1:11">
      <c r="A551">
        <v>44532</v>
      </c>
      <c r="B551" t="s">
        <v>1166</v>
      </c>
      <c r="C551" t="s">
        <v>70</v>
      </c>
      <c r="D551" t="s">
        <v>40</v>
      </c>
      <c r="E551" t="s">
        <v>50</v>
      </c>
      <c r="F551" t="s">
        <v>1167</v>
      </c>
      <c r="G551">
        <v>119.8</v>
      </c>
      <c r="H551">
        <v>5</v>
      </c>
      <c r="I551">
        <v>29.95</v>
      </c>
      <c r="J551" t="s">
        <v>1510</v>
      </c>
      <c r="K551">
        <v>2021</v>
      </c>
    </row>
    <row r="552" spans="1:11">
      <c r="A552">
        <v>44532</v>
      </c>
      <c r="B552" t="s">
        <v>1168</v>
      </c>
      <c r="C552" t="s">
        <v>17</v>
      </c>
      <c r="D552" t="s">
        <v>13</v>
      </c>
      <c r="E552" t="s">
        <v>83</v>
      </c>
      <c r="F552" t="s">
        <v>497</v>
      </c>
      <c r="G552">
        <v>2.39</v>
      </c>
      <c r="H552">
        <v>1</v>
      </c>
      <c r="I552">
        <v>-6.34</v>
      </c>
      <c r="J552" t="s">
        <v>1510</v>
      </c>
      <c r="K552">
        <v>2021</v>
      </c>
    </row>
    <row r="553" spans="1:11">
      <c r="A553">
        <v>44532</v>
      </c>
      <c r="B553" t="s">
        <v>1169</v>
      </c>
      <c r="C553" t="s">
        <v>32</v>
      </c>
      <c r="D553" t="s">
        <v>40</v>
      </c>
      <c r="E553" t="s">
        <v>50</v>
      </c>
      <c r="F553" t="s">
        <v>1170</v>
      </c>
      <c r="G553">
        <v>5.95</v>
      </c>
      <c r="H553">
        <v>1</v>
      </c>
      <c r="I553">
        <v>0.83</v>
      </c>
      <c r="J553" t="s">
        <v>1510</v>
      </c>
      <c r="K553">
        <v>2021</v>
      </c>
    </row>
    <row r="554" spans="1:11">
      <c r="A554">
        <v>44534</v>
      </c>
      <c r="B554" t="s">
        <v>1171</v>
      </c>
      <c r="C554" t="s">
        <v>124</v>
      </c>
      <c r="D554" t="s">
        <v>40</v>
      </c>
      <c r="E554" t="s">
        <v>41</v>
      </c>
      <c r="F554" t="s">
        <v>1052</v>
      </c>
      <c r="G554">
        <v>129.97999999999999</v>
      </c>
      <c r="H554">
        <v>2</v>
      </c>
      <c r="I554">
        <v>62.39</v>
      </c>
      <c r="J554" t="s">
        <v>1510</v>
      </c>
      <c r="K554">
        <v>2021</v>
      </c>
    </row>
    <row r="555" spans="1:11">
      <c r="A555">
        <v>44535</v>
      </c>
      <c r="B555" t="s">
        <v>1172</v>
      </c>
      <c r="C555" t="s">
        <v>17</v>
      </c>
      <c r="D555" t="s">
        <v>13</v>
      </c>
      <c r="E555" t="s">
        <v>20</v>
      </c>
      <c r="F555" t="s">
        <v>352</v>
      </c>
      <c r="G555">
        <v>24.82</v>
      </c>
      <c r="H555">
        <v>2</v>
      </c>
      <c r="I555">
        <v>1.86</v>
      </c>
      <c r="J555" t="s">
        <v>1510</v>
      </c>
      <c r="K555">
        <v>2021</v>
      </c>
    </row>
    <row r="556" spans="1:11">
      <c r="A556">
        <v>44535</v>
      </c>
      <c r="B556" t="s">
        <v>1173</v>
      </c>
      <c r="C556" t="s">
        <v>52</v>
      </c>
      <c r="D556" t="s">
        <v>13</v>
      </c>
      <c r="E556" t="s">
        <v>20</v>
      </c>
      <c r="F556" t="s">
        <v>630</v>
      </c>
      <c r="G556">
        <v>24.56</v>
      </c>
      <c r="H556">
        <v>2</v>
      </c>
      <c r="I556">
        <v>6.88</v>
      </c>
      <c r="J556" t="s">
        <v>1510</v>
      </c>
      <c r="K556">
        <v>2021</v>
      </c>
    </row>
    <row r="557" spans="1:11">
      <c r="A557">
        <v>44535</v>
      </c>
      <c r="B557" t="s">
        <v>1174</v>
      </c>
      <c r="C557" t="s">
        <v>25</v>
      </c>
      <c r="D557" t="s">
        <v>13</v>
      </c>
      <c r="E557" t="s">
        <v>59</v>
      </c>
      <c r="F557" t="s">
        <v>414</v>
      </c>
      <c r="G557">
        <v>348.49</v>
      </c>
      <c r="H557">
        <v>7</v>
      </c>
      <c r="I557">
        <v>117.61</v>
      </c>
      <c r="J557" t="s">
        <v>1510</v>
      </c>
      <c r="K557">
        <v>2021</v>
      </c>
    </row>
    <row r="558" spans="1:11">
      <c r="A558">
        <v>44535</v>
      </c>
      <c r="B558" t="s">
        <v>1175</v>
      </c>
      <c r="C558" t="s">
        <v>29</v>
      </c>
      <c r="D558" t="s">
        <v>13</v>
      </c>
      <c r="E558" t="s">
        <v>26</v>
      </c>
      <c r="F558" t="s">
        <v>888</v>
      </c>
      <c r="G558">
        <v>26.46</v>
      </c>
      <c r="H558">
        <v>9</v>
      </c>
      <c r="I558">
        <v>11.91</v>
      </c>
      <c r="J558" t="s">
        <v>1510</v>
      </c>
      <c r="K558">
        <v>2021</v>
      </c>
    </row>
    <row r="559" spans="1:11">
      <c r="A559">
        <v>44535</v>
      </c>
      <c r="B559" t="s">
        <v>1176</v>
      </c>
      <c r="C559" t="s">
        <v>29</v>
      </c>
      <c r="D559" t="s">
        <v>13</v>
      </c>
      <c r="E559" t="s">
        <v>83</v>
      </c>
      <c r="F559" t="s">
        <v>906</v>
      </c>
      <c r="G559">
        <v>250.26</v>
      </c>
      <c r="H559">
        <v>6</v>
      </c>
      <c r="I559">
        <v>72.58</v>
      </c>
      <c r="J559" t="s">
        <v>1510</v>
      </c>
      <c r="K559">
        <v>2021</v>
      </c>
    </row>
    <row r="560" spans="1:11">
      <c r="A560">
        <v>44537</v>
      </c>
      <c r="B560" t="s">
        <v>1177</v>
      </c>
      <c r="C560" t="s">
        <v>29</v>
      </c>
      <c r="D560" t="s">
        <v>13</v>
      </c>
      <c r="E560" t="s">
        <v>26</v>
      </c>
      <c r="F560" t="s">
        <v>740</v>
      </c>
      <c r="G560">
        <v>8.64</v>
      </c>
      <c r="H560">
        <v>3</v>
      </c>
      <c r="I560">
        <v>2.42</v>
      </c>
      <c r="J560" t="s">
        <v>1510</v>
      </c>
      <c r="K560">
        <v>2021</v>
      </c>
    </row>
    <row r="561" spans="1:11">
      <c r="A561">
        <v>44538</v>
      </c>
      <c r="B561" t="s">
        <v>1178</v>
      </c>
      <c r="C561" t="s">
        <v>12</v>
      </c>
      <c r="D561" t="s">
        <v>13</v>
      </c>
      <c r="E561" t="s">
        <v>20</v>
      </c>
      <c r="F561" t="s">
        <v>1179</v>
      </c>
      <c r="G561">
        <v>60.42</v>
      </c>
      <c r="H561">
        <v>2</v>
      </c>
      <c r="I561">
        <v>6.04</v>
      </c>
      <c r="J561" t="s">
        <v>1510</v>
      </c>
      <c r="K561">
        <v>2021</v>
      </c>
    </row>
    <row r="562" spans="1:11">
      <c r="A562">
        <v>44538</v>
      </c>
      <c r="B562" t="s">
        <v>1180</v>
      </c>
      <c r="C562" t="s">
        <v>82</v>
      </c>
      <c r="D562" t="s">
        <v>13</v>
      </c>
      <c r="E562" t="s">
        <v>18</v>
      </c>
      <c r="F562" t="s">
        <v>940</v>
      </c>
      <c r="G562">
        <v>27.89</v>
      </c>
      <c r="H562">
        <v>7</v>
      </c>
      <c r="I562">
        <v>9.06</v>
      </c>
      <c r="J562" t="s">
        <v>1510</v>
      </c>
      <c r="K562">
        <v>2021</v>
      </c>
    </row>
    <row r="563" spans="1:11">
      <c r="A563">
        <v>44538</v>
      </c>
      <c r="B563" t="s">
        <v>1182</v>
      </c>
      <c r="C563" t="s">
        <v>29</v>
      </c>
      <c r="D563" t="s">
        <v>36</v>
      </c>
      <c r="E563" t="s">
        <v>46</v>
      </c>
      <c r="F563" t="s">
        <v>1081</v>
      </c>
      <c r="G563">
        <v>39.880000000000003</v>
      </c>
      <c r="H563">
        <v>2</v>
      </c>
      <c r="I563">
        <v>11.17</v>
      </c>
      <c r="J563" t="s">
        <v>1510</v>
      </c>
      <c r="K563">
        <v>2021</v>
      </c>
    </row>
    <row r="564" spans="1:11">
      <c r="A564">
        <v>44540</v>
      </c>
      <c r="B564" t="s">
        <v>1183</v>
      </c>
      <c r="C564" t="s">
        <v>390</v>
      </c>
      <c r="D564" t="s">
        <v>36</v>
      </c>
      <c r="E564" t="s">
        <v>37</v>
      </c>
      <c r="F564" t="s">
        <v>1184</v>
      </c>
      <c r="G564">
        <v>338.35</v>
      </c>
      <c r="H564">
        <v>3</v>
      </c>
      <c r="I564">
        <v>4.2300000000000004</v>
      </c>
      <c r="J564" t="s">
        <v>1510</v>
      </c>
      <c r="K564">
        <v>2021</v>
      </c>
    </row>
    <row r="565" spans="1:11">
      <c r="A565">
        <v>44542</v>
      </c>
      <c r="B565" t="s">
        <v>1186</v>
      </c>
      <c r="C565" t="s">
        <v>12</v>
      </c>
      <c r="D565" t="s">
        <v>13</v>
      </c>
      <c r="E565" t="s">
        <v>22</v>
      </c>
      <c r="F565" t="s">
        <v>1187</v>
      </c>
      <c r="G565">
        <v>210.39</v>
      </c>
      <c r="H565">
        <v>2</v>
      </c>
      <c r="I565">
        <v>-336.63</v>
      </c>
      <c r="J565" t="s">
        <v>1510</v>
      </c>
      <c r="K565">
        <v>2021</v>
      </c>
    </row>
    <row r="566" spans="1:11">
      <c r="A566">
        <v>44542</v>
      </c>
      <c r="B566" t="s">
        <v>1188</v>
      </c>
      <c r="C566" t="s">
        <v>29</v>
      </c>
      <c r="D566" t="s">
        <v>36</v>
      </c>
      <c r="E566" t="s">
        <v>46</v>
      </c>
      <c r="F566" t="s">
        <v>1189</v>
      </c>
      <c r="G566">
        <v>12.54</v>
      </c>
      <c r="H566">
        <v>3</v>
      </c>
      <c r="I566">
        <v>4.51</v>
      </c>
      <c r="J566" t="s">
        <v>1510</v>
      </c>
      <c r="K566">
        <v>2021</v>
      </c>
    </row>
    <row r="567" spans="1:11">
      <c r="A567">
        <v>44543</v>
      </c>
      <c r="B567" t="s">
        <v>1190</v>
      </c>
      <c r="C567" t="s">
        <v>12</v>
      </c>
      <c r="D567" t="s">
        <v>13</v>
      </c>
      <c r="E567" t="s">
        <v>162</v>
      </c>
      <c r="F567" t="s">
        <v>916</v>
      </c>
      <c r="G567">
        <v>2.92</v>
      </c>
      <c r="H567">
        <v>1</v>
      </c>
      <c r="I567">
        <v>0.37</v>
      </c>
      <c r="J567" t="s">
        <v>1510</v>
      </c>
      <c r="K567">
        <v>2021</v>
      </c>
    </row>
    <row r="568" spans="1:11">
      <c r="A568">
        <v>44543</v>
      </c>
      <c r="B568" t="s">
        <v>1191</v>
      </c>
      <c r="C568" t="s">
        <v>35</v>
      </c>
      <c r="D568" t="s">
        <v>13</v>
      </c>
      <c r="E568" t="s">
        <v>22</v>
      </c>
      <c r="F568" t="s">
        <v>426</v>
      </c>
      <c r="G568">
        <v>12.39</v>
      </c>
      <c r="H568">
        <v>3</v>
      </c>
      <c r="I568">
        <v>5.82</v>
      </c>
      <c r="J568" t="s">
        <v>1510</v>
      </c>
      <c r="K568">
        <v>2021</v>
      </c>
    </row>
    <row r="569" spans="1:11">
      <c r="A569">
        <v>44544</v>
      </c>
      <c r="B569" t="s">
        <v>1192</v>
      </c>
      <c r="C569" t="s">
        <v>70</v>
      </c>
      <c r="D569" t="s">
        <v>13</v>
      </c>
      <c r="E569" t="s">
        <v>26</v>
      </c>
      <c r="F569" t="s">
        <v>248</v>
      </c>
      <c r="G569">
        <v>2.62</v>
      </c>
      <c r="H569">
        <v>1</v>
      </c>
      <c r="I569">
        <v>0.3</v>
      </c>
      <c r="J569" t="s">
        <v>1510</v>
      </c>
      <c r="K569">
        <v>2021</v>
      </c>
    </row>
    <row r="570" spans="1:11">
      <c r="A570">
        <v>44544</v>
      </c>
      <c r="B570" t="s">
        <v>1193</v>
      </c>
      <c r="C570" t="s">
        <v>17</v>
      </c>
      <c r="D570" t="s">
        <v>13</v>
      </c>
      <c r="E570" t="s">
        <v>22</v>
      </c>
      <c r="F570" t="s">
        <v>1036</v>
      </c>
      <c r="G570">
        <v>9.26</v>
      </c>
      <c r="H570">
        <v>3</v>
      </c>
      <c r="I570">
        <v>-13.9</v>
      </c>
      <c r="J570" t="s">
        <v>1510</v>
      </c>
      <c r="K570">
        <v>2021</v>
      </c>
    </row>
    <row r="571" spans="1:11">
      <c r="A571">
        <v>44545</v>
      </c>
      <c r="B571" t="s">
        <v>1195</v>
      </c>
      <c r="C571" t="s">
        <v>17</v>
      </c>
      <c r="D571" t="s">
        <v>36</v>
      </c>
      <c r="E571" t="s">
        <v>46</v>
      </c>
      <c r="F571" t="s">
        <v>948</v>
      </c>
      <c r="G571">
        <v>8.5399999999999991</v>
      </c>
      <c r="H571">
        <v>2</v>
      </c>
      <c r="I571">
        <v>-7.48</v>
      </c>
      <c r="J571" t="s">
        <v>1510</v>
      </c>
      <c r="K571">
        <v>2021</v>
      </c>
    </row>
    <row r="572" spans="1:11">
      <c r="A572">
        <v>44546</v>
      </c>
      <c r="B572" t="s">
        <v>1196</v>
      </c>
      <c r="C572" t="s">
        <v>29</v>
      </c>
      <c r="D572" t="s">
        <v>36</v>
      </c>
      <c r="E572" t="s">
        <v>46</v>
      </c>
      <c r="F572" t="s">
        <v>1197</v>
      </c>
      <c r="G572">
        <v>44.46</v>
      </c>
      <c r="H572">
        <v>2</v>
      </c>
      <c r="I572">
        <v>14.67</v>
      </c>
      <c r="J572" t="s">
        <v>1510</v>
      </c>
      <c r="K572">
        <v>2021</v>
      </c>
    </row>
    <row r="573" spans="1:11">
      <c r="A573">
        <v>44546</v>
      </c>
      <c r="B573" t="s">
        <v>1198</v>
      </c>
      <c r="C573" t="s">
        <v>96</v>
      </c>
      <c r="D573" t="s">
        <v>13</v>
      </c>
      <c r="E573" t="s">
        <v>14</v>
      </c>
      <c r="F573" t="s">
        <v>817</v>
      </c>
      <c r="G573">
        <v>114.2</v>
      </c>
      <c r="H573">
        <v>5</v>
      </c>
      <c r="I573">
        <v>52.53</v>
      </c>
      <c r="J573" t="s">
        <v>1510</v>
      </c>
      <c r="K573">
        <v>2021</v>
      </c>
    </row>
    <row r="574" spans="1:11">
      <c r="A574">
        <v>44546</v>
      </c>
      <c r="B574" t="s">
        <v>1199</v>
      </c>
      <c r="C574" t="s">
        <v>29</v>
      </c>
      <c r="D574" t="s">
        <v>36</v>
      </c>
      <c r="E574" t="s">
        <v>37</v>
      </c>
      <c r="F574" t="s">
        <v>1161</v>
      </c>
      <c r="G574">
        <v>1403.92</v>
      </c>
      <c r="H574">
        <v>5</v>
      </c>
      <c r="I574">
        <v>70.2</v>
      </c>
      <c r="J574" t="s">
        <v>1510</v>
      </c>
      <c r="K574">
        <v>2021</v>
      </c>
    </row>
    <row r="575" spans="1:11">
      <c r="A575">
        <v>44546</v>
      </c>
      <c r="B575" t="s">
        <v>1200</v>
      </c>
      <c r="C575" t="s">
        <v>12</v>
      </c>
      <c r="D575" t="s">
        <v>40</v>
      </c>
      <c r="E575" t="s">
        <v>50</v>
      </c>
      <c r="F575" t="s">
        <v>370</v>
      </c>
      <c r="G575">
        <v>319.97000000000003</v>
      </c>
      <c r="H575">
        <v>4</v>
      </c>
      <c r="I575">
        <v>95.99</v>
      </c>
      <c r="J575" t="s">
        <v>1510</v>
      </c>
      <c r="K575">
        <v>2021</v>
      </c>
    </row>
    <row r="576" spans="1:11">
      <c r="A576">
        <v>44547</v>
      </c>
      <c r="B576" t="s">
        <v>1201</v>
      </c>
      <c r="C576" t="s">
        <v>70</v>
      </c>
      <c r="D576" t="s">
        <v>13</v>
      </c>
      <c r="E576" t="s">
        <v>22</v>
      </c>
      <c r="F576" t="s">
        <v>699</v>
      </c>
      <c r="G576">
        <v>5.48</v>
      </c>
      <c r="H576">
        <v>4</v>
      </c>
      <c r="I576">
        <v>-4.0199999999999996</v>
      </c>
      <c r="J576" t="s">
        <v>1510</v>
      </c>
      <c r="K576">
        <v>2021</v>
      </c>
    </row>
    <row r="577" spans="1:11">
      <c r="A577">
        <v>44549</v>
      </c>
      <c r="B577" t="s">
        <v>1202</v>
      </c>
      <c r="C577" t="s">
        <v>104</v>
      </c>
      <c r="D577" t="s">
        <v>13</v>
      </c>
      <c r="E577" t="s">
        <v>22</v>
      </c>
      <c r="F577" t="s">
        <v>244</v>
      </c>
      <c r="G577">
        <v>4.8099999999999996</v>
      </c>
      <c r="H577">
        <v>2</v>
      </c>
      <c r="I577">
        <v>-3.69</v>
      </c>
      <c r="J577" t="s">
        <v>1510</v>
      </c>
      <c r="K577">
        <v>2021</v>
      </c>
    </row>
    <row r="578" spans="1:11">
      <c r="A578">
        <v>44549</v>
      </c>
      <c r="B578" t="s">
        <v>1203</v>
      </c>
      <c r="C578" t="s">
        <v>372</v>
      </c>
      <c r="D578" t="s">
        <v>13</v>
      </c>
      <c r="E578" t="s">
        <v>22</v>
      </c>
      <c r="F578" t="s">
        <v>1204</v>
      </c>
      <c r="G578">
        <v>152.76</v>
      </c>
      <c r="H578">
        <v>6</v>
      </c>
      <c r="I578">
        <v>74.849999999999994</v>
      </c>
      <c r="J578" t="s">
        <v>1510</v>
      </c>
      <c r="K578">
        <v>2021</v>
      </c>
    </row>
    <row r="579" spans="1:11">
      <c r="A579">
        <v>44550</v>
      </c>
      <c r="B579" t="s">
        <v>1206</v>
      </c>
      <c r="C579" t="s">
        <v>52</v>
      </c>
      <c r="D579" t="s">
        <v>13</v>
      </c>
      <c r="E579" t="s">
        <v>20</v>
      </c>
      <c r="F579" t="s">
        <v>114</v>
      </c>
      <c r="G579">
        <v>122.48</v>
      </c>
      <c r="H579">
        <v>2</v>
      </c>
      <c r="I579">
        <v>0</v>
      </c>
      <c r="J579" t="s">
        <v>1510</v>
      </c>
      <c r="K579">
        <v>2021</v>
      </c>
    </row>
    <row r="580" spans="1:11">
      <c r="A580">
        <v>44550</v>
      </c>
      <c r="B580" t="s">
        <v>1207</v>
      </c>
      <c r="C580" t="s">
        <v>101</v>
      </c>
      <c r="D580" t="s">
        <v>13</v>
      </c>
      <c r="E580" t="s">
        <v>83</v>
      </c>
      <c r="F580" t="s">
        <v>1208</v>
      </c>
      <c r="G580">
        <v>43.51</v>
      </c>
      <c r="H580">
        <v>7</v>
      </c>
      <c r="I580">
        <v>3.81</v>
      </c>
      <c r="J580" t="s">
        <v>1510</v>
      </c>
      <c r="K580">
        <v>2021</v>
      </c>
    </row>
    <row r="581" spans="1:11">
      <c r="A581">
        <v>44550</v>
      </c>
      <c r="B581" t="s">
        <v>1210</v>
      </c>
      <c r="C581" t="s">
        <v>110</v>
      </c>
      <c r="D581" t="s">
        <v>13</v>
      </c>
      <c r="E581" t="s">
        <v>18</v>
      </c>
      <c r="F581" t="s">
        <v>1211</v>
      </c>
      <c r="G581">
        <v>3.69</v>
      </c>
      <c r="H581">
        <v>1</v>
      </c>
      <c r="I581">
        <v>1.73</v>
      </c>
      <c r="J581" t="s">
        <v>1510</v>
      </c>
      <c r="K581">
        <v>2021</v>
      </c>
    </row>
    <row r="582" spans="1:11">
      <c r="A582">
        <v>44552</v>
      </c>
      <c r="B582" t="s">
        <v>1212</v>
      </c>
      <c r="C582" t="s">
        <v>29</v>
      </c>
      <c r="D582" t="s">
        <v>13</v>
      </c>
      <c r="E582" t="s">
        <v>26</v>
      </c>
      <c r="F582" t="s">
        <v>1213</v>
      </c>
      <c r="G582">
        <v>11.76</v>
      </c>
      <c r="H582">
        <v>4</v>
      </c>
      <c r="I582">
        <v>3.18</v>
      </c>
      <c r="J582" t="s">
        <v>1510</v>
      </c>
      <c r="K582">
        <v>2021</v>
      </c>
    </row>
    <row r="583" spans="1:11">
      <c r="A583">
        <v>44552</v>
      </c>
      <c r="B583" t="s">
        <v>1214</v>
      </c>
      <c r="C583" t="s">
        <v>124</v>
      </c>
      <c r="D583" t="s">
        <v>13</v>
      </c>
      <c r="E583" t="s">
        <v>22</v>
      </c>
      <c r="F583" t="s">
        <v>1215</v>
      </c>
      <c r="G583">
        <v>296.70999999999998</v>
      </c>
      <c r="H583">
        <v>13</v>
      </c>
      <c r="I583">
        <v>100.14</v>
      </c>
      <c r="J583" t="s">
        <v>1510</v>
      </c>
      <c r="K583">
        <v>2021</v>
      </c>
    </row>
    <row r="584" spans="1:11">
      <c r="A584">
        <v>44553</v>
      </c>
      <c r="B584" t="s">
        <v>1216</v>
      </c>
      <c r="C584" t="s">
        <v>110</v>
      </c>
      <c r="D584" t="s">
        <v>13</v>
      </c>
      <c r="E584" t="s">
        <v>83</v>
      </c>
      <c r="F584" t="s">
        <v>1217</v>
      </c>
      <c r="G584">
        <v>207.24</v>
      </c>
      <c r="H584">
        <v>11</v>
      </c>
      <c r="I584">
        <v>58.03</v>
      </c>
      <c r="J584" t="s">
        <v>1510</v>
      </c>
      <c r="K584">
        <v>2021</v>
      </c>
    </row>
    <row r="585" spans="1:11">
      <c r="A585">
        <v>44553</v>
      </c>
      <c r="B585" t="s">
        <v>1218</v>
      </c>
      <c r="C585" t="s">
        <v>104</v>
      </c>
      <c r="D585" t="s">
        <v>13</v>
      </c>
      <c r="E585" t="s">
        <v>14</v>
      </c>
      <c r="F585" t="s">
        <v>1219</v>
      </c>
      <c r="G585">
        <v>45.53</v>
      </c>
      <c r="H585">
        <v>3</v>
      </c>
      <c r="I585">
        <v>15.93</v>
      </c>
      <c r="J585" t="s">
        <v>1510</v>
      </c>
      <c r="K585">
        <v>2021</v>
      </c>
    </row>
    <row r="586" spans="1:11">
      <c r="A586">
        <v>44556</v>
      </c>
      <c r="B586" t="s">
        <v>1223</v>
      </c>
      <c r="C586" t="s">
        <v>29</v>
      </c>
      <c r="D586" t="s">
        <v>13</v>
      </c>
      <c r="E586" t="s">
        <v>162</v>
      </c>
      <c r="F586" t="s">
        <v>1224</v>
      </c>
      <c r="G586">
        <v>11.91</v>
      </c>
      <c r="H586">
        <v>3</v>
      </c>
      <c r="I586">
        <v>0.12</v>
      </c>
      <c r="J586" t="s">
        <v>1510</v>
      </c>
      <c r="K586">
        <v>2021</v>
      </c>
    </row>
    <row r="587" spans="1:11">
      <c r="A587">
        <v>44556</v>
      </c>
      <c r="B587" t="s">
        <v>1225</v>
      </c>
      <c r="C587" t="s">
        <v>25</v>
      </c>
      <c r="D587" t="s">
        <v>13</v>
      </c>
      <c r="E587" t="s">
        <v>14</v>
      </c>
      <c r="F587" t="s">
        <v>732</v>
      </c>
      <c r="G587">
        <v>18.260000000000002</v>
      </c>
      <c r="H587">
        <v>3</v>
      </c>
      <c r="I587">
        <v>6.16</v>
      </c>
      <c r="J587" t="s">
        <v>1510</v>
      </c>
      <c r="K587">
        <v>2021</v>
      </c>
    </row>
    <row r="588" spans="1:11">
      <c r="A588">
        <v>44557</v>
      </c>
      <c r="B588" t="s">
        <v>1226</v>
      </c>
      <c r="C588" t="s">
        <v>124</v>
      </c>
      <c r="D588" t="s">
        <v>36</v>
      </c>
      <c r="E588" t="s">
        <v>37</v>
      </c>
      <c r="F588" t="s">
        <v>213</v>
      </c>
      <c r="G588">
        <v>767.21</v>
      </c>
      <c r="H588">
        <v>14</v>
      </c>
      <c r="I588">
        <v>161.97</v>
      </c>
      <c r="J588" t="s">
        <v>1510</v>
      </c>
      <c r="K588">
        <v>2021</v>
      </c>
    </row>
    <row r="589" spans="1:11">
      <c r="A589">
        <v>44559</v>
      </c>
      <c r="B589" t="s">
        <v>1228</v>
      </c>
      <c r="C589" t="s">
        <v>246</v>
      </c>
      <c r="D589" t="s">
        <v>13</v>
      </c>
      <c r="E589" t="s">
        <v>20</v>
      </c>
      <c r="F589" t="s">
        <v>630</v>
      </c>
      <c r="G589">
        <v>24.56</v>
      </c>
      <c r="H589">
        <v>2</v>
      </c>
      <c r="I589">
        <v>6.88</v>
      </c>
      <c r="J589" t="s">
        <v>1510</v>
      </c>
      <c r="K589">
        <v>2021</v>
      </c>
    </row>
    <row r="590" spans="1:11">
      <c r="A590">
        <v>44559</v>
      </c>
      <c r="B590" t="s">
        <v>1230</v>
      </c>
      <c r="C590" t="s">
        <v>17</v>
      </c>
      <c r="D590" t="s">
        <v>36</v>
      </c>
      <c r="E590" t="s">
        <v>46</v>
      </c>
      <c r="F590" t="s">
        <v>148</v>
      </c>
      <c r="G590">
        <v>8.74</v>
      </c>
      <c r="H590">
        <v>3</v>
      </c>
      <c r="I590">
        <v>-4.8</v>
      </c>
      <c r="J590" t="s">
        <v>1510</v>
      </c>
      <c r="K590">
        <v>2021</v>
      </c>
    </row>
    <row r="591" spans="1:11">
      <c r="A591">
        <v>44559</v>
      </c>
      <c r="B591" t="s">
        <v>1232</v>
      </c>
      <c r="C591" t="s">
        <v>70</v>
      </c>
      <c r="D591" t="s">
        <v>13</v>
      </c>
      <c r="E591" t="s">
        <v>83</v>
      </c>
      <c r="F591" t="s">
        <v>756</v>
      </c>
      <c r="G591">
        <v>48.36</v>
      </c>
      <c r="H591">
        <v>5</v>
      </c>
      <c r="I591">
        <v>6.05</v>
      </c>
      <c r="J591" t="s">
        <v>1510</v>
      </c>
      <c r="K591">
        <v>2021</v>
      </c>
    </row>
    <row r="592" spans="1:11">
      <c r="A592">
        <v>44560</v>
      </c>
      <c r="B592" t="s">
        <v>1233</v>
      </c>
      <c r="C592" t="s">
        <v>96</v>
      </c>
      <c r="D592" t="s">
        <v>13</v>
      </c>
      <c r="E592" t="s">
        <v>26</v>
      </c>
      <c r="F592" t="s">
        <v>474</v>
      </c>
      <c r="G592">
        <v>9.84</v>
      </c>
      <c r="H592">
        <v>3</v>
      </c>
      <c r="I592">
        <v>2.85</v>
      </c>
      <c r="J592" t="s">
        <v>1510</v>
      </c>
      <c r="K592">
        <v>2021</v>
      </c>
    </row>
    <row r="593" spans="1:11">
      <c r="A593">
        <v>44560</v>
      </c>
      <c r="B593" t="s">
        <v>1234</v>
      </c>
      <c r="C593" t="s">
        <v>86</v>
      </c>
      <c r="D593" t="s">
        <v>13</v>
      </c>
      <c r="E593" t="s">
        <v>22</v>
      </c>
      <c r="F593" t="s">
        <v>801</v>
      </c>
      <c r="G593">
        <v>551.99</v>
      </c>
      <c r="H593">
        <v>5</v>
      </c>
      <c r="I593">
        <v>-459.99</v>
      </c>
      <c r="J593" t="s">
        <v>1510</v>
      </c>
      <c r="K593">
        <v>2021</v>
      </c>
    </row>
    <row r="594" spans="1:11">
      <c r="A594">
        <v>44560</v>
      </c>
      <c r="B594" t="s">
        <v>1235</v>
      </c>
      <c r="C594" t="s">
        <v>25</v>
      </c>
      <c r="D594" t="s">
        <v>40</v>
      </c>
      <c r="E594" t="s">
        <v>41</v>
      </c>
      <c r="F594" t="s">
        <v>1152</v>
      </c>
      <c r="G594">
        <v>251.96</v>
      </c>
      <c r="H594">
        <v>6</v>
      </c>
      <c r="I594">
        <v>-50.39</v>
      </c>
      <c r="J594" t="s">
        <v>1510</v>
      </c>
      <c r="K594">
        <v>2021</v>
      </c>
    </row>
    <row r="595" spans="1:11">
      <c r="A595">
        <v>44561</v>
      </c>
      <c r="B595" t="s">
        <v>1237</v>
      </c>
      <c r="C595" t="s">
        <v>124</v>
      </c>
      <c r="D595" t="s">
        <v>36</v>
      </c>
      <c r="E595" t="s">
        <v>67</v>
      </c>
      <c r="F595" t="s">
        <v>1238</v>
      </c>
      <c r="G595">
        <v>1573.49</v>
      </c>
      <c r="H595">
        <v>7</v>
      </c>
      <c r="I595">
        <v>196.69</v>
      </c>
      <c r="J595" t="s">
        <v>1510</v>
      </c>
      <c r="K595">
        <v>2021</v>
      </c>
    </row>
    <row r="596" spans="1:11">
      <c r="A596">
        <v>44561</v>
      </c>
      <c r="B596" t="s">
        <v>1240</v>
      </c>
      <c r="C596" t="s">
        <v>107</v>
      </c>
      <c r="D596" t="s">
        <v>40</v>
      </c>
      <c r="E596" t="s">
        <v>41</v>
      </c>
      <c r="F596" t="s">
        <v>1241</v>
      </c>
      <c r="G596">
        <v>475.94</v>
      </c>
      <c r="H596">
        <v>7</v>
      </c>
      <c r="I596">
        <v>59.49</v>
      </c>
      <c r="J596" t="s">
        <v>1510</v>
      </c>
      <c r="K596">
        <v>2021</v>
      </c>
    </row>
    <row r="597" spans="1:11">
      <c r="A597">
        <v>44563</v>
      </c>
      <c r="B597" t="s">
        <v>1244</v>
      </c>
      <c r="C597" t="s">
        <v>55</v>
      </c>
      <c r="D597" t="s">
        <v>13</v>
      </c>
      <c r="E597" t="s">
        <v>20</v>
      </c>
      <c r="F597" t="s">
        <v>546</v>
      </c>
      <c r="G597">
        <v>85.52</v>
      </c>
      <c r="H597">
        <v>2</v>
      </c>
      <c r="I597">
        <v>22.24</v>
      </c>
      <c r="J597" t="s">
        <v>1499</v>
      </c>
      <c r="K597">
        <v>2022</v>
      </c>
    </row>
    <row r="598" spans="1:11">
      <c r="A598">
        <v>44564</v>
      </c>
      <c r="B598" t="s">
        <v>1245</v>
      </c>
      <c r="C598" t="s">
        <v>12</v>
      </c>
      <c r="D598" t="s">
        <v>40</v>
      </c>
      <c r="E598" t="s">
        <v>50</v>
      </c>
      <c r="F598" t="s">
        <v>1227</v>
      </c>
      <c r="G598">
        <v>398.4</v>
      </c>
      <c r="H598">
        <v>5</v>
      </c>
      <c r="I598">
        <v>84.66</v>
      </c>
      <c r="J598" t="s">
        <v>1499</v>
      </c>
      <c r="K598">
        <v>2022</v>
      </c>
    </row>
    <row r="599" spans="1:11">
      <c r="A599">
        <v>44565</v>
      </c>
      <c r="B599" t="s">
        <v>1246</v>
      </c>
      <c r="C599" t="s">
        <v>52</v>
      </c>
      <c r="D599" t="s">
        <v>36</v>
      </c>
      <c r="E599" t="s">
        <v>46</v>
      </c>
      <c r="F599" t="s">
        <v>275</v>
      </c>
      <c r="G599">
        <v>192.22</v>
      </c>
      <c r="H599">
        <v>14</v>
      </c>
      <c r="I599">
        <v>69.2</v>
      </c>
      <c r="J599" t="s">
        <v>1499</v>
      </c>
      <c r="K599">
        <v>2022</v>
      </c>
    </row>
    <row r="600" spans="1:11">
      <c r="A600">
        <v>44573</v>
      </c>
      <c r="B600" t="s">
        <v>1247</v>
      </c>
      <c r="C600" t="s">
        <v>55</v>
      </c>
      <c r="D600" t="s">
        <v>13</v>
      </c>
      <c r="E600" t="s">
        <v>20</v>
      </c>
      <c r="F600" t="s">
        <v>967</v>
      </c>
      <c r="G600">
        <v>465.18</v>
      </c>
      <c r="H600">
        <v>3</v>
      </c>
      <c r="I600">
        <v>120.95</v>
      </c>
      <c r="J600" t="s">
        <v>1499</v>
      </c>
      <c r="K600">
        <v>2022</v>
      </c>
    </row>
    <row r="601" spans="1:11">
      <c r="A601">
        <v>44573</v>
      </c>
      <c r="B601" t="s">
        <v>1248</v>
      </c>
      <c r="C601" t="s">
        <v>70</v>
      </c>
      <c r="D601" t="s">
        <v>13</v>
      </c>
      <c r="E601" t="s">
        <v>26</v>
      </c>
      <c r="F601" t="s">
        <v>209</v>
      </c>
      <c r="G601">
        <v>10.37</v>
      </c>
      <c r="H601">
        <v>2</v>
      </c>
      <c r="I601">
        <v>1.56</v>
      </c>
      <c r="J601" t="s">
        <v>1499</v>
      </c>
      <c r="K601">
        <v>2022</v>
      </c>
    </row>
    <row r="602" spans="1:11">
      <c r="A602">
        <v>44574</v>
      </c>
      <c r="B602" t="s">
        <v>1249</v>
      </c>
      <c r="C602" t="s">
        <v>32</v>
      </c>
      <c r="D602" t="s">
        <v>13</v>
      </c>
      <c r="E602" t="s">
        <v>18</v>
      </c>
      <c r="F602" t="s">
        <v>19</v>
      </c>
      <c r="G602">
        <v>9.82</v>
      </c>
      <c r="H602">
        <v>2</v>
      </c>
      <c r="I602">
        <v>4.8099999999999996</v>
      </c>
      <c r="J602" t="s">
        <v>1499</v>
      </c>
      <c r="K602">
        <v>2022</v>
      </c>
    </row>
    <row r="603" spans="1:11">
      <c r="A603">
        <v>44585</v>
      </c>
      <c r="B603" t="s">
        <v>1250</v>
      </c>
      <c r="C603" t="s">
        <v>104</v>
      </c>
      <c r="D603" t="s">
        <v>13</v>
      </c>
      <c r="E603" t="s">
        <v>26</v>
      </c>
      <c r="F603" t="s">
        <v>349</v>
      </c>
      <c r="G603">
        <v>13.12</v>
      </c>
      <c r="H603">
        <v>5</v>
      </c>
      <c r="I603">
        <v>2.13</v>
      </c>
      <c r="J603" t="s">
        <v>1499</v>
      </c>
      <c r="K603">
        <v>2022</v>
      </c>
    </row>
    <row r="604" spans="1:11">
      <c r="A604">
        <v>44595</v>
      </c>
      <c r="B604" t="s">
        <v>1252</v>
      </c>
      <c r="C604" t="s">
        <v>29</v>
      </c>
      <c r="D604" t="s">
        <v>36</v>
      </c>
      <c r="E604" t="s">
        <v>46</v>
      </c>
      <c r="F604" t="s">
        <v>1253</v>
      </c>
      <c r="G604">
        <v>136.91999999999999</v>
      </c>
      <c r="H604">
        <v>4</v>
      </c>
      <c r="I604">
        <v>41.08</v>
      </c>
      <c r="J604" t="s">
        <v>1500</v>
      </c>
      <c r="K604">
        <v>2022</v>
      </c>
    </row>
    <row r="605" spans="1:11">
      <c r="A605">
        <v>44598</v>
      </c>
      <c r="B605" t="s">
        <v>1254</v>
      </c>
      <c r="C605" t="s">
        <v>12</v>
      </c>
      <c r="D605" t="s">
        <v>13</v>
      </c>
      <c r="E605" t="s">
        <v>22</v>
      </c>
      <c r="F605" t="s">
        <v>1141</v>
      </c>
      <c r="G605">
        <v>2.93</v>
      </c>
      <c r="H605">
        <v>3</v>
      </c>
      <c r="I605">
        <v>-4.99</v>
      </c>
      <c r="J605" t="s">
        <v>1500</v>
      </c>
      <c r="K605">
        <v>2022</v>
      </c>
    </row>
    <row r="606" spans="1:11">
      <c r="A606">
        <v>44598</v>
      </c>
      <c r="B606" t="s">
        <v>1255</v>
      </c>
      <c r="C606" t="s">
        <v>52</v>
      </c>
      <c r="D606" t="s">
        <v>13</v>
      </c>
      <c r="E606" t="s">
        <v>20</v>
      </c>
      <c r="F606" t="s">
        <v>1236</v>
      </c>
      <c r="G606">
        <v>146.72999999999999</v>
      </c>
      <c r="H606">
        <v>3</v>
      </c>
      <c r="I606">
        <v>2.93</v>
      </c>
      <c r="J606" t="s">
        <v>1500</v>
      </c>
      <c r="K606">
        <v>2022</v>
      </c>
    </row>
    <row r="607" spans="1:11">
      <c r="A607">
        <v>44601</v>
      </c>
      <c r="B607" t="s">
        <v>1256</v>
      </c>
      <c r="C607" t="s">
        <v>29</v>
      </c>
      <c r="D607" t="s">
        <v>36</v>
      </c>
      <c r="E607" t="s">
        <v>37</v>
      </c>
      <c r="F607" t="s">
        <v>988</v>
      </c>
      <c r="G607">
        <v>203.92</v>
      </c>
      <c r="H607">
        <v>5</v>
      </c>
      <c r="I607">
        <v>22.94</v>
      </c>
      <c r="J607" t="s">
        <v>1500</v>
      </c>
      <c r="K607">
        <v>2022</v>
      </c>
    </row>
    <row r="608" spans="1:11">
      <c r="A608">
        <v>44610</v>
      </c>
      <c r="B608" t="s">
        <v>1257</v>
      </c>
      <c r="C608" t="s">
        <v>29</v>
      </c>
      <c r="D608" t="s">
        <v>13</v>
      </c>
      <c r="E608" t="s">
        <v>18</v>
      </c>
      <c r="F608" t="s">
        <v>1030</v>
      </c>
      <c r="G608">
        <v>61.06</v>
      </c>
      <c r="H608">
        <v>2</v>
      </c>
      <c r="I608">
        <v>28.09</v>
      </c>
      <c r="J608" t="s">
        <v>1500</v>
      </c>
      <c r="K608">
        <v>2022</v>
      </c>
    </row>
    <row r="609" spans="1:11">
      <c r="A609">
        <v>44615</v>
      </c>
      <c r="B609" t="s">
        <v>1258</v>
      </c>
      <c r="C609" t="s">
        <v>124</v>
      </c>
      <c r="D609" t="s">
        <v>13</v>
      </c>
      <c r="E609" t="s">
        <v>83</v>
      </c>
      <c r="F609" t="s">
        <v>1259</v>
      </c>
      <c r="G609">
        <v>26.88</v>
      </c>
      <c r="H609">
        <v>6</v>
      </c>
      <c r="I609">
        <v>6.72</v>
      </c>
      <c r="J609" t="s">
        <v>1500</v>
      </c>
      <c r="K609">
        <v>2022</v>
      </c>
    </row>
    <row r="610" spans="1:11">
      <c r="A610">
        <v>44619</v>
      </c>
      <c r="B610" t="s">
        <v>1260</v>
      </c>
      <c r="C610" t="s">
        <v>137</v>
      </c>
      <c r="D610" t="s">
        <v>40</v>
      </c>
      <c r="E610" t="s">
        <v>50</v>
      </c>
      <c r="F610" t="s">
        <v>745</v>
      </c>
      <c r="G610">
        <v>538.91999999999996</v>
      </c>
      <c r="H610">
        <v>9</v>
      </c>
      <c r="I610">
        <v>80.84</v>
      </c>
      <c r="J610" t="s">
        <v>1500</v>
      </c>
      <c r="K610">
        <v>2022</v>
      </c>
    </row>
    <row r="611" spans="1:11">
      <c r="A611">
        <v>44621</v>
      </c>
      <c r="B611" t="s">
        <v>1261</v>
      </c>
      <c r="C611" t="s">
        <v>12</v>
      </c>
      <c r="D611" t="s">
        <v>40</v>
      </c>
      <c r="E611" t="s">
        <v>41</v>
      </c>
      <c r="F611" t="s">
        <v>1262</v>
      </c>
      <c r="G611">
        <v>95.84</v>
      </c>
      <c r="H611">
        <v>4</v>
      </c>
      <c r="I611">
        <v>34.74</v>
      </c>
      <c r="J611" t="s">
        <v>1501</v>
      </c>
      <c r="K611">
        <v>2022</v>
      </c>
    </row>
    <row r="612" spans="1:11">
      <c r="A612">
        <v>44622</v>
      </c>
      <c r="B612" t="s">
        <v>1263</v>
      </c>
      <c r="C612" t="s">
        <v>137</v>
      </c>
      <c r="D612" t="s">
        <v>36</v>
      </c>
      <c r="E612" t="s">
        <v>121</v>
      </c>
      <c r="F612" t="s">
        <v>1064</v>
      </c>
      <c r="G612">
        <v>787.53</v>
      </c>
      <c r="H612">
        <v>3</v>
      </c>
      <c r="I612">
        <v>165.38</v>
      </c>
      <c r="J612" t="s">
        <v>1501</v>
      </c>
      <c r="K612">
        <v>2022</v>
      </c>
    </row>
    <row r="613" spans="1:11">
      <c r="A613">
        <v>44625</v>
      </c>
      <c r="B613" t="s">
        <v>1264</v>
      </c>
      <c r="C613" t="s">
        <v>25</v>
      </c>
      <c r="D613" t="s">
        <v>36</v>
      </c>
      <c r="E613" t="s">
        <v>37</v>
      </c>
      <c r="F613" t="s">
        <v>596</v>
      </c>
      <c r="G613">
        <v>99.37</v>
      </c>
      <c r="H613">
        <v>2</v>
      </c>
      <c r="I613">
        <v>-7.1</v>
      </c>
      <c r="J613" t="s">
        <v>1501</v>
      </c>
      <c r="K613">
        <v>2022</v>
      </c>
    </row>
    <row r="614" spans="1:11">
      <c r="A614">
        <v>44625</v>
      </c>
      <c r="B614" t="s">
        <v>1265</v>
      </c>
      <c r="C614" t="s">
        <v>17</v>
      </c>
      <c r="D614" t="s">
        <v>13</v>
      </c>
      <c r="E614" t="s">
        <v>43</v>
      </c>
      <c r="F614" t="s">
        <v>380</v>
      </c>
      <c r="G614">
        <v>7.1</v>
      </c>
      <c r="H614">
        <v>6</v>
      </c>
      <c r="I614">
        <v>2.4900000000000002</v>
      </c>
      <c r="J614" t="s">
        <v>1501</v>
      </c>
      <c r="K614">
        <v>2022</v>
      </c>
    </row>
    <row r="615" spans="1:11">
      <c r="A615">
        <v>44628</v>
      </c>
      <c r="B615" t="s">
        <v>1266</v>
      </c>
      <c r="C615" t="s">
        <v>131</v>
      </c>
      <c r="D615" t="s">
        <v>36</v>
      </c>
      <c r="E615" t="s">
        <v>67</v>
      </c>
      <c r="F615" t="s">
        <v>762</v>
      </c>
      <c r="G615">
        <v>512.94000000000005</v>
      </c>
      <c r="H615">
        <v>3</v>
      </c>
      <c r="I615">
        <v>97.46</v>
      </c>
      <c r="J615" t="s">
        <v>1501</v>
      </c>
      <c r="K615">
        <v>2022</v>
      </c>
    </row>
    <row r="616" spans="1:11">
      <c r="A616">
        <v>44629</v>
      </c>
      <c r="B616" t="s">
        <v>1268</v>
      </c>
      <c r="C616" t="s">
        <v>198</v>
      </c>
      <c r="D616" t="s">
        <v>13</v>
      </c>
      <c r="E616" t="s">
        <v>18</v>
      </c>
      <c r="F616" t="s">
        <v>695</v>
      </c>
      <c r="G616">
        <v>4.6100000000000003</v>
      </c>
      <c r="H616">
        <v>2</v>
      </c>
      <c r="I616">
        <v>1.67</v>
      </c>
      <c r="J616" t="s">
        <v>1501</v>
      </c>
      <c r="K616">
        <v>2022</v>
      </c>
    </row>
    <row r="617" spans="1:11">
      <c r="A617">
        <v>44632</v>
      </c>
      <c r="B617" t="s">
        <v>1269</v>
      </c>
      <c r="C617" t="s">
        <v>104</v>
      </c>
      <c r="D617" t="s">
        <v>13</v>
      </c>
      <c r="E617" t="s">
        <v>59</v>
      </c>
      <c r="F617" t="s">
        <v>990</v>
      </c>
      <c r="G617">
        <v>8.69</v>
      </c>
      <c r="H617">
        <v>3</v>
      </c>
      <c r="I617">
        <v>2.93</v>
      </c>
      <c r="J617" t="s">
        <v>1501</v>
      </c>
      <c r="K617">
        <v>2022</v>
      </c>
    </row>
    <row r="618" spans="1:11">
      <c r="A618">
        <v>44636</v>
      </c>
      <c r="B618" t="s">
        <v>1270</v>
      </c>
      <c r="C618" t="s">
        <v>32</v>
      </c>
      <c r="D618" t="s">
        <v>13</v>
      </c>
      <c r="E618" t="s">
        <v>26</v>
      </c>
      <c r="F618" t="s">
        <v>39</v>
      </c>
      <c r="G618">
        <v>2.74</v>
      </c>
      <c r="H618">
        <v>1</v>
      </c>
      <c r="I618">
        <v>0.74</v>
      </c>
      <c r="J618" t="s">
        <v>1501</v>
      </c>
      <c r="K618">
        <v>2022</v>
      </c>
    </row>
    <row r="619" spans="1:11">
      <c r="A619">
        <v>44636</v>
      </c>
      <c r="B619" t="s">
        <v>1271</v>
      </c>
      <c r="C619" t="s">
        <v>137</v>
      </c>
      <c r="D619" t="s">
        <v>36</v>
      </c>
      <c r="E619" t="s">
        <v>121</v>
      </c>
      <c r="F619" t="s">
        <v>360</v>
      </c>
      <c r="G619">
        <v>171.96</v>
      </c>
      <c r="H619">
        <v>2</v>
      </c>
      <c r="I619">
        <v>44.71</v>
      </c>
      <c r="J619" t="s">
        <v>1501</v>
      </c>
      <c r="K619">
        <v>2022</v>
      </c>
    </row>
    <row r="620" spans="1:11">
      <c r="A620">
        <v>44639</v>
      </c>
      <c r="B620" t="s">
        <v>1273</v>
      </c>
      <c r="C620" t="s">
        <v>137</v>
      </c>
      <c r="D620" t="s">
        <v>40</v>
      </c>
      <c r="E620" t="s">
        <v>41</v>
      </c>
      <c r="F620" t="s">
        <v>42</v>
      </c>
      <c r="G620">
        <v>453.58</v>
      </c>
      <c r="H620">
        <v>3</v>
      </c>
      <c r="I620">
        <v>39.69</v>
      </c>
      <c r="J620" t="s">
        <v>1501</v>
      </c>
      <c r="K620">
        <v>2022</v>
      </c>
    </row>
    <row r="621" spans="1:11">
      <c r="A621">
        <v>44639</v>
      </c>
      <c r="B621" t="s">
        <v>1274</v>
      </c>
      <c r="C621" t="s">
        <v>12</v>
      </c>
      <c r="D621" t="s">
        <v>13</v>
      </c>
      <c r="E621" t="s">
        <v>14</v>
      </c>
      <c r="F621" t="s">
        <v>272</v>
      </c>
      <c r="G621">
        <v>65.58</v>
      </c>
      <c r="H621">
        <v>2</v>
      </c>
      <c r="I621">
        <v>23.77</v>
      </c>
      <c r="J621" t="s">
        <v>1501</v>
      </c>
      <c r="K621">
        <v>2022</v>
      </c>
    </row>
    <row r="622" spans="1:11">
      <c r="A622">
        <v>44640</v>
      </c>
      <c r="B622" t="s">
        <v>1275</v>
      </c>
      <c r="C622" t="s">
        <v>131</v>
      </c>
      <c r="D622" t="s">
        <v>13</v>
      </c>
      <c r="E622" t="s">
        <v>14</v>
      </c>
      <c r="F622" t="s">
        <v>571</v>
      </c>
      <c r="G622">
        <v>51.84</v>
      </c>
      <c r="H622">
        <v>8</v>
      </c>
      <c r="I622">
        <v>24.88</v>
      </c>
      <c r="J622" t="s">
        <v>1501</v>
      </c>
      <c r="K622">
        <v>2022</v>
      </c>
    </row>
    <row r="623" spans="1:11">
      <c r="A623">
        <v>44641</v>
      </c>
      <c r="B623" t="s">
        <v>1276</v>
      </c>
      <c r="C623" t="s">
        <v>198</v>
      </c>
      <c r="D623" t="s">
        <v>13</v>
      </c>
      <c r="E623" t="s">
        <v>83</v>
      </c>
      <c r="F623" t="s">
        <v>570</v>
      </c>
      <c r="G623">
        <v>962.08</v>
      </c>
      <c r="H623">
        <v>4</v>
      </c>
      <c r="I623">
        <v>156.34</v>
      </c>
      <c r="J623" t="s">
        <v>1501</v>
      </c>
      <c r="K623">
        <v>2022</v>
      </c>
    </row>
    <row r="624" spans="1:11">
      <c r="A624">
        <v>44642</v>
      </c>
      <c r="B624" t="s">
        <v>1278</v>
      </c>
      <c r="C624" t="s">
        <v>12</v>
      </c>
      <c r="D624" t="s">
        <v>40</v>
      </c>
      <c r="E624" t="s">
        <v>50</v>
      </c>
      <c r="F624" t="s">
        <v>1279</v>
      </c>
      <c r="G624">
        <v>18.39</v>
      </c>
      <c r="H624">
        <v>1</v>
      </c>
      <c r="I624">
        <v>5.29</v>
      </c>
      <c r="J624" t="s">
        <v>1501</v>
      </c>
      <c r="K624">
        <v>2022</v>
      </c>
    </row>
    <row r="625" spans="1:11">
      <c r="A625">
        <v>44642</v>
      </c>
      <c r="B625" t="s">
        <v>1280</v>
      </c>
      <c r="C625" t="s">
        <v>372</v>
      </c>
      <c r="D625" t="s">
        <v>13</v>
      </c>
      <c r="E625" t="s">
        <v>26</v>
      </c>
      <c r="F625" t="s">
        <v>1281</v>
      </c>
      <c r="G625">
        <v>19.559999999999999</v>
      </c>
      <c r="H625">
        <v>4</v>
      </c>
      <c r="I625">
        <v>5.48</v>
      </c>
      <c r="J625" t="s">
        <v>1501</v>
      </c>
      <c r="K625">
        <v>2022</v>
      </c>
    </row>
    <row r="626" spans="1:11">
      <c r="A626">
        <v>44644</v>
      </c>
      <c r="B626" t="s">
        <v>1282</v>
      </c>
      <c r="C626" t="s">
        <v>104</v>
      </c>
      <c r="D626" t="s">
        <v>13</v>
      </c>
      <c r="E626" t="s">
        <v>83</v>
      </c>
      <c r="F626" t="s">
        <v>1283</v>
      </c>
      <c r="G626">
        <v>6.99</v>
      </c>
      <c r="H626">
        <v>2</v>
      </c>
      <c r="I626">
        <v>0.52</v>
      </c>
      <c r="J626" t="s">
        <v>1501</v>
      </c>
      <c r="K626">
        <v>2022</v>
      </c>
    </row>
    <row r="627" spans="1:11">
      <c r="A627">
        <v>44646</v>
      </c>
      <c r="B627" t="s">
        <v>1284</v>
      </c>
      <c r="C627" t="s">
        <v>104</v>
      </c>
      <c r="D627" t="s">
        <v>13</v>
      </c>
      <c r="E627" t="s">
        <v>14</v>
      </c>
      <c r="F627" t="s">
        <v>833</v>
      </c>
      <c r="G627">
        <v>74.349999999999994</v>
      </c>
      <c r="H627">
        <v>3</v>
      </c>
      <c r="I627">
        <v>23.24</v>
      </c>
      <c r="J627" t="s">
        <v>1501</v>
      </c>
      <c r="K627">
        <v>2022</v>
      </c>
    </row>
    <row r="628" spans="1:11">
      <c r="A628">
        <v>44649</v>
      </c>
      <c r="B628" t="s">
        <v>1286</v>
      </c>
      <c r="C628" t="s">
        <v>124</v>
      </c>
      <c r="D628" t="s">
        <v>13</v>
      </c>
      <c r="E628" t="s">
        <v>14</v>
      </c>
      <c r="F628" t="s">
        <v>1287</v>
      </c>
      <c r="G628">
        <v>17.64</v>
      </c>
      <c r="H628">
        <v>4</v>
      </c>
      <c r="I628">
        <v>8.11</v>
      </c>
      <c r="J628" t="s">
        <v>1501</v>
      </c>
      <c r="K628">
        <v>2022</v>
      </c>
    </row>
    <row r="629" spans="1:11">
      <c r="A629">
        <v>44653</v>
      </c>
      <c r="B629" t="s">
        <v>1288</v>
      </c>
      <c r="C629" t="s">
        <v>12</v>
      </c>
      <c r="D629" t="s">
        <v>13</v>
      </c>
      <c r="E629" t="s">
        <v>83</v>
      </c>
      <c r="F629" t="s">
        <v>1111</v>
      </c>
      <c r="G629">
        <v>32.19</v>
      </c>
      <c r="H629">
        <v>2</v>
      </c>
      <c r="I629">
        <v>-80.48</v>
      </c>
      <c r="J629" t="s">
        <v>1502</v>
      </c>
      <c r="K629">
        <v>2022</v>
      </c>
    </row>
    <row r="630" spans="1:11">
      <c r="A630">
        <v>44653</v>
      </c>
      <c r="B630" t="s">
        <v>1289</v>
      </c>
      <c r="C630" t="s">
        <v>29</v>
      </c>
      <c r="D630" t="s">
        <v>40</v>
      </c>
      <c r="E630" t="s">
        <v>238</v>
      </c>
      <c r="F630" t="s">
        <v>1290</v>
      </c>
      <c r="G630">
        <v>71.98</v>
      </c>
      <c r="H630">
        <v>3</v>
      </c>
      <c r="I630">
        <v>24.29</v>
      </c>
      <c r="J630" t="s">
        <v>1502</v>
      </c>
      <c r="K630">
        <v>2022</v>
      </c>
    </row>
    <row r="631" spans="1:11">
      <c r="A631">
        <v>44663</v>
      </c>
      <c r="B631" t="s">
        <v>1292</v>
      </c>
      <c r="C631" t="s">
        <v>137</v>
      </c>
      <c r="D631" t="s">
        <v>13</v>
      </c>
      <c r="E631" t="s">
        <v>20</v>
      </c>
      <c r="F631" t="s">
        <v>1205</v>
      </c>
      <c r="G631">
        <v>40.74</v>
      </c>
      <c r="H631">
        <v>3</v>
      </c>
      <c r="I631">
        <v>0.41</v>
      </c>
      <c r="J631" t="s">
        <v>1502</v>
      </c>
      <c r="K631">
        <v>2022</v>
      </c>
    </row>
    <row r="632" spans="1:11">
      <c r="A632">
        <v>44664</v>
      </c>
      <c r="B632" t="s">
        <v>1293</v>
      </c>
      <c r="C632" t="s">
        <v>303</v>
      </c>
      <c r="D632" t="s">
        <v>13</v>
      </c>
      <c r="E632" t="s">
        <v>162</v>
      </c>
      <c r="F632" t="s">
        <v>359</v>
      </c>
      <c r="G632">
        <v>12.88</v>
      </c>
      <c r="H632">
        <v>1</v>
      </c>
      <c r="I632">
        <v>0.39</v>
      </c>
      <c r="J632" t="s">
        <v>1502</v>
      </c>
      <c r="K632">
        <v>2022</v>
      </c>
    </row>
    <row r="633" spans="1:11">
      <c r="A633">
        <v>44664</v>
      </c>
      <c r="B633" t="s">
        <v>1294</v>
      </c>
      <c r="C633" t="s">
        <v>86</v>
      </c>
      <c r="D633" t="s">
        <v>13</v>
      </c>
      <c r="E633" t="s">
        <v>14</v>
      </c>
      <c r="F633" t="s">
        <v>896</v>
      </c>
      <c r="G633">
        <v>31.1</v>
      </c>
      <c r="H633">
        <v>6</v>
      </c>
      <c r="I633">
        <v>10.89</v>
      </c>
      <c r="J633" t="s">
        <v>1502</v>
      </c>
      <c r="K633">
        <v>2022</v>
      </c>
    </row>
    <row r="634" spans="1:11">
      <c r="A634">
        <v>44664</v>
      </c>
      <c r="B634" t="s">
        <v>1296</v>
      </c>
      <c r="C634" t="s">
        <v>29</v>
      </c>
      <c r="D634" t="s">
        <v>36</v>
      </c>
      <c r="E634" t="s">
        <v>121</v>
      </c>
      <c r="F634" t="s">
        <v>1297</v>
      </c>
      <c r="G634">
        <v>241.57</v>
      </c>
      <c r="H634">
        <v>2</v>
      </c>
      <c r="I634">
        <v>-15.1</v>
      </c>
      <c r="J634" t="s">
        <v>1502</v>
      </c>
      <c r="K634">
        <v>2022</v>
      </c>
    </row>
    <row r="635" spans="1:11">
      <c r="A635">
        <v>44665</v>
      </c>
      <c r="B635" t="s">
        <v>1298</v>
      </c>
      <c r="C635" t="s">
        <v>82</v>
      </c>
      <c r="D635" t="s">
        <v>13</v>
      </c>
      <c r="E635" t="s">
        <v>83</v>
      </c>
      <c r="F635" t="s">
        <v>810</v>
      </c>
      <c r="G635">
        <v>35.21</v>
      </c>
      <c r="H635">
        <v>1</v>
      </c>
      <c r="I635">
        <v>2.64</v>
      </c>
      <c r="J635" t="s">
        <v>1502</v>
      </c>
      <c r="K635">
        <v>2022</v>
      </c>
    </row>
    <row r="636" spans="1:11">
      <c r="A636">
        <v>44669</v>
      </c>
      <c r="B636" t="s">
        <v>1300</v>
      </c>
      <c r="C636" t="s">
        <v>12</v>
      </c>
      <c r="D636" t="s">
        <v>40</v>
      </c>
      <c r="E636" t="s">
        <v>50</v>
      </c>
      <c r="F636" t="s">
        <v>1301</v>
      </c>
      <c r="G636">
        <v>41.42</v>
      </c>
      <c r="H636">
        <v>2</v>
      </c>
      <c r="I636">
        <v>8.2799999999999994</v>
      </c>
      <c r="J636" t="s">
        <v>1502</v>
      </c>
      <c r="K636">
        <v>2022</v>
      </c>
    </row>
    <row r="637" spans="1:11">
      <c r="A637">
        <v>44671</v>
      </c>
      <c r="B637" t="s">
        <v>1303</v>
      </c>
      <c r="C637" t="s">
        <v>96</v>
      </c>
      <c r="D637" t="s">
        <v>13</v>
      </c>
      <c r="E637" t="s">
        <v>59</v>
      </c>
      <c r="F637" t="s">
        <v>1304</v>
      </c>
      <c r="G637">
        <v>180.96</v>
      </c>
      <c r="H637">
        <v>2</v>
      </c>
      <c r="I637">
        <v>81.430000000000007</v>
      </c>
      <c r="J637" t="s">
        <v>1502</v>
      </c>
      <c r="K637">
        <v>2022</v>
      </c>
    </row>
    <row r="638" spans="1:11">
      <c r="A638">
        <v>44672</v>
      </c>
      <c r="B638" t="s">
        <v>1305</v>
      </c>
      <c r="C638" t="s">
        <v>35</v>
      </c>
      <c r="D638" t="s">
        <v>36</v>
      </c>
      <c r="E638" t="s">
        <v>37</v>
      </c>
      <c r="F638" t="s">
        <v>1222</v>
      </c>
      <c r="G638">
        <v>191.96</v>
      </c>
      <c r="H638">
        <v>2</v>
      </c>
      <c r="I638">
        <v>51.83</v>
      </c>
      <c r="J638" t="s">
        <v>1502</v>
      </c>
      <c r="K638">
        <v>2022</v>
      </c>
    </row>
    <row r="639" spans="1:11">
      <c r="A639">
        <v>44676</v>
      </c>
      <c r="B639" t="s">
        <v>1306</v>
      </c>
      <c r="C639" t="s">
        <v>29</v>
      </c>
      <c r="D639" t="s">
        <v>13</v>
      </c>
      <c r="E639" t="s">
        <v>59</v>
      </c>
      <c r="F639" t="s">
        <v>1158</v>
      </c>
      <c r="G639">
        <v>21.34</v>
      </c>
      <c r="H639">
        <v>2</v>
      </c>
      <c r="I639">
        <v>9.82</v>
      </c>
      <c r="J639" t="s">
        <v>1502</v>
      </c>
      <c r="K639">
        <v>2022</v>
      </c>
    </row>
    <row r="640" spans="1:11">
      <c r="A640">
        <v>44681</v>
      </c>
      <c r="B640" t="s">
        <v>1307</v>
      </c>
      <c r="C640" t="s">
        <v>332</v>
      </c>
      <c r="D640" t="s">
        <v>36</v>
      </c>
      <c r="E640" t="s">
        <v>46</v>
      </c>
      <c r="F640" t="s">
        <v>1145</v>
      </c>
      <c r="G640">
        <v>31.4</v>
      </c>
      <c r="H640">
        <v>5</v>
      </c>
      <c r="I640">
        <v>13.19</v>
      </c>
      <c r="J640" t="s">
        <v>1502</v>
      </c>
      <c r="K640">
        <v>2022</v>
      </c>
    </row>
    <row r="641" spans="1:11">
      <c r="A641">
        <v>44682</v>
      </c>
      <c r="B641" t="s">
        <v>1308</v>
      </c>
      <c r="C641" t="s">
        <v>104</v>
      </c>
      <c r="D641" t="s">
        <v>36</v>
      </c>
      <c r="E641" t="s">
        <v>46</v>
      </c>
      <c r="F641" t="s">
        <v>78</v>
      </c>
      <c r="G641">
        <v>63.55</v>
      </c>
      <c r="H641">
        <v>3</v>
      </c>
      <c r="I641">
        <v>14.3</v>
      </c>
      <c r="J641" t="s">
        <v>1503</v>
      </c>
      <c r="K641">
        <v>2022</v>
      </c>
    </row>
    <row r="642" spans="1:11">
      <c r="A642">
        <v>44684</v>
      </c>
      <c r="B642" t="s">
        <v>1310</v>
      </c>
      <c r="C642" t="s">
        <v>29</v>
      </c>
      <c r="D642" t="s">
        <v>36</v>
      </c>
      <c r="E642" t="s">
        <v>46</v>
      </c>
      <c r="F642" t="s">
        <v>154</v>
      </c>
      <c r="G642">
        <v>665.88</v>
      </c>
      <c r="H642">
        <v>6</v>
      </c>
      <c r="I642">
        <v>106.54</v>
      </c>
      <c r="J642" t="s">
        <v>1503</v>
      </c>
      <c r="K642">
        <v>2022</v>
      </c>
    </row>
    <row r="643" spans="1:11">
      <c r="A643">
        <v>44684</v>
      </c>
      <c r="B643" t="s">
        <v>1311</v>
      </c>
      <c r="C643" t="s">
        <v>29</v>
      </c>
      <c r="D643" t="s">
        <v>13</v>
      </c>
      <c r="E643" t="s">
        <v>26</v>
      </c>
      <c r="F643" t="s">
        <v>533</v>
      </c>
      <c r="G643">
        <v>8.82</v>
      </c>
      <c r="H643">
        <v>3</v>
      </c>
      <c r="I643">
        <v>2.56</v>
      </c>
      <c r="J643" t="s">
        <v>1503</v>
      </c>
      <c r="K643">
        <v>2022</v>
      </c>
    </row>
    <row r="644" spans="1:11">
      <c r="A644">
        <v>44685</v>
      </c>
      <c r="B644" t="s">
        <v>1312</v>
      </c>
      <c r="C644" t="s">
        <v>110</v>
      </c>
      <c r="D644" t="s">
        <v>13</v>
      </c>
      <c r="E644" t="s">
        <v>26</v>
      </c>
      <c r="F644" t="s">
        <v>480</v>
      </c>
      <c r="G644">
        <v>125.93</v>
      </c>
      <c r="H644">
        <v>7</v>
      </c>
      <c r="I644">
        <v>35.26</v>
      </c>
      <c r="J644" t="s">
        <v>1503</v>
      </c>
      <c r="K644">
        <v>2022</v>
      </c>
    </row>
    <row r="645" spans="1:11">
      <c r="A645">
        <v>44688</v>
      </c>
      <c r="B645" t="s">
        <v>1313</v>
      </c>
      <c r="C645" t="s">
        <v>12</v>
      </c>
      <c r="D645" t="s">
        <v>36</v>
      </c>
      <c r="E645" t="s">
        <v>121</v>
      </c>
      <c r="F645" t="s">
        <v>1314</v>
      </c>
      <c r="G645">
        <v>244.01</v>
      </c>
      <c r="H645">
        <v>2</v>
      </c>
      <c r="I645">
        <v>-31.37</v>
      </c>
      <c r="J645" t="s">
        <v>1503</v>
      </c>
      <c r="K645">
        <v>2022</v>
      </c>
    </row>
    <row r="646" spans="1:11">
      <c r="A646">
        <v>44693</v>
      </c>
      <c r="B646" t="s">
        <v>1315</v>
      </c>
      <c r="C646" t="s">
        <v>137</v>
      </c>
      <c r="D646" t="s">
        <v>13</v>
      </c>
      <c r="E646" t="s">
        <v>22</v>
      </c>
      <c r="F646" t="s">
        <v>861</v>
      </c>
      <c r="G646">
        <v>14.59</v>
      </c>
      <c r="H646">
        <v>3</v>
      </c>
      <c r="I646">
        <v>4.92</v>
      </c>
      <c r="J646" t="s">
        <v>1503</v>
      </c>
      <c r="K646">
        <v>2022</v>
      </c>
    </row>
    <row r="647" spans="1:11">
      <c r="A647">
        <v>44706</v>
      </c>
      <c r="B647" t="s">
        <v>1317</v>
      </c>
      <c r="C647" t="s">
        <v>223</v>
      </c>
      <c r="D647" t="s">
        <v>13</v>
      </c>
      <c r="E647" t="s">
        <v>83</v>
      </c>
      <c r="F647" t="s">
        <v>1291</v>
      </c>
      <c r="G647">
        <v>845.73</v>
      </c>
      <c r="H647">
        <v>13</v>
      </c>
      <c r="I647">
        <v>84.57</v>
      </c>
      <c r="J647" t="s">
        <v>1503</v>
      </c>
      <c r="K647">
        <v>2022</v>
      </c>
    </row>
    <row r="648" spans="1:11">
      <c r="A648">
        <v>44709</v>
      </c>
      <c r="B648" t="s">
        <v>1318</v>
      </c>
      <c r="C648" t="s">
        <v>137</v>
      </c>
      <c r="D648" t="s">
        <v>13</v>
      </c>
      <c r="E648" t="s">
        <v>26</v>
      </c>
      <c r="F648" t="s">
        <v>1319</v>
      </c>
      <c r="G648">
        <v>6.63</v>
      </c>
      <c r="H648">
        <v>3</v>
      </c>
      <c r="I648">
        <v>1.79</v>
      </c>
      <c r="J648" t="s">
        <v>1503</v>
      </c>
      <c r="K648">
        <v>2022</v>
      </c>
    </row>
    <row r="649" spans="1:11">
      <c r="A649">
        <v>44711</v>
      </c>
      <c r="B649" t="s">
        <v>1320</v>
      </c>
      <c r="C649" t="s">
        <v>124</v>
      </c>
      <c r="D649" t="s">
        <v>40</v>
      </c>
      <c r="E649" t="s">
        <v>41</v>
      </c>
      <c r="F649" t="s">
        <v>1321</v>
      </c>
      <c r="G649">
        <v>239.97</v>
      </c>
      <c r="H649">
        <v>3</v>
      </c>
      <c r="I649">
        <v>2.4</v>
      </c>
      <c r="J649" t="s">
        <v>1503</v>
      </c>
      <c r="K649">
        <v>2022</v>
      </c>
    </row>
    <row r="650" spans="1:11">
      <c r="A650">
        <v>44711</v>
      </c>
      <c r="B650" t="s">
        <v>1322</v>
      </c>
      <c r="C650" t="s">
        <v>52</v>
      </c>
      <c r="D650" t="s">
        <v>40</v>
      </c>
      <c r="E650" t="s">
        <v>50</v>
      </c>
      <c r="F650" t="s">
        <v>1239</v>
      </c>
      <c r="G650">
        <v>151.96</v>
      </c>
      <c r="H650">
        <v>4</v>
      </c>
      <c r="I650">
        <v>36.47</v>
      </c>
      <c r="J650" t="s">
        <v>1503</v>
      </c>
      <c r="K650">
        <v>2022</v>
      </c>
    </row>
    <row r="651" spans="1:11">
      <c r="A651">
        <v>44712</v>
      </c>
      <c r="B651" t="s">
        <v>1323</v>
      </c>
      <c r="C651" t="s">
        <v>246</v>
      </c>
      <c r="D651" t="s">
        <v>36</v>
      </c>
      <c r="E651" t="s">
        <v>37</v>
      </c>
      <c r="F651" t="s">
        <v>491</v>
      </c>
      <c r="G651">
        <v>2567.84</v>
      </c>
      <c r="H651">
        <v>8</v>
      </c>
      <c r="I651">
        <v>770.35</v>
      </c>
      <c r="J651" t="s">
        <v>1503</v>
      </c>
      <c r="K651">
        <v>2022</v>
      </c>
    </row>
    <row r="652" spans="1:11">
      <c r="A652">
        <v>44712</v>
      </c>
      <c r="B652" t="s">
        <v>1324</v>
      </c>
      <c r="C652" t="s">
        <v>198</v>
      </c>
      <c r="D652" t="s">
        <v>13</v>
      </c>
      <c r="E652" t="s">
        <v>26</v>
      </c>
      <c r="F652" t="s">
        <v>440</v>
      </c>
      <c r="G652">
        <v>10.27</v>
      </c>
      <c r="H652">
        <v>3</v>
      </c>
      <c r="I652">
        <v>1.1599999999999999</v>
      </c>
      <c r="J652" t="s">
        <v>1503</v>
      </c>
      <c r="K652">
        <v>2022</v>
      </c>
    </row>
    <row r="653" spans="1:11">
      <c r="A653">
        <v>44713</v>
      </c>
      <c r="B653" t="s">
        <v>1326</v>
      </c>
      <c r="C653" t="s">
        <v>29</v>
      </c>
      <c r="D653" t="s">
        <v>13</v>
      </c>
      <c r="E653" t="s">
        <v>14</v>
      </c>
      <c r="F653" t="s">
        <v>985</v>
      </c>
      <c r="G653">
        <v>11.76</v>
      </c>
      <c r="H653">
        <v>2</v>
      </c>
      <c r="I653">
        <v>5.76</v>
      </c>
      <c r="J653" t="s">
        <v>1504</v>
      </c>
      <c r="K653">
        <v>2022</v>
      </c>
    </row>
    <row r="654" spans="1:11">
      <c r="A654">
        <v>44716</v>
      </c>
      <c r="B654" t="s">
        <v>1327</v>
      </c>
      <c r="C654" t="s">
        <v>29</v>
      </c>
      <c r="D654" t="s">
        <v>40</v>
      </c>
      <c r="E654" t="s">
        <v>50</v>
      </c>
      <c r="F654" t="s">
        <v>388</v>
      </c>
      <c r="G654">
        <v>119.98</v>
      </c>
      <c r="H654">
        <v>2</v>
      </c>
      <c r="I654">
        <v>35.99</v>
      </c>
      <c r="J654" t="s">
        <v>1504</v>
      </c>
      <c r="K654">
        <v>2022</v>
      </c>
    </row>
    <row r="655" spans="1:11">
      <c r="A655">
        <v>44717</v>
      </c>
      <c r="B655" t="s">
        <v>1328</v>
      </c>
      <c r="C655" t="s">
        <v>152</v>
      </c>
      <c r="D655" t="s">
        <v>13</v>
      </c>
      <c r="E655" t="s">
        <v>14</v>
      </c>
      <c r="F655" t="s">
        <v>1229</v>
      </c>
      <c r="G655">
        <v>10.56</v>
      </c>
      <c r="H655">
        <v>2</v>
      </c>
      <c r="I655">
        <v>4.75</v>
      </c>
      <c r="J655" t="s">
        <v>1504</v>
      </c>
      <c r="K655">
        <v>2022</v>
      </c>
    </row>
    <row r="656" spans="1:11">
      <c r="A656">
        <v>44719</v>
      </c>
      <c r="B656" t="s">
        <v>1329</v>
      </c>
      <c r="C656" t="s">
        <v>29</v>
      </c>
      <c r="D656" t="s">
        <v>13</v>
      </c>
      <c r="E656" t="s">
        <v>22</v>
      </c>
      <c r="F656" t="s">
        <v>61</v>
      </c>
      <c r="G656">
        <v>7.52</v>
      </c>
      <c r="H656">
        <v>5</v>
      </c>
      <c r="I656">
        <v>2.63</v>
      </c>
      <c r="J656" t="s">
        <v>1504</v>
      </c>
      <c r="K656">
        <v>2022</v>
      </c>
    </row>
    <row r="657" spans="1:11">
      <c r="A657">
        <v>44721</v>
      </c>
      <c r="B657" t="s">
        <v>1330</v>
      </c>
      <c r="C657" t="s">
        <v>104</v>
      </c>
      <c r="D657" t="s">
        <v>13</v>
      </c>
      <c r="E657" t="s">
        <v>22</v>
      </c>
      <c r="F657" t="s">
        <v>557</v>
      </c>
      <c r="G657">
        <v>64.2</v>
      </c>
      <c r="H657">
        <v>5</v>
      </c>
      <c r="I657">
        <v>-42.8</v>
      </c>
      <c r="J657" t="s">
        <v>1504</v>
      </c>
      <c r="K657">
        <v>2022</v>
      </c>
    </row>
    <row r="658" spans="1:11">
      <c r="A658">
        <v>44724</v>
      </c>
      <c r="B658" t="s">
        <v>1331</v>
      </c>
      <c r="C658" t="s">
        <v>25</v>
      </c>
      <c r="D658" t="s">
        <v>13</v>
      </c>
      <c r="E658" t="s">
        <v>14</v>
      </c>
      <c r="F658" t="s">
        <v>1267</v>
      </c>
      <c r="G658">
        <v>20.74</v>
      </c>
      <c r="H658">
        <v>4</v>
      </c>
      <c r="I658">
        <v>7.26</v>
      </c>
      <c r="J658" t="s">
        <v>1504</v>
      </c>
      <c r="K658">
        <v>2022</v>
      </c>
    </row>
    <row r="659" spans="1:11">
      <c r="A659">
        <v>44724</v>
      </c>
      <c r="B659" t="s">
        <v>1332</v>
      </c>
      <c r="C659" t="s">
        <v>104</v>
      </c>
      <c r="D659" t="s">
        <v>40</v>
      </c>
      <c r="E659" t="s">
        <v>41</v>
      </c>
      <c r="F659" t="s">
        <v>1242</v>
      </c>
      <c r="G659">
        <v>55.98</v>
      </c>
      <c r="H659">
        <v>2</v>
      </c>
      <c r="I659">
        <v>4.2</v>
      </c>
      <c r="J659" t="s">
        <v>1504</v>
      </c>
      <c r="K659">
        <v>2022</v>
      </c>
    </row>
    <row r="660" spans="1:11">
      <c r="A660">
        <v>44725</v>
      </c>
      <c r="B660" t="s">
        <v>1333</v>
      </c>
      <c r="C660" t="s">
        <v>70</v>
      </c>
      <c r="D660" t="s">
        <v>13</v>
      </c>
      <c r="E660" t="s">
        <v>26</v>
      </c>
      <c r="F660" t="s">
        <v>899</v>
      </c>
      <c r="G660">
        <v>3.42</v>
      </c>
      <c r="H660">
        <v>1</v>
      </c>
      <c r="I660">
        <v>0.3</v>
      </c>
      <c r="J660" t="s">
        <v>1504</v>
      </c>
      <c r="K660">
        <v>2022</v>
      </c>
    </row>
    <row r="661" spans="1:11">
      <c r="A661">
        <v>44730</v>
      </c>
      <c r="B661" t="s">
        <v>1334</v>
      </c>
      <c r="C661" t="s">
        <v>86</v>
      </c>
      <c r="D661" t="s">
        <v>13</v>
      </c>
      <c r="E661" t="s">
        <v>14</v>
      </c>
      <c r="F661" t="s">
        <v>1335</v>
      </c>
      <c r="G661">
        <v>11.95</v>
      </c>
      <c r="H661">
        <v>3</v>
      </c>
      <c r="I661">
        <v>4.33</v>
      </c>
      <c r="J661" t="s">
        <v>1504</v>
      </c>
      <c r="K661">
        <v>2022</v>
      </c>
    </row>
    <row r="662" spans="1:11">
      <c r="A662">
        <v>44732</v>
      </c>
      <c r="B662" t="s">
        <v>1336</v>
      </c>
      <c r="C662" t="s">
        <v>29</v>
      </c>
      <c r="D662" t="s">
        <v>36</v>
      </c>
      <c r="E662" t="s">
        <v>46</v>
      </c>
      <c r="F662" t="s">
        <v>1059</v>
      </c>
      <c r="G662">
        <v>257.64</v>
      </c>
      <c r="H662">
        <v>6</v>
      </c>
      <c r="I662">
        <v>100.48</v>
      </c>
      <c r="J662" t="s">
        <v>1504</v>
      </c>
      <c r="K662">
        <v>2022</v>
      </c>
    </row>
    <row r="663" spans="1:11">
      <c r="A663">
        <v>44734</v>
      </c>
      <c r="B663" t="s">
        <v>1337</v>
      </c>
      <c r="C663" t="s">
        <v>124</v>
      </c>
      <c r="D663" t="s">
        <v>13</v>
      </c>
      <c r="E663" t="s">
        <v>22</v>
      </c>
      <c r="F663" t="s">
        <v>1338</v>
      </c>
      <c r="G663">
        <v>1217.57</v>
      </c>
      <c r="H663">
        <v>2</v>
      </c>
      <c r="I663">
        <v>456.59</v>
      </c>
      <c r="J663" t="s">
        <v>1504</v>
      </c>
      <c r="K663">
        <v>2022</v>
      </c>
    </row>
    <row r="664" spans="1:11">
      <c r="A664">
        <v>44737</v>
      </c>
      <c r="B664" t="s">
        <v>1339</v>
      </c>
      <c r="C664" t="s">
        <v>25</v>
      </c>
      <c r="D664" t="s">
        <v>13</v>
      </c>
      <c r="E664" t="s">
        <v>14</v>
      </c>
      <c r="F664" t="s">
        <v>366</v>
      </c>
      <c r="G664">
        <v>31.1</v>
      </c>
      <c r="H664">
        <v>6</v>
      </c>
      <c r="I664">
        <v>10.89</v>
      </c>
      <c r="J664" t="s">
        <v>1504</v>
      </c>
      <c r="K664">
        <v>2022</v>
      </c>
    </row>
    <row r="665" spans="1:11">
      <c r="A665">
        <v>44744</v>
      </c>
      <c r="B665" t="s">
        <v>1340</v>
      </c>
      <c r="C665" t="s">
        <v>17</v>
      </c>
      <c r="D665" t="s">
        <v>36</v>
      </c>
      <c r="E665" t="s">
        <v>37</v>
      </c>
      <c r="F665" t="s">
        <v>1285</v>
      </c>
      <c r="G665">
        <v>408.42</v>
      </c>
      <c r="H665">
        <v>2</v>
      </c>
      <c r="I665">
        <v>-5.83</v>
      </c>
      <c r="J665" t="s">
        <v>1505</v>
      </c>
      <c r="K665">
        <v>2022</v>
      </c>
    </row>
    <row r="666" spans="1:11">
      <c r="A666">
        <v>44745</v>
      </c>
      <c r="B666" t="s">
        <v>1341</v>
      </c>
      <c r="C666" t="s">
        <v>35</v>
      </c>
      <c r="D666" t="s">
        <v>36</v>
      </c>
      <c r="E666" t="s">
        <v>37</v>
      </c>
      <c r="F666" t="s">
        <v>1342</v>
      </c>
      <c r="G666">
        <v>70.98</v>
      </c>
      <c r="H666">
        <v>1</v>
      </c>
      <c r="I666">
        <v>4.97</v>
      </c>
      <c r="J666" t="s">
        <v>1505</v>
      </c>
      <c r="K666">
        <v>2022</v>
      </c>
    </row>
    <row r="667" spans="1:11">
      <c r="A667">
        <v>44747</v>
      </c>
      <c r="B667" t="s">
        <v>1343</v>
      </c>
      <c r="C667" t="s">
        <v>96</v>
      </c>
      <c r="D667" t="s">
        <v>13</v>
      </c>
      <c r="E667" t="s">
        <v>22</v>
      </c>
      <c r="F667" t="s">
        <v>1344</v>
      </c>
      <c r="G667">
        <v>19</v>
      </c>
      <c r="H667">
        <v>5</v>
      </c>
      <c r="I667">
        <v>8.93</v>
      </c>
      <c r="J667" t="s">
        <v>1505</v>
      </c>
      <c r="K667">
        <v>2022</v>
      </c>
    </row>
    <row r="668" spans="1:11">
      <c r="A668">
        <v>44748</v>
      </c>
      <c r="B668" t="s">
        <v>1345</v>
      </c>
      <c r="C668" t="s">
        <v>124</v>
      </c>
      <c r="D668" t="s">
        <v>36</v>
      </c>
      <c r="E668" t="s">
        <v>46</v>
      </c>
      <c r="F668" t="s">
        <v>430</v>
      </c>
      <c r="G668">
        <v>13.96</v>
      </c>
      <c r="H668">
        <v>2</v>
      </c>
      <c r="I668">
        <v>6.7</v>
      </c>
      <c r="J668" t="s">
        <v>1505</v>
      </c>
      <c r="K668">
        <v>2022</v>
      </c>
    </row>
    <row r="669" spans="1:11">
      <c r="A669">
        <v>44754</v>
      </c>
      <c r="B669" t="s">
        <v>1346</v>
      </c>
      <c r="C669" t="s">
        <v>12</v>
      </c>
      <c r="D669" t="s">
        <v>40</v>
      </c>
      <c r="E669" t="s">
        <v>41</v>
      </c>
      <c r="F669" t="s">
        <v>924</v>
      </c>
      <c r="G669">
        <v>307.17</v>
      </c>
      <c r="H669">
        <v>4</v>
      </c>
      <c r="I669">
        <v>30.72</v>
      </c>
      <c r="J669" t="s">
        <v>1505</v>
      </c>
      <c r="K669">
        <v>2022</v>
      </c>
    </row>
    <row r="670" spans="1:11">
      <c r="A670">
        <v>44759</v>
      </c>
      <c r="B670" t="s">
        <v>1347</v>
      </c>
      <c r="C670" t="s">
        <v>12</v>
      </c>
      <c r="D670" t="s">
        <v>13</v>
      </c>
      <c r="E670" t="s">
        <v>18</v>
      </c>
      <c r="F670" t="s">
        <v>406</v>
      </c>
      <c r="G670">
        <v>6.26</v>
      </c>
      <c r="H670">
        <v>3</v>
      </c>
      <c r="I670">
        <v>2.04</v>
      </c>
      <c r="J670" t="s">
        <v>1505</v>
      </c>
      <c r="K670">
        <v>2022</v>
      </c>
    </row>
    <row r="671" spans="1:11">
      <c r="A671">
        <v>44761</v>
      </c>
      <c r="B671" t="s">
        <v>1348</v>
      </c>
      <c r="C671" t="s">
        <v>86</v>
      </c>
      <c r="D671" t="s">
        <v>13</v>
      </c>
      <c r="E671" t="s">
        <v>22</v>
      </c>
      <c r="F671" t="s">
        <v>1349</v>
      </c>
      <c r="G671">
        <v>2.0299999999999998</v>
      </c>
      <c r="H671">
        <v>1</v>
      </c>
      <c r="I671">
        <v>-1.35</v>
      </c>
      <c r="J671" t="s">
        <v>1505</v>
      </c>
      <c r="K671">
        <v>2022</v>
      </c>
    </row>
    <row r="672" spans="1:11">
      <c r="A672">
        <v>44762</v>
      </c>
      <c r="B672" t="s">
        <v>1350</v>
      </c>
      <c r="C672" t="s">
        <v>110</v>
      </c>
      <c r="D672" t="s">
        <v>13</v>
      </c>
      <c r="E672" t="s">
        <v>20</v>
      </c>
      <c r="F672" t="s">
        <v>1055</v>
      </c>
      <c r="G672">
        <v>34.76</v>
      </c>
      <c r="H672">
        <v>1</v>
      </c>
      <c r="I672">
        <v>9.73</v>
      </c>
      <c r="J672" t="s">
        <v>1505</v>
      </c>
      <c r="K672">
        <v>2022</v>
      </c>
    </row>
    <row r="673" spans="1:11">
      <c r="A673">
        <v>44775</v>
      </c>
      <c r="B673" t="s">
        <v>1351</v>
      </c>
      <c r="C673" t="s">
        <v>1048</v>
      </c>
      <c r="D673" t="s">
        <v>40</v>
      </c>
      <c r="E673" t="s">
        <v>41</v>
      </c>
      <c r="F673" t="s">
        <v>1272</v>
      </c>
      <c r="G673">
        <v>128.85</v>
      </c>
      <c r="H673">
        <v>3</v>
      </c>
      <c r="I673">
        <v>3.87</v>
      </c>
      <c r="J673" t="s">
        <v>1506</v>
      </c>
      <c r="K673">
        <v>2022</v>
      </c>
    </row>
    <row r="674" spans="1:11">
      <c r="A674">
        <v>44780</v>
      </c>
      <c r="B674" t="s">
        <v>1352</v>
      </c>
      <c r="C674" t="s">
        <v>29</v>
      </c>
      <c r="D674" t="s">
        <v>13</v>
      </c>
      <c r="E674" t="s">
        <v>22</v>
      </c>
      <c r="F674" t="s">
        <v>1353</v>
      </c>
      <c r="G674">
        <v>19.149999999999999</v>
      </c>
      <c r="H674">
        <v>3</v>
      </c>
      <c r="I674">
        <v>6.46</v>
      </c>
      <c r="J674" t="s">
        <v>1506</v>
      </c>
      <c r="K674">
        <v>2022</v>
      </c>
    </row>
    <row r="675" spans="1:11">
      <c r="A675">
        <v>44780</v>
      </c>
      <c r="B675" t="s">
        <v>1354</v>
      </c>
      <c r="C675" t="s">
        <v>52</v>
      </c>
      <c r="D675" t="s">
        <v>40</v>
      </c>
      <c r="E675" t="s">
        <v>41</v>
      </c>
      <c r="F675" t="s">
        <v>1355</v>
      </c>
      <c r="G675">
        <v>494.97</v>
      </c>
      <c r="H675">
        <v>3</v>
      </c>
      <c r="I675">
        <v>148.49</v>
      </c>
      <c r="J675" t="s">
        <v>1506</v>
      </c>
      <c r="K675">
        <v>2022</v>
      </c>
    </row>
    <row r="676" spans="1:11">
      <c r="A676">
        <v>44781</v>
      </c>
      <c r="B676" t="s">
        <v>1356</v>
      </c>
      <c r="C676" t="s">
        <v>332</v>
      </c>
      <c r="D676" t="s">
        <v>13</v>
      </c>
      <c r="E676" t="s">
        <v>26</v>
      </c>
      <c r="F676" t="s">
        <v>1357</v>
      </c>
      <c r="G676">
        <v>39.659999999999997</v>
      </c>
      <c r="H676">
        <v>2</v>
      </c>
      <c r="I676">
        <v>11.9</v>
      </c>
      <c r="J676" t="s">
        <v>1506</v>
      </c>
      <c r="K676">
        <v>2022</v>
      </c>
    </row>
    <row r="677" spans="1:11">
      <c r="A677">
        <v>44784</v>
      </c>
      <c r="B677" t="s">
        <v>1359</v>
      </c>
      <c r="C677" t="s">
        <v>124</v>
      </c>
      <c r="D677" t="s">
        <v>13</v>
      </c>
      <c r="E677" t="s">
        <v>26</v>
      </c>
      <c r="F677" t="s">
        <v>214</v>
      </c>
      <c r="G677">
        <v>11.96</v>
      </c>
      <c r="H677">
        <v>2</v>
      </c>
      <c r="I677">
        <v>3.11</v>
      </c>
      <c r="J677" t="s">
        <v>1506</v>
      </c>
      <c r="K677">
        <v>2022</v>
      </c>
    </row>
    <row r="678" spans="1:11">
      <c r="A678">
        <v>44788</v>
      </c>
      <c r="B678" t="s">
        <v>1360</v>
      </c>
      <c r="C678" t="s">
        <v>29</v>
      </c>
      <c r="D678" t="s">
        <v>13</v>
      </c>
      <c r="E678" t="s">
        <v>20</v>
      </c>
      <c r="F678" t="s">
        <v>979</v>
      </c>
      <c r="G678">
        <v>323.10000000000002</v>
      </c>
      <c r="H678">
        <v>2</v>
      </c>
      <c r="I678">
        <v>61.39</v>
      </c>
      <c r="J678" t="s">
        <v>1506</v>
      </c>
      <c r="K678">
        <v>2022</v>
      </c>
    </row>
    <row r="679" spans="1:11">
      <c r="A679">
        <v>44789</v>
      </c>
      <c r="B679" t="s">
        <v>1361</v>
      </c>
      <c r="C679" t="s">
        <v>25</v>
      </c>
      <c r="D679" t="s">
        <v>13</v>
      </c>
      <c r="E679" t="s">
        <v>20</v>
      </c>
      <c r="F679" t="s">
        <v>1004</v>
      </c>
      <c r="G679">
        <v>44.69</v>
      </c>
      <c r="H679">
        <v>7</v>
      </c>
      <c r="I679">
        <v>3.35</v>
      </c>
      <c r="J679" t="s">
        <v>1506</v>
      </c>
      <c r="K679">
        <v>2022</v>
      </c>
    </row>
    <row r="680" spans="1:11">
      <c r="A680">
        <v>44790</v>
      </c>
      <c r="B680" t="s">
        <v>1362</v>
      </c>
      <c r="C680" t="s">
        <v>332</v>
      </c>
      <c r="D680" t="s">
        <v>13</v>
      </c>
      <c r="E680" t="s">
        <v>22</v>
      </c>
      <c r="F680" t="s">
        <v>1363</v>
      </c>
      <c r="G680">
        <v>52.2</v>
      </c>
      <c r="H680">
        <v>9</v>
      </c>
      <c r="I680">
        <v>23.49</v>
      </c>
      <c r="J680" t="s">
        <v>1506</v>
      </c>
      <c r="K680">
        <v>2022</v>
      </c>
    </row>
    <row r="681" spans="1:11">
      <c r="A681">
        <v>44795</v>
      </c>
      <c r="B681" t="s">
        <v>1365</v>
      </c>
      <c r="C681" t="s">
        <v>124</v>
      </c>
      <c r="D681" t="s">
        <v>13</v>
      </c>
      <c r="E681" t="s">
        <v>22</v>
      </c>
      <c r="F681" t="s">
        <v>720</v>
      </c>
      <c r="G681">
        <v>50.11</v>
      </c>
      <c r="H681">
        <v>6</v>
      </c>
      <c r="I681">
        <v>16.29</v>
      </c>
      <c r="J681" t="s">
        <v>1506</v>
      </c>
      <c r="K681">
        <v>2022</v>
      </c>
    </row>
    <row r="682" spans="1:11">
      <c r="A682">
        <v>44795</v>
      </c>
      <c r="B682" t="s">
        <v>1366</v>
      </c>
      <c r="C682" t="s">
        <v>124</v>
      </c>
      <c r="D682" t="s">
        <v>13</v>
      </c>
      <c r="E682" t="s">
        <v>26</v>
      </c>
      <c r="F682" t="s">
        <v>218</v>
      </c>
      <c r="G682">
        <v>16.52</v>
      </c>
      <c r="H682">
        <v>4</v>
      </c>
      <c r="I682">
        <v>7.6</v>
      </c>
      <c r="J682" t="s">
        <v>1506</v>
      </c>
      <c r="K682">
        <v>2022</v>
      </c>
    </row>
    <row r="683" spans="1:11">
      <c r="A683">
        <v>44796</v>
      </c>
      <c r="B683" t="s">
        <v>1367</v>
      </c>
      <c r="C683" t="s">
        <v>32</v>
      </c>
      <c r="D683" t="s">
        <v>13</v>
      </c>
      <c r="E683" t="s">
        <v>83</v>
      </c>
      <c r="F683" t="s">
        <v>1220</v>
      </c>
      <c r="G683">
        <v>542.94000000000005</v>
      </c>
      <c r="H683">
        <v>3</v>
      </c>
      <c r="I683">
        <v>152.02000000000001</v>
      </c>
      <c r="J683" t="s">
        <v>1506</v>
      </c>
      <c r="K683">
        <v>2022</v>
      </c>
    </row>
    <row r="684" spans="1:11">
      <c r="A684">
        <v>44797</v>
      </c>
      <c r="B684" t="s">
        <v>1368</v>
      </c>
      <c r="C684" t="s">
        <v>35</v>
      </c>
      <c r="D684" t="s">
        <v>40</v>
      </c>
      <c r="E684" t="s">
        <v>238</v>
      </c>
      <c r="F684" t="s">
        <v>1243</v>
      </c>
      <c r="G684">
        <v>3080</v>
      </c>
      <c r="H684">
        <v>7</v>
      </c>
      <c r="I684">
        <v>1416.8</v>
      </c>
      <c r="J684" t="s">
        <v>1506</v>
      </c>
      <c r="K684">
        <v>2022</v>
      </c>
    </row>
    <row r="685" spans="1:11">
      <c r="A685">
        <v>44809</v>
      </c>
      <c r="B685" t="s">
        <v>1370</v>
      </c>
      <c r="C685" t="s">
        <v>12</v>
      </c>
      <c r="D685" t="s">
        <v>13</v>
      </c>
      <c r="E685" t="s">
        <v>22</v>
      </c>
      <c r="F685" t="s">
        <v>1071</v>
      </c>
      <c r="G685">
        <v>16.27</v>
      </c>
      <c r="H685">
        <v>5</v>
      </c>
      <c r="I685">
        <v>-25.22</v>
      </c>
      <c r="J685" t="s">
        <v>1507</v>
      </c>
      <c r="K685">
        <v>2022</v>
      </c>
    </row>
    <row r="686" spans="1:11">
      <c r="A686">
        <v>44810</v>
      </c>
      <c r="B686" t="s">
        <v>1371</v>
      </c>
      <c r="C686" t="s">
        <v>124</v>
      </c>
      <c r="D686" t="s">
        <v>36</v>
      </c>
      <c r="E686" t="s">
        <v>37</v>
      </c>
      <c r="F686" t="s">
        <v>1085</v>
      </c>
      <c r="G686">
        <v>271.76</v>
      </c>
      <c r="H686">
        <v>2</v>
      </c>
      <c r="I686">
        <v>60.39</v>
      </c>
      <c r="J686" t="s">
        <v>1507</v>
      </c>
      <c r="K686">
        <v>2022</v>
      </c>
    </row>
    <row r="687" spans="1:11">
      <c r="A687">
        <v>44812</v>
      </c>
      <c r="B687" t="s">
        <v>1372</v>
      </c>
      <c r="C687" t="s">
        <v>29</v>
      </c>
      <c r="D687" t="s">
        <v>13</v>
      </c>
      <c r="E687" t="s">
        <v>14</v>
      </c>
      <c r="F687" t="s">
        <v>1325</v>
      </c>
      <c r="G687">
        <v>26.4</v>
      </c>
      <c r="H687">
        <v>5</v>
      </c>
      <c r="I687">
        <v>11.88</v>
      </c>
      <c r="J687" t="s">
        <v>1507</v>
      </c>
      <c r="K687">
        <v>2022</v>
      </c>
    </row>
    <row r="688" spans="1:11">
      <c r="A688">
        <v>44814</v>
      </c>
      <c r="B688" t="s">
        <v>1373</v>
      </c>
      <c r="C688" t="s">
        <v>124</v>
      </c>
      <c r="D688" t="s">
        <v>13</v>
      </c>
      <c r="E688" t="s">
        <v>26</v>
      </c>
      <c r="F688" t="s">
        <v>1374</v>
      </c>
      <c r="G688">
        <v>6.08</v>
      </c>
      <c r="H688">
        <v>2</v>
      </c>
      <c r="I688">
        <v>2.0699999999999998</v>
      </c>
      <c r="J688" t="s">
        <v>1507</v>
      </c>
      <c r="K688">
        <v>2022</v>
      </c>
    </row>
    <row r="689" spans="1:11">
      <c r="A689">
        <v>44817</v>
      </c>
      <c r="B689" t="s">
        <v>1376</v>
      </c>
      <c r="C689" t="s">
        <v>29</v>
      </c>
      <c r="D689" t="s">
        <v>36</v>
      </c>
      <c r="E689" t="s">
        <v>46</v>
      </c>
      <c r="F689" t="s">
        <v>1295</v>
      </c>
      <c r="G689">
        <v>131.88</v>
      </c>
      <c r="H689">
        <v>7</v>
      </c>
      <c r="I689">
        <v>55.39</v>
      </c>
      <c r="J689" t="s">
        <v>1507</v>
      </c>
      <c r="K689">
        <v>2022</v>
      </c>
    </row>
    <row r="690" spans="1:11">
      <c r="A690">
        <v>44819</v>
      </c>
      <c r="B690" t="s">
        <v>1377</v>
      </c>
      <c r="C690" t="s">
        <v>124</v>
      </c>
      <c r="D690" t="s">
        <v>13</v>
      </c>
      <c r="E690" t="s">
        <v>22</v>
      </c>
      <c r="F690" t="s">
        <v>1316</v>
      </c>
      <c r="G690">
        <v>79.87</v>
      </c>
      <c r="H690">
        <v>3</v>
      </c>
      <c r="I690">
        <v>29.95</v>
      </c>
      <c r="J690" t="s">
        <v>1507</v>
      </c>
      <c r="K690">
        <v>2022</v>
      </c>
    </row>
    <row r="691" spans="1:11">
      <c r="A691">
        <v>44819</v>
      </c>
      <c r="B691" t="s">
        <v>1378</v>
      </c>
      <c r="C691" t="s">
        <v>25</v>
      </c>
      <c r="D691" t="s">
        <v>13</v>
      </c>
      <c r="E691" t="s">
        <v>22</v>
      </c>
      <c r="F691" t="s">
        <v>694</v>
      </c>
      <c r="G691">
        <v>3.58</v>
      </c>
      <c r="H691">
        <v>4</v>
      </c>
      <c r="I691">
        <v>-2.86</v>
      </c>
      <c r="J691" t="s">
        <v>1507</v>
      </c>
      <c r="K691">
        <v>2022</v>
      </c>
    </row>
    <row r="692" spans="1:11">
      <c r="A692">
        <v>44821</v>
      </c>
      <c r="B692" t="s">
        <v>1379</v>
      </c>
      <c r="C692" t="s">
        <v>29</v>
      </c>
      <c r="D692" t="s">
        <v>13</v>
      </c>
      <c r="E692" t="s">
        <v>14</v>
      </c>
      <c r="F692" t="s">
        <v>862</v>
      </c>
      <c r="G692">
        <v>32.4</v>
      </c>
      <c r="H692">
        <v>5</v>
      </c>
      <c r="I692">
        <v>15.55</v>
      </c>
      <c r="J692" t="s">
        <v>1507</v>
      </c>
      <c r="K692">
        <v>2022</v>
      </c>
    </row>
    <row r="693" spans="1:11">
      <c r="A693">
        <v>44822</v>
      </c>
      <c r="B693" t="s">
        <v>1380</v>
      </c>
      <c r="C693" t="s">
        <v>104</v>
      </c>
      <c r="D693" t="s">
        <v>40</v>
      </c>
      <c r="E693" t="s">
        <v>50</v>
      </c>
      <c r="F693" t="s">
        <v>1227</v>
      </c>
      <c r="G693">
        <v>717.12</v>
      </c>
      <c r="H693">
        <v>9</v>
      </c>
      <c r="I693">
        <v>152.38999999999999</v>
      </c>
      <c r="J693" t="s">
        <v>1507</v>
      </c>
      <c r="K693">
        <v>2022</v>
      </c>
    </row>
    <row r="694" spans="1:11">
      <c r="A694">
        <v>44822</v>
      </c>
      <c r="B694" t="s">
        <v>1381</v>
      </c>
      <c r="C694" t="s">
        <v>137</v>
      </c>
      <c r="D694" t="s">
        <v>13</v>
      </c>
      <c r="E694" t="s">
        <v>14</v>
      </c>
      <c r="F694" t="s">
        <v>1088</v>
      </c>
      <c r="G694">
        <v>18.54</v>
      </c>
      <c r="H694">
        <v>2</v>
      </c>
      <c r="I694">
        <v>8.7100000000000009</v>
      </c>
      <c r="J694" t="s">
        <v>1507</v>
      </c>
      <c r="K694">
        <v>2022</v>
      </c>
    </row>
    <row r="695" spans="1:11">
      <c r="A695">
        <v>44822</v>
      </c>
      <c r="B695" t="s">
        <v>1382</v>
      </c>
      <c r="C695" t="s">
        <v>29</v>
      </c>
      <c r="D695" t="s">
        <v>13</v>
      </c>
      <c r="E695" t="s">
        <v>20</v>
      </c>
      <c r="F695" t="s">
        <v>1083</v>
      </c>
      <c r="G695">
        <v>443.92</v>
      </c>
      <c r="H695">
        <v>4</v>
      </c>
      <c r="I695">
        <v>8.8800000000000008</v>
      </c>
      <c r="J695" t="s">
        <v>1507</v>
      </c>
      <c r="K695">
        <v>2022</v>
      </c>
    </row>
    <row r="696" spans="1:11">
      <c r="A696">
        <v>44826</v>
      </c>
      <c r="B696" t="s">
        <v>1383</v>
      </c>
      <c r="C696" t="s">
        <v>101</v>
      </c>
      <c r="D696" t="s">
        <v>13</v>
      </c>
      <c r="E696" t="s">
        <v>18</v>
      </c>
      <c r="F696" t="s">
        <v>1384</v>
      </c>
      <c r="G696">
        <v>12</v>
      </c>
      <c r="H696">
        <v>4</v>
      </c>
      <c r="I696">
        <v>4.2</v>
      </c>
      <c r="J696" t="s">
        <v>1507</v>
      </c>
      <c r="K696">
        <v>2022</v>
      </c>
    </row>
    <row r="697" spans="1:11">
      <c r="A697">
        <v>44828</v>
      </c>
      <c r="B697" t="s">
        <v>1385</v>
      </c>
      <c r="C697" t="s">
        <v>86</v>
      </c>
      <c r="D697" t="s">
        <v>40</v>
      </c>
      <c r="E697" t="s">
        <v>41</v>
      </c>
      <c r="F697" t="s">
        <v>1181</v>
      </c>
      <c r="G697">
        <v>35.119999999999997</v>
      </c>
      <c r="H697">
        <v>2</v>
      </c>
      <c r="I697">
        <v>13.17</v>
      </c>
      <c r="J697" t="s">
        <v>1507</v>
      </c>
      <c r="K697">
        <v>2022</v>
      </c>
    </row>
    <row r="698" spans="1:11">
      <c r="A698">
        <v>44829</v>
      </c>
      <c r="B698" t="s">
        <v>1386</v>
      </c>
      <c r="C698" t="s">
        <v>124</v>
      </c>
      <c r="D698" t="s">
        <v>40</v>
      </c>
      <c r="E698" t="s">
        <v>50</v>
      </c>
      <c r="F698" t="s">
        <v>370</v>
      </c>
      <c r="G698">
        <v>899.91</v>
      </c>
      <c r="H698">
        <v>9</v>
      </c>
      <c r="I698">
        <v>395.96</v>
      </c>
      <c r="J698" t="s">
        <v>1507</v>
      </c>
      <c r="K698">
        <v>2022</v>
      </c>
    </row>
    <row r="699" spans="1:11">
      <c r="A699">
        <v>44830</v>
      </c>
      <c r="B699" t="s">
        <v>1387</v>
      </c>
      <c r="C699" t="s">
        <v>29</v>
      </c>
      <c r="D699" t="s">
        <v>13</v>
      </c>
      <c r="E699" t="s">
        <v>20</v>
      </c>
      <c r="F699" t="s">
        <v>1005</v>
      </c>
      <c r="G699">
        <v>64.17</v>
      </c>
      <c r="H699">
        <v>3</v>
      </c>
      <c r="I699">
        <v>18.61</v>
      </c>
      <c r="J699" t="s">
        <v>1507</v>
      </c>
      <c r="K699">
        <v>2022</v>
      </c>
    </row>
    <row r="700" spans="1:11">
      <c r="A700">
        <v>44831</v>
      </c>
      <c r="B700" t="s">
        <v>1388</v>
      </c>
      <c r="C700" t="s">
        <v>96</v>
      </c>
      <c r="D700" t="s">
        <v>13</v>
      </c>
      <c r="E700" t="s">
        <v>26</v>
      </c>
      <c r="F700" t="s">
        <v>350</v>
      </c>
      <c r="G700">
        <v>16.399999999999999</v>
      </c>
      <c r="H700">
        <v>5</v>
      </c>
      <c r="I700">
        <v>4.76</v>
      </c>
      <c r="J700" t="s">
        <v>1507</v>
      </c>
      <c r="K700">
        <v>2022</v>
      </c>
    </row>
    <row r="701" spans="1:11">
      <c r="A701">
        <v>44835</v>
      </c>
      <c r="B701" t="s">
        <v>1389</v>
      </c>
      <c r="C701" t="s">
        <v>17</v>
      </c>
      <c r="D701" t="s">
        <v>13</v>
      </c>
      <c r="E701" t="s">
        <v>22</v>
      </c>
      <c r="F701" t="s">
        <v>1025</v>
      </c>
      <c r="G701">
        <v>2.99</v>
      </c>
      <c r="H701">
        <v>4</v>
      </c>
      <c r="I701">
        <v>-4.49</v>
      </c>
      <c r="J701" t="s">
        <v>1508</v>
      </c>
      <c r="K701">
        <v>2022</v>
      </c>
    </row>
    <row r="702" spans="1:11">
      <c r="A702">
        <v>44836</v>
      </c>
      <c r="B702" t="s">
        <v>1390</v>
      </c>
      <c r="C702" t="s">
        <v>29</v>
      </c>
      <c r="D702" t="s">
        <v>13</v>
      </c>
      <c r="E702" t="s">
        <v>22</v>
      </c>
      <c r="F702" t="s">
        <v>1119</v>
      </c>
      <c r="G702">
        <v>11.81</v>
      </c>
      <c r="H702">
        <v>3</v>
      </c>
      <c r="I702">
        <v>4.13</v>
      </c>
      <c r="J702" t="s">
        <v>1508</v>
      </c>
      <c r="K702">
        <v>2022</v>
      </c>
    </row>
    <row r="703" spans="1:11">
      <c r="A703">
        <v>44839</v>
      </c>
      <c r="B703" t="s">
        <v>1391</v>
      </c>
      <c r="C703" t="s">
        <v>52</v>
      </c>
      <c r="D703" t="s">
        <v>13</v>
      </c>
      <c r="E703" t="s">
        <v>26</v>
      </c>
      <c r="F703" t="s">
        <v>744</v>
      </c>
      <c r="G703">
        <v>46.2</v>
      </c>
      <c r="H703">
        <v>4</v>
      </c>
      <c r="I703">
        <v>12.94</v>
      </c>
      <c r="J703" t="s">
        <v>1508</v>
      </c>
      <c r="K703">
        <v>2022</v>
      </c>
    </row>
    <row r="704" spans="1:11">
      <c r="A704">
        <v>44842</v>
      </c>
      <c r="B704" t="s">
        <v>1392</v>
      </c>
      <c r="C704" t="s">
        <v>12</v>
      </c>
      <c r="D704" t="s">
        <v>36</v>
      </c>
      <c r="E704" t="s">
        <v>46</v>
      </c>
      <c r="F704" t="s">
        <v>436</v>
      </c>
      <c r="G704">
        <v>72.78</v>
      </c>
      <c r="H704">
        <v>3</v>
      </c>
      <c r="I704">
        <v>-70.959999999999994</v>
      </c>
      <c r="J704" t="s">
        <v>1508</v>
      </c>
      <c r="K704">
        <v>2022</v>
      </c>
    </row>
    <row r="705" spans="1:11">
      <c r="A705">
        <v>44845</v>
      </c>
      <c r="B705" t="s">
        <v>1393</v>
      </c>
      <c r="C705" t="s">
        <v>104</v>
      </c>
      <c r="D705" t="s">
        <v>36</v>
      </c>
      <c r="E705" t="s">
        <v>121</v>
      </c>
      <c r="F705" t="s">
        <v>1149</v>
      </c>
      <c r="G705">
        <v>957.58</v>
      </c>
      <c r="H705">
        <v>5</v>
      </c>
      <c r="I705">
        <v>-383.03</v>
      </c>
      <c r="J705" t="s">
        <v>1508</v>
      </c>
      <c r="K705">
        <v>2022</v>
      </c>
    </row>
    <row r="706" spans="1:11">
      <c r="A706">
        <v>44849</v>
      </c>
      <c r="B706" t="s">
        <v>1394</v>
      </c>
      <c r="C706" t="s">
        <v>12</v>
      </c>
      <c r="D706" t="s">
        <v>36</v>
      </c>
      <c r="E706" t="s">
        <v>46</v>
      </c>
      <c r="F706" t="s">
        <v>943</v>
      </c>
      <c r="G706">
        <v>131.38</v>
      </c>
      <c r="H706">
        <v>6</v>
      </c>
      <c r="I706">
        <v>-95.25</v>
      </c>
      <c r="J706" t="s">
        <v>1508</v>
      </c>
      <c r="K706">
        <v>2022</v>
      </c>
    </row>
    <row r="707" spans="1:11">
      <c r="A707">
        <v>44857</v>
      </c>
      <c r="B707" t="s">
        <v>1395</v>
      </c>
      <c r="C707" t="s">
        <v>29</v>
      </c>
      <c r="D707" t="s">
        <v>40</v>
      </c>
      <c r="E707" t="s">
        <v>50</v>
      </c>
      <c r="F707" t="s">
        <v>146</v>
      </c>
      <c r="G707">
        <v>148.32</v>
      </c>
      <c r="H707">
        <v>9</v>
      </c>
      <c r="I707">
        <v>63.78</v>
      </c>
      <c r="J707" t="s">
        <v>1508</v>
      </c>
      <c r="K707">
        <v>2022</v>
      </c>
    </row>
    <row r="708" spans="1:11">
      <c r="A708">
        <v>44860</v>
      </c>
      <c r="B708" t="s">
        <v>1396</v>
      </c>
      <c r="C708" t="s">
        <v>29</v>
      </c>
      <c r="D708" t="s">
        <v>13</v>
      </c>
      <c r="E708" t="s">
        <v>18</v>
      </c>
      <c r="F708" t="s">
        <v>1397</v>
      </c>
      <c r="G708">
        <v>5.76</v>
      </c>
      <c r="H708">
        <v>2</v>
      </c>
      <c r="I708">
        <v>2.65</v>
      </c>
      <c r="J708" t="s">
        <v>1508</v>
      </c>
      <c r="K708">
        <v>2022</v>
      </c>
    </row>
    <row r="709" spans="1:11">
      <c r="A709">
        <v>44865</v>
      </c>
      <c r="B709" t="s">
        <v>1399</v>
      </c>
      <c r="C709" t="s">
        <v>29</v>
      </c>
      <c r="D709" t="s">
        <v>13</v>
      </c>
      <c r="E709" t="s">
        <v>14</v>
      </c>
      <c r="F709" t="s">
        <v>1364</v>
      </c>
      <c r="G709">
        <v>19.98</v>
      </c>
      <c r="H709">
        <v>1</v>
      </c>
      <c r="I709">
        <v>9.39</v>
      </c>
      <c r="J709" t="s">
        <v>1508</v>
      </c>
      <c r="K709">
        <v>2022</v>
      </c>
    </row>
    <row r="710" spans="1:11">
      <c r="A710">
        <v>44867</v>
      </c>
      <c r="B710" t="s">
        <v>1400</v>
      </c>
      <c r="C710" t="s">
        <v>137</v>
      </c>
      <c r="D710" t="s">
        <v>40</v>
      </c>
      <c r="E710" t="s">
        <v>50</v>
      </c>
      <c r="F710" t="s">
        <v>1401</v>
      </c>
      <c r="G710">
        <v>447.93</v>
      </c>
      <c r="H710">
        <v>9</v>
      </c>
      <c r="I710">
        <v>49.27</v>
      </c>
      <c r="J710" t="s">
        <v>1509</v>
      </c>
      <c r="K710">
        <v>2022</v>
      </c>
    </row>
    <row r="711" spans="1:11">
      <c r="A711">
        <v>44867</v>
      </c>
      <c r="B711" t="s">
        <v>1402</v>
      </c>
      <c r="C711" t="s">
        <v>52</v>
      </c>
      <c r="D711" t="s">
        <v>13</v>
      </c>
      <c r="E711" t="s">
        <v>83</v>
      </c>
      <c r="F711" t="s">
        <v>1403</v>
      </c>
      <c r="G711">
        <v>197.72</v>
      </c>
      <c r="H711">
        <v>4</v>
      </c>
      <c r="I711">
        <v>55.36</v>
      </c>
      <c r="J711" t="s">
        <v>1509</v>
      </c>
      <c r="K711">
        <v>2022</v>
      </c>
    </row>
    <row r="712" spans="1:11">
      <c r="A712">
        <v>44870</v>
      </c>
      <c r="B712" t="s">
        <v>1404</v>
      </c>
      <c r="C712" t="s">
        <v>70</v>
      </c>
      <c r="D712" t="s">
        <v>13</v>
      </c>
      <c r="E712" t="s">
        <v>22</v>
      </c>
      <c r="F712" t="s">
        <v>244</v>
      </c>
      <c r="G712">
        <v>7.22</v>
      </c>
      <c r="H712">
        <v>3</v>
      </c>
      <c r="I712">
        <v>-5.53</v>
      </c>
      <c r="J712" t="s">
        <v>1509</v>
      </c>
      <c r="K712">
        <v>2022</v>
      </c>
    </row>
    <row r="713" spans="1:11">
      <c r="A713">
        <v>44871</v>
      </c>
      <c r="B713" t="s">
        <v>1405</v>
      </c>
      <c r="C713" t="s">
        <v>86</v>
      </c>
      <c r="D713" t="s">
        <v>13</v>
      </c>
      <c r="E713" t="s">
        <v>59</v>
      </c>
      <c r="F713" t="s">
        <v>838</v>
      </c>
      <c r="G713">
        <v>7.08</v>
      </c>
      <c r="H713">
        <v>3</v>
      </c>
      <c r="I713">
        <v>2.48</v>
      </c>
      <c r="J713" t="s">
        <v>1509</v>
      </c>
      <c r="K713">
        <v>2022</v>
      </c>
    </row>
    <row r="714" spans="1:11">
      <c r="A714">
        <v>44872</v>
      </c>
      <c r="B714" t="s">
        <v>1406</v>
      </c>
      <c r="C714" t="s">
        <v>12</v>
      </c>
      <c r="D714" t="s">
        <v>13</v>
      </c>
      <c r="E714" t="s">
        <v>14</v>
      </c>
      <c r="F714" t="s">
        <v>1358</v>
      </c>
      <c r="G714">
        <v>76.64</v>
      </c>
      <c r="H714">
        <v>2</v>
      </c>
      <c r="I714">
        <v>26.82</v>
      </c>
      <c r="J714" t="s">
        <v>1509</v>
      </c>
      <c r="K714">
        <v>2022</v>
      </c>
    </row>
    <row r="715" spans="1:11">
      <c r="A715">
        <v>44873</v>
      </c>
      <c r="B715" t="s">
        <v>1407</v>
      </c>
      <c r="C715" t="s">
        <v>29</v>
      </c>
      <c r="D715" t="s">
        <v>13</v>
      </c>
      <c r="E715" t="s">
        <v>43</v>
      </c>
      <c r="F715" t="s">
        <v>884</v>
      </c>
      <c r="G715">
        <v>5</v>
      </c>
      <c r="H715">
        <v>1</v>
      </c>
      <c r="I715">
        <v>2.4</v>
      </c>
      <c r="J715" t="s">
        <v>1509</v>
      </c>
      <c r="K715">
        <v>2022</v>
      </c>
    </row>
    <row r="716" spans="1:11">
      <c r="A716">
        <v>44882</v>
      </c>
      <c r="B716" t="s">
        <v>1410</v>
      </c>
      <c r="C716" t="s">
        <v>17</v>
      </c>
      <c r="D716" t="s">
        <v>13</v>
      </c>
      <c r="E716" t="s">
        <v>162</v>
      </c>
      <c r="F716" t="s">
        <v>772</v>
      </c>
      <c r="G716">
        <v>40.92</v>
      </c>
      <c r="H716">
        <v>5</v>
      </c>
      <c r="I716">
        <v>3.07</v>
      </c>
      <c r="J716" t="s">
        <v>1509</v>
      </c>
      <c r="K716">
        <v>2022</v>
      </c>
    </row>
    <row r="717" spans="1:11">
      <c r="A717">
        <v>44885</v>
      </c>
      <c r="B717" t="s">
        <v>1411</v>
      </c>
      <c r="C717" t="s">
        <v>29</v>
      </c>
      <c r="D717" t="s">
        <v>13</v>
      </c>
      <c r="E717" t="s">
        <v>22</v>
      </c>
      <c r="F717" t="s">
        <v>665</v>
      </c>
      <c r="G717">
        <v>24.19</v>
      </c>
      <c r="H717">
        <v>9</v>
      </c>
      <c r="I717">
        <v>7.56</v>
      </c>
      <c r="J717" t="s">
        <v>1509</v>
      </c>
      <c r="K717">
        <v>2022</v>
      </c>
    </row>
    <row r="718" spans="1:11">
      <c r="A718">
        <v>44885</v>
      </c>
      <c r="B718" t="s">
        <v>1412</v>
      </c>
      <c r="C718" t="s">
        <v>137</v>
      </c>
      <c r="D718" t="s">
        <v>13</v>
      </c>
      <c r="E718" t="s">
        <v>26</v>
      </c>
      <c r="F718" t="s">
        <v>735</v>
      </c>
      <c r="G718">
        <v>119.04</v>
      </c>
      <c r="H718">
        <v>6</v>
      </c>
      <c r="I718">
        <v>30.95</v>
      </c>
      <c r="J718" t="s">
        <v>1509</v>
      </c>
      <c r="K718">
        <v>2022</v>
      </c>
    </row>
    <row r="719" spans="1:11">
      <c r="A719">
        <v>44893</v>
      </c>
      <c r="B719" t="s">
        <v>1414</v>
      </c>
      <c r="C719" t="s">
        <v>124</v>
      </c>
      <c r="D719" t="s">
        <v>36</v>
      </c>
      <c r="E719" t="s">
        <v>46</v>
      </c>
      <c r="F719" t="s">
        <v>1415</v>
      </c>
      <c r="G719">
        <v>322.58999999999997</v>
      </c>
      <c r="H719">
        <v>3</v>
      </c>
      <c r="I719">
        <v>64.52</v>
      </c>
      <c r="J719" t="s">
        <v>1509</v>
      </c>
      <c r="K719">
        <v>2022</v>
      </c>
    </row>
    <row r="720" spans="1:11">
      <c r="A720">
        <v>44899</v>
      </c>
      <c r="B720" t="s">
        <v>1417</v>
      </c>
      <c r="C720" t="s">
        <v>104</v>
      </c>
      <c r="D720" t="s">
        <v>13</v>
      </c>
      <c r="E720" t="s">
        <v>22</v>
      </c>
      <c r="F720" t="s">
        <v>642</v>
      </c>
      <c r="G720">
        <v>8.23</v>
      </c>
      <c r="H720">
        <v>3</v>
      </c>
      <c r="I720">
        <v>-6.03</v>
      </c>
      <c r="J720" t="s">
        <v>1510</v>
      </c>
      <c r="K720">
        <v>2022</v>
      </c>
    </row>
    <row r="721" spans="1:11">
      <c r="A721">
        <v>44900</v>
      </c>
      <c r="B721" t="s">
        <v>1418</v>
      </c>
      <c r="C721" t="s">
        <v>29</v>
      </c>
      <c r="D721" t="s">
        <v>36</v>
      </c>
      <c r="E721" t="s">
        <v>46</v>
      </c>
      <c r="F721" t="s">
        <v>1197</v>
      </c>
      <c r="G721">
        <v>44.46</v>
      </c>
      <c r="H721">
        <v>2</v>
      </c>
      <c r="I721">
        <v>14.67</v>
      </c>
      <c r="J721" t="s">
        <v>1510</v>
      </c>
      <c r="K721">
        <v>2022</v>
      </c>
    </row>
    <row r="722" spans="1:11">
      <c r="A722">
        <v>44900</v>
      </c>
      <c r="B722" t="s">
        <v>1419</v>
      </c>
      <c r="C722" t="s">
        <v>96</v>
      </c>
      <c r="D722" t="s">
        <v>13</v>
      </c>
      <c r="E722" t="s">
        <v>22</v>
      </c>
      <c r="F722" t="s">
        <v>136</v>
      </c>
      <c r="G722">
        <v>152.80000000000001</v>
      </c>
      <c r="H722">
        <v>5</v>
      </c>
      <c r="I722">
        <v>76.400000000000006</v>
      </c>
      <c r="J722" t="s">
        <v>1510</v>
      </c>
      <c r="K722">
        <v>2022</v>
      </c>
    </row>
    <row r="723" spans="1:11">
      <c r="A723">
        <v>44901</v>
      </c>
      <c r="B723" t="s">
        <v>1420</v>
      </c>
      <c r="C723" t="s">
        <v>29</v>
      </c>
      <c r="D723" t="s">
        <v>13</v>
      </c>
      <c r="E723" t="s">
        <v>83</v>
      </c>
      <c r="F723" t="s">
        <v>583</v>
      </c>
      <c r="G723">
        <v>7.78</v>
      </c>
      <c r="H723">
        <v>2</v>
      </c>
      <c r="I723">
        <v>2.02</v>
      </c>
      <c r="J723" t="s">
        <v>1510</v>
      </c>
      <c r="K723">
        <v>2022</v>
      </c>
    </row>
    <row r="724" spans="1:11">
      <c r="A724">
        <v>44903</v>
      </c>
      <c r="B724" t="s">
        <v>1421</v>
      </c>
      <c r="C724" t="s">
        <v>12</v>
      </c>
      <c r="D724" t="s">
        <v>13</v>
      </c>
      <c r="E724" t="s">
        <v>14</v>
      </c>
      <c r="F724" t="s">
        <v>375</v>
      </c>
      <c r="G724">
        <v>360.71</v>
      </c>
      <c r="H724">
        <v>11</v>
      </c>
      <c r="I724">
        <v>130.76</v>
      </c>
      <c r="J724" t="s">
        <v>1510</v>
      </c>
      <c r="K724">
        <v>2022</v>
      </c>
    </row>
    <row r="725" spans="1:11">
      <c r="A725">
        <v>44906</v>
      </c>
      <c r="B725" t="s">
        <v>1422</v>
      </c>
      <c r="C725" t="s">
        <v>12</v>
      </c>
      <c r="D725" t="s">
        <v>40</v>
      </c>
      <c r="E725" t="s">
        <v>50</v>
      </c>
      <c r="F725" t="s">
        <v>551</v>
      </c>
      <c r="G725">
        <v>159.97999999999999</v>
      </c>
      <c r="H725">
        <v>2</v>
      </c>
      <c r="I725">
        <v>36</v>
      </c>
      <c r="J725" t="s">
        <v>1510</v>
      </c>
      <c r="K725">
        <v>2022</v>
      </c>
    </row>
    <row r="726" spans="1:11">
      <c r="A726">
        <v>44909</v>
      </c>
      <c r="B726" t="s">
        <v>1423</v>
      </c>
      <c r="C726" t="s">
        <v>82</v>
      </c>
      <c r="D726" t="s">
        <v>40</v>
      </c>
      <c r="E726" t="s">
        <v>41</v>
      </c>
      <c r="F726" t="s">
        <v>1231</v>
      </c>
      <c r="G726">
        <v>319.97000000000003</v>
      </c>
      <c r="H726">
        <v>4</v>
      </c>
      <c r="I726">
        <v>36</v>
      </c>
      <c r="J726" t="s">
        <v>1510</v>
      </c>
      <c r="K726">
        <v>2022</v>
      </c>
    </row>
    <row r="727" spans="1:11">
      <c r="A727">
        <v>44914</v>
      </c>
      <c r="B727" t="s">
        <v>1424</v>
      </c>
      <c r="C727" t="s">
        <v>521</v>
      </c>
      <c r="D727" t="s">
        <v>13</v>
      </c>
      <c r="E727" t="s">
        <v>14</v>
      </c>
      <c r="F727" t="s">
        <v>1013</v>
      </c>
      <c r="G727">
        <v>29.9</v>
      </c>
      <c r="H727">
        <v>5</v>
      </c>
      <c r="I727">
        <v>14.65</v>
      </c>
      <c r="J727" t="s">
        <v>1510</v>
      </c>
      <c r="K727">
        <v>2022</v>
      </c>
    </row>
    <row r="728" spans="1:11">
      <c r="A728">
        <v>44915</v>
      </c>
      <c r="B728" t="s">
        <v>1425</v>
      </c>
      <c r="C728" t="s">
        <v>104</v>
      </c>
      <c r="D728" t="s">
        <v>13</v>
      </c>
      <c r="E728" t="s">
        <v>18</v>
      </c>
      <c r="F728" t="s">
        <v>1299</v>
      </c>
      <c r="G728">
        <v>11.7</v>
      </c>
      <c r="H728">
        <v>2</v>
      </c>
      <c r="I728">
        <v>3.95</v>
      </c>
      <c r="J728" t="s">
        <v>1510</v>
      </c>
      <c r="K728">
        <v>2022</v>
      </c>
    </row>
    <row r="729" spans="1:11">
      <c r="A729">
        <v>44916</v>
      </c>
      <c r="B729" t="s">
        <v>1426</v>
      </c>
      <c r="C729" t="s">
        <v>223</v>
      </c>
      <c r="D729" t="s">
        <v>13</v>
      </c>
      <c r="E729" t="s">
        <v>83</v>
      </c>
      <c r="F729" t="s">
        <v>255</v>
      </c>
      <c r="G729">
        <v>60.98</v>
      </c>
      <c r="H729">
        <v>7</v>
      </c>
      <c r="I729">
        <v>4.57</v>
      </c>
      <c r="J729" t="s">
        <v>1510</v>
      </c>
      <c r="K729">
        <v>2022</v>
      </c>
    </row>
    <row r="730" spans="1:11">
      <c r="A730">
        <v>44919</v>
      </c>
      <c r="B730" t="s">
        <v>1428</v>
      </c>
      <c r="C730" t="s">
        <v>223</v>
      </c>
      <c r="D730" t="s">
        <v>36</v>
      </c>
      <c r="E730" t="s">
        <v>67</v>
      </c>
      <c r="F730" t="s">
        <v>1238</v>
      </c>
      <c r="G730">
        <v>590.05999999999995</v>
      </c>
      <c r="H730">
        <v>7</v>
      </c>
      <c r="I730">
        <v>-786.74</v>
      </c>
      <c r="J730" t="s">
        <v>1510</v>
      </c>
      <c r="K730">
        <v>2022</v>
      </c>
    </row>
    <row r="731" spans="1:11">
      <c r="A731">
        <v>44920</v>
      </c>
      <c r="B731" t="s">
        <v>1429</v>
      </c>
      <c r="C731" t="s">
        <v>96</v>
      </c>
      <c r="D731" t="s">
        <v>40</v>
      </c>
      <c r="E731" t="s">
        <v>41</v>
      </c>
      <c r="F731" t="s">
        <v>671</v>
      </c>
      <c r="G731">
        <v>73.98</v>
      </c>
      <c r="H731">
        <v>2</v>
      </c>
      <c r="I731">
        <v>19.97</v>
      </c>
      <c r="J731" t="s">
        <v>1510</v>
      </c>
      <c r="K731">
        <v>2022</v>
      </c>
    </row>
    <row r="732" spans="1:11">
      <c r="A732">
        <v>44922</v>
      </c>
      <c r="B732" t="s">
        <v>1430</v>
      </c>
      <c r="C732" t="s">
        <v>405</v>
      </c>
      <c r="D732" t="s">
        <v>13</v>
      </c>
      <c r="E732" t="s">
        <v>14</v>
      </c>
      <c r="F732" t="s">
        <v>1431</v>
      </c>
      <c r="G732">
        <v>28.9</v>
      </c>
      <c r="H732">
        <v>5</v>
      </c>
      <c r="I732">
        <v>14.16</v>
      </c>
      <c r="J732" t="s">
        <v>1510</v>
      </c>
      <c r="K732">
        <v>2022</v>
      </c>
    </row>
    <row r="733" spans="1:11">
      <c r="A733">
        <v>44929</v>
      </c>
      <c r="B733" t="s">
        <v>1432</v>
      </c>
      <c r="C733" t="s">
        <v>628</v>
      </c>
      <c r="D733" t="s">
        <v>36</v>
      </c>
      <c r="E733" t="s">
        <v>121</v>
      </c>
      <c r="F733" t="s">
        <v>1031</v>
      </c>
      <c r="G733">
        <v>1592.85</v>
      </c>
      <c r="H733">
        <v>7</v>
      </c>
      <c r="I733">
        <v>350.43</v>
      </c>
      <c r="J733" t="s">
        <v>1499</v>
      </c>
      <c r="K733">
        <v>2023</v>
      </c>
    </row>
    <row r="734" spans="1:11">
      <c r="A734">
        <v>44930</v>
      </c>
      <c r="B734" t="s">
        <v>1433</v>
      </c>
      <c r="C734" t="s">
        <v>198</v>
      </c>
      <c r="D734" t="s">
        <v>40</v>
      </c>
      <c r="E734" t="s">
        <v>459</v>
      </c>
      <c r="F734" t="s">
        <v>1375</v>
      </c>
      <c r="G734">
        <v>959.97</v>
      </c>
      <c r="H734">
        <v>4</v>
      </c>
      <c r="I734">
        <v>120</v>
      </c>
      <c r="J734" t="s">
        <v>1499</v>
      </c>
      <c r="K734">
        <v>2023</v>
      </c>
    </row>
    <row r="735" spans="1:11">
      <c r="A735">
        <v>44936</v>
      </c>
      <c r="B735" t="s">
        <v>1434</v>
      </c>
      <c r="C735" t="s">
        <v>137</v>
      </c>
      <c r="D735" t="s">
        <v>36</v>
      </c>
      <c r="E735" t="s">
        <v>46</v>
      </c>
      <c r="F735" t="s">
        <v>56</v>
      </c>
      <c r="G735">
        <v>24.85</v>
      </c>
      <c r="H735">
        <v>5</v>
      </c>
      <c r="I735">
        <v>7.7</v>
      </c>
      <c r="J735" t="s">
        <v>1499</v>
      </c>
      <c r="K735">
        <v>2023</v>
      </c>
    </row>
    <row r="736" spans="1:11">
      <c r="A736">
        <v>44941</v>
      </c>
      <c r="B736" t="s">
        <v>1435</v>
      </c>
      <c r="C736" t="s">
        <v>124</v>
      </c>
      <c r="D736" t="s">
        <v>13</v>
      </c>
      <c r="E736" t="s">
        <v>14</v>
      </c>
      <c r="F736" t="s">
        <v>1087</v>
      </c>
      <c r="G736">
        <v>81.98</v>
      </c>
      <c r="H736">
        <v>2</v>
      </c>
      <c r="I736">
        <v>40.17</v>
      </c>
      <c r="J736" t="s">
        <v>1499</v>
      </c>
      <c r="K736">
        <v>2023</v>
      </c>
    </row>
    <row r="737" spans="1:11">
      <c r="A737">
        <v>44951</v>
      </c>
      <c r="B737" t="s">
        <v>1436</v>
      </c>
      <c r="C737" t="s">
        <v>145</v>
      </c>
      <c r="D737" t="s">
        <v>13</v>
      </c>
      <c r="E737" t="s">
        <v>26</v>
      </c>
      <c r="F737" t="s">
        <v>1437</v>
      </c>
      <c r="G737">
        <v>9.2100000000000009</v>
      </c>
      <c r="H737">
        <v>3</v>
      </c>
      <c r="I737">
        <v>2.2999999999999998</v>
      </c>
      <c r="J737" t="s">
        <v>1499</v>
      </c>
      <c r="K737">
        <v>2023</v>
      </c>
    </row>
    <row r="738" spans="1:11">
      <c r="A738">
        <v>44956</v>
      </c>
      <c r="B738" t="s">
        <v>1438</v>
      </c>
      <c r="C738" t="s">
        <v>17</v>
      </c>
      <c r="D738" t="s">
        <v>13</v>
      </c>
      <c r="E738" t="s">
        <v>14</v>
      </c>
      <c r="F738" t="s">
        <v>1413</v>
      </c>
      <c r="G738">
        <v>156.51</v>
      </c>
      <c r="H738">
        <v>4</v>
      </c>
      <c r="I738">
        <v>52.82</v>
      </c>
      <c r="J738" t="s">
        <v>1499</v>
      </c>
      <c r="K738">
        <v>2023</v>
      </c>
    </row>
    <row r="739" spans="1:11">
      <c r="A739">
        <v>44964</v>
      </c>
      <c r="B739" t="s">
        <v>1439</v>
      </c>
      <c r="C739" t="s">
        <v>70</v>
      </c>
      <c r="D739" t="s">
        <v>13</v>
      </c>
      <c r="E739" t="s">
        <v>14</v>
      </c>
      <c r="F739" t="s">
        <v>1078</v>
      </c>
      <c r="G739">
        <v>30.35</v>
      </c>
      <c r="H739">
        <v>2</v>
      </c>
      <c r="I739">
        <v>10.62</v>
      </c>
      <c r="J739" t="s">
        <v>1500</v>
      </c>
      <c r="K739">
        <v>2023</v>
      </c>
    </row>
    <row r="740" spans="1:11">
      <c r="A740">
        <v>44984</v>
      </c>
      <c r="B740" t="s">
        <v>1440</v>
      </c>
      <c r="C740" t="s">
        <v>12</v>
      </c>
      <c r="D740" t="s">
        <v>36</v>
      </c>
      <c r="E740" t="s">
        <v>46</v>
      </c>
      <c r="F740" t="s">
        <v>1441</v>
      </c>
      <c r="G740">
        <v>16.190000000000001</v>
      </c>
      <c r="H740">
        <v>2</v>
      </c>
      <c r="I740">
        <v>-6.88</v>
      </c>
      <c r="J740" t="s">
        <v>1500</v>
      </c>
      <c r="K740">
        <v>2023</v>
      </c>
    </row>
    <row r="741" spans="1:11">
      <c r="A741">
        <v>44988</v>
      </c>
      <c r="B741" t="s">
        <v>1442</v>
      </c>
      <c r="C741" t="s">
        <v>12</v>
      </c>
      <c r="D741" t="s">
        <v>13</v>
      </c>
      <c r="E741" t="s">
        <v>14</v>
      </c>
      <c r="F741" t="s">
        <v>1443</v>
      </c>
      <c r="G741">
        <v>42.78</v>
      </c>
      <c r="H741">
        <v>7</v>
      </c>
      <c r="I741">
        <v>15.51</v>
      </c>
      <c r="J741" t="s">
        <v>1501</v>
      </c>
      <c r="K741">
        <v>2023</v>
      </c>
    </row>
    <row r="742" spans="1:11">
      <c r="A742">
        <v>44995</v>
      </c>
      <c r="B742" t="s">
        <v>1444</v>
      </c>
      <c r="C742" t="s">
        <v>124</v>
      </c>
      <c r="D742" t="s">
        <v>36</v>
      </c>
      <c r="E742" t="s">
        <v>67</v>
      </c>
      <c r="F742" t="s">
        <v>584</v>
      </c>
      <c r="G742">
        <v>176.78</v>
      </c>
      <c r="H742">
        <v>1</v>
      </c>
      <c r="I742">
        <v>-22.1</v>
      </c>
      <c r="J742" t="s">
        <v>1501</v>
      </c>
      <c r="K742">
        <v>2023</v>
      </c>
    </row>
    <row r="743" spans="1:11">
      <c r="A743">
        <v>44995</v>
      </c>
      <c r="B743" t="s">
        <v>1445</v>
      </c>
      <c r="C743" t="s">
        <v>25</v>
      </c>
      <c r="D743" t="s">
        <v>40</v>
      </c>
      <c r="E743" t="s">
        <v>50</v>
      </c>
      <c r="F743" t="s">
        <v>504</v>
      </c>
      <c r="G743">
        <v>39.99</v>
      </c>
      <c r="H743">
        <v>1</v>
      </c>
      <c r="I743">
        <v>7.5</v>
      </c>
      <c r="J743" t="s">
        <v>1501</v>
      </c>
      <c r="K743">
        <v>2023</v>
      </c>
    </row>
    <row r="744" spans="1:11">
      <c r="A744">
        <v>44999</v>
      </c>
      <c r="B744" t="s">
        <v>1446</v>
      </c>
      <c r="C744" t="s">
        <v>70</v>
      </c>
      <c r="D744" t="s">
        <v>36</v>
      </c>
      <c r="E744" t="s">
        <v>46</v>
      </c>
      <c r="F744" t="s">
        <v>341</v>
      </c>
      <c r="G744">
        <v>21.88</v>
      </c>
      <c r="H744">
        <v>5</v>
      </c>
      <c r="I744">
        <v>6.29</v>
      </c>
      <c r="J744" t="s">
        <v>1501</v>
      </c>
      <c r="K744">
        <v>2023</v>
      </c>
    </row>
    <row r="745" spans="1:11">
      <c r="A745">
        <v>45004</v>
      </c>
      <c r="B745" t="s">
        <v>1447</v>
      </c>
      <c r="C745" t="s">
        <v>124</v>
      </c>
      <c r="D745" t="s">
        <v>36</v>
      </c>
      <c r="E745" t="s">
        <v>46</v>
      </c>
      <c r="F745" t="s">
        <v>420</v>
      </c>
      <c r="G745">
        <v>14.98</v>
      </c>
      <c r="H745">
        <v>1</v>
      </c>
      <c r="I745">
        <v>6.89</v>
      </c>
      <c r="J745" t="s">
        <v>1501</v>
      </c>
      <c r="K745">
        <v>2023</v>
      </c>
    </row>
    <row r="746" spans="1:11">
      <c r="A746">
        <v>45014</v>
      </c>
      <c r="B746" t="s">
        <v>1448</v>
      </c>
      <c r="C746" t="s">
        <v>124</v>
      </c>
      <c r="D746" t="s">
        <v>13</v>
      </c>
      <c r="E746" t="s">
        <v>14</v>
      </c>
      <c r="F746" t="s">
        <v>159</v>
      </c>
      <c r="G746">
        <v>13.48</v>
      </c>
      <c r="H746">
        <v>2</v>
      </c>
      <c r="I746">
        <v>6.74</v>
      </c>
      <c r="J746" t="s">
        <v>1501</v>
      </c>
      <c r="K746">
        <v>2023</v>
      </c>
    </row>
    <row r="747" spans="1:11">
      <c r="A747">
        <v>45017</v>
      </c>
      <c r="B747" t="s">
        <v>1449</v>
      </c>
      <c r="C747" t="s">
        <v>124</v>
      </c>
      <c r="D747" t="s">
        <v>13</v>
      </c>
      <c r="E747" t="s">
        <v>26</v>
      </c>
      <c r="F747" t="s">
        <v>211</v>
      </c>
      <c r="G747">
        <v>59.52</v>
      </c>
      <c r="H747">
        <v>3</v>
      </c>
      <c r="I747">
        <v>15.48</v>
      </c>
      <c r="J747" t="s">
        <v>1502</v>
      </c>
      <c r="K747">
        <v>2023</v>
      </c>
    </row>
    <row r="748" spans="1:11">
      <c r="A748">
        <v>45025</v>
      </c>
      <c r="B748" t="s">
        <v>1450</v>
      </c>
      <c r="C748" t="s">
        <v>96</v>
      </c>
      <c r="D748" t="s">
        <v>40</v>
      </c>
      <c r="E748" t="s">
        <v>41</v>
      </c>
      <c r="F748" t="s">
        <v>1251</v>
      </c>
      <c r="G748">
        <v>517.9</v>
      </c>
      <c r="H748">
        <v>2</v>
      </c>
      <c r="I748">
        <v>134.65</v>
      </c>
      <c r="J748" t="s">
        <v>1502</v>
      </c>
      <c r="K748">
        <v>2023</v>
      </c>
    </row>
    <row r="749" spans="1:11">
      <c r="A749">
        <v>45030</v>
      </c>
      <c r="B749" t="s">
        <v>1451</v>
      </c>
      <c r="C749" t="s">
        <v>405</v>
      </c>
      <c r="D749" t="s">
        <v>13</v>
      </c>
      <c r="E749" t="s">
        <v>22</v>
      </c>
      <c r="F749" t="s">
        <v>1452</v>
      </c>
      <c r="G749">
        <v>25.06</v>
      </c>
      <c r="H749">
        <v>2</v>
      </c>
      <c r="I749">
        <v>11.78</v>
      </c>
      <c r="J749" t="s">
        <v>1502</v>
      </c>
      <c r="K749">
        <v>2023</v>
      </c>
    </row>
    <row r="750" spans="1:11">
      <c r="A750">
        <v>45034</v>
      </c>
      <c r="B750" t="s">
        <v>1453</v>
      </c>
      <c r="C750" t="s">
        <v>17</v>
      </c>
      <c r="D750" t="s">
        <v>13</v>
      </c>
      <c r="E750" t="s">
        <v>20</v>
      </c>
      <c r="F750" t="s">
        <v>1115</v>
      </c>
      <c r="G750">
        <v>230.38</v>
      </c>
      <c r="H750">
        <v>3</v>
      </c>
      <c r="I750">
        <v>-48.95</v>
      </c>
      <c r="J750" t="s">
        <v>1502</v>
      </c>
      <c r="K750">
        <v>2023</v>
      </c>
    </row>
    <row r="751" spans="1:11">
      <c r="A751">
        <v>45038</v>
      </c>
      <c r="B751" t="s">
        <v>1454</v>
      </c>
      <c r="C751" t="s">
        <v>152</v>
      </c>
      <c r="D751" t="s">
        <v>36</v>
      </c>
      <c r="E751" t="s">
        <v>46</v>
      </c>
      <c r="F751" t="s">
        <v>1185</v>
      </c>
      <c r="G751">
        <v>86.62</v>
      </c>
      <c r="H751">
        <v>2</v>
      </c>
      <c r="I751">
        <v>8.66</v>
      </c>
      <c r="J751" t="s">
        <v>1502</v>
      </c>
      <c r="K751">
        <v>2023</v>
      </c>
    </row>
    <row r="752" spans="1:11">
      <c r="A752">
        <v>45040</v>
      </c>
      <c r="B752" t="s">
        <v>1455</v>
      </c>
      <c r="C752" t="s">
        <v>223</v>
      </c>
      <c r="D752" t="s">
        <v>13</v>
      </c>
      <c r="E752" t="s">
        <v>14</v>
      </c>
      <c r="F752" t="s">
        <v>377</v>
      </c>
      <c r="G752">
        <v>15.55</v>
      </c>
      <c r="H752">
        <v>3</v>
      </c>
      <c r="I752">
        <v>5.44</v>
      </c>
      <c r="J752" t="s">
        <v>1502</v>
      </c>
      <c r="K752">
        <v>2023</v>
      </c>
    </row>
    <row r="753" spans="1:11">
      <c r="A753">
        <v>45044</v>
      </c>
      <c r="B753" t="s">
        <v>1456</v>
      </c>
      <c r="C753" t="s">
        <v>17</v>
      </c>
      <c r="D753" t="s">
        <v>36</v>
      </c>
      <c r="E753" t="s">
        <v>46</v>
      </c>
      <c r="F753" t="s">
        <v>789</v>
      </c>
      <c r="G753">
        <v>30.34</v>
      </c>
      <c r="H753">
        <v>2</v>
      </c>
      <c r="I753">
        <v>-31.86</v>
      </c>
      <c r="J753" t="s">
        <v>1502</v>
      </c>
      <c r="K753">
        <v>2023</v>
      </c>
    </row>
    <row r="754" spans="1:11">
      <c r="A754">
        <v>45047</v>
      </c>
      <c r="B754" t="s">
        <v>1457</v>
      </c>
      <c r="C754" t="s">
        <v>90</v>
      </c>
      <c r="D754" t="s">
        <v>13</v>
      </c>
      <c r="E754" t="s">
        <v>14</v>
      </c>
      <c r="F754" t="s">
        <v>1398</v>
      </c>
      <c r="G754">
        <v>109.92</v>
      </c>
      <c r="H754">
        <v>2</v>
      </c>
      <c r="I754">
        <v>53.86</v>
      </c>
      <c r="J754" t="s">
        <v>1503</v>
      </c>
      <c r="K754">
        <v>2023</v>
      </c>
    </row>
    <row r="755" spans="1:11">
      <c r="A755">
        <v>45049</v>
      </c>
      <c r="B755" t="s">
        <v>1458</v>
      </c>
      <c r="C755" t="s">
        <v>70</v>
      </c>
      <c r="D755" t="s">
        <v>40</v>
      </c>
      <c r="E755" t="s">
        <v>50</v>
      </c>
      <c r="F755" t="s">
        <v>1092</v>
      </c>
      <c r="G755">
        <v>132.52000000000001</v>
      </c>
      <c r="H755">
        <v>5</v>
      </c>
      <c r="I755">
        <v>34.79</v>
      </c>
      <c r="J755" t="s">
        <v>1503</v>
      </c>
      <c r="K755">
        <v>2023</v>
      </c>
    </row>
    <row r="756" spans="1:11">
      <c r="A756">
        <v>45051</v>
      </c>
      <c r="B756" t="s">
        <v>1459</v>
      </c>
      <c r="C756" t="s">
        <v>107</v>
      </c>
      <c r="D756" t="s">
        <v>36</v>
      </c>
      <c r="E756" t="s">
        <v>121</v>
      </c>
      <c r="F756" t="s">
        <v>1460</v>
      </c>
      <c r="G756">
        <v>1685.88</v>
      </c>
      <c r="H756">
        <v>6</v>
      </c>
      <c r="I756">
        <v>320.32</v>
      </c>
      <c r="J756" t="s">
        <v>1503</v>
      </c>
      <c r="K756">
        <v>2023</v>
      </c>
    </row>
    <row r="757" spans="1:11">
      <c r="A757">
        <v>45055</v>
      </c>
      <c r="B757" t="s">
        <v>1461</v>
      </c>
      <c r="C757" t="s">
        <v>12</v>
      </c>
      <c r="D757" t="s">
        <v>13</v>
      </c>
      <c r="E757" t="s">
        <v>20</v>
      </c>
      <c r="F757" t="s">
        <v>243</v>
      </c>
      <c r="G757">
        <v>856.66</v>
      </c>
      <c r="H757">
        <v>6</v>
      </c>
      <c r="I757">
        <v>107.08</v>
      </c>
      <c r="J757" t="s">
        <v>1503</v>
      </c>
      <c r="K757">
        <v>2023</v>
      </c>
    </row>
    <row r="758" spans="1:11">
      <c r="A758">
        <v>45067</v>
      </c>
      <c r="B758" t="s">
        <v>1462</v>
      </c>
      <c r="C758" t="s">
        <v>12</v>
      </c>
      <c r="D758" t="s">
        <v>13</v>
      </c>
      <c r="E758" t="s">
        <v>22</v>
      </c>
      <c r="F758" t="s">
        <v>125</v>
      </c>
      <c r="G758">
        <v>1.96</v>
      </c>
      <c r="H758">
        <v>2</v>
      </c>
      <c r="I758">
        <v>-3.24</v>
      </c>
      <c r="J758" t="s">
        <v>1503</v>
      </c>
      <c r="K758">
        <v>2023</v>
      </c>
    </row>
    <row r="759" spans="1:11">
      <c r="A759">
        <v>45069</v>
      </c>
      <c r="B759" t="s">
        <v>1463</v>
      </c>
      <c r="C759" t="s">
        <v>25</v>
      </c>
      <c r="D759" t="s">
        <v>40</v>
      </c>
      <c r="E759" t="s">
        <v>459</v>
      </c>
      <c r="F759" t="s">
        <v>1464</v>
      </c>
      <c r="G759">
        <v>8399.98</v>
      </c>
      <c r="H759">
        <v>4</v>
      </c>
      <c r="I759">
        <v>1120</v>
      </c>
      <c r="J759" t="s">
        <v>1503</v>
      </c>
      <c r="K759">
        <v>2023</v>
      </c>
    </row>
    <row r="760" spans="1:11">
      <c r="A760">
        <v>45076</v>
      </c>
      <c r="B760" t="s">
        <v>1465</v>
      </c>
      <c r="C760" t="s">
        <v>198</v>
      </c>
      <c r="D760" t="s">
        <v>13</v>
      </c>
      <c r="E760" t="s">
        <v>22</v>
      </c>
      <c r="F760" t="s">
        <v>532</v>
      </c>
      <c r="G760">
        <v>3.28</v>
      </c>
      <c r="H760">
        <v>2</v>
      </c>
      <c r="I760">
        <v>-2.63</v>
      </c>
      <c r="J760" t="s">
        <v>1503</v>
      </c>
      <c r="K760">
        <v>2023</v>
      </c>
    </row>
    <row r="761" spans="1:11">
      <c r="A761">
        <v>45083</v>
      </c>
      <c r="B761" t="s">
        <v>1466</v>
      </c>
      <c r="C761" t="s">
        <v>332</v>
      </c>
      <c r="D761" t="s">
        <v>13</v>
      </c>
      <c r="E761" t="s">
        <v>14</v>
      </c>
      <c r="F761" t="s">
        <v>1416</v>
      </c>
      <c r="G761">
        <v>105.52</v>
      </c>
      <c r="H761">
        <v>4</v>
      </c>
      <c r="I761">
        <v>48.54</v>
      </c>
      <c r="J761" t="s">
        <v>1504</v>
      </c>
      <c r="K761">
        <v>2023</v>
      </c>
    </row>
    <row r="762" spans="1:11">
      <c r="A762">
        <v>45083</v>
      </c>
      <c r="B762" t="s">
        <v>1467</v>
      </c>
      <c r="C762" t="s">
        <v>70</v>
      </c>
      <c r="D762" t="s">
        <v>36</v>
      </c>
      <c r="E762" t="s">
        <v>46</v>
      </c>
      <c r="F762" t="s">
        <v>506</v>
      </c>
      <c r="G762">
        <v>466.32</v>
      </c>
      <c r="H762">
        <v>3</v>
      </c>
      <c r="I762">
        <v>34.97</v>
      </c>
      <c r="J762" t="s">
        <v>1504</v>
      </c>
      <c r="K762">
        <v>2023</v>
      </c>
    </row>
    <row r="763" spans="1:11">
      <c r="A763">
        <v>45084</v>
      </c>
      <c r="B763" t="s">
        <v>1468</v>
      </c>
      <c r="C763" t="s">
        <v>25</v>
      </c>
      <c r="D763" t="s">
        <v>13</v>
      </c>
      <c r="E763" t="s">
        <v>43</v>
      </c>
      <c r="F763" t="s">
        <v>883</v>
      </c>
      <c r="G763">
        <v>9.65</v>
      </c>
      <c r="H763">
        <v>6</v>
      </c>
      <c r="I763">
        <v>3.5</v>
      </c>
      <c r="J763" t="s">
        <v>1504</v>
      </c>
      <c r="K763">
        <v>2023</v>
      </c>
    </row>
    <row r="764" spans="1:11">
      <c r="A764">
        <v>45089</v>
      </c>
      <c r="B764" t="s">
        <v>1469</v>
      </c>
      <c r="C764" t="s">
        <v>29</v>
      </c>
      <c r="D764" t="s">
        <v>13</v>
      </c>
      <c r="E764" t="s">
        <v>18</v>
      </c>
      <c r="F764" t="s">
        <v>763</v>
      </c>
      <c r="G764">
        <v>14.62</v>
      </c>
      <c r="H764">
        <v>2</v>
      </c>
      <c r="I764">
        <v>6.87</v>
      </c>
      <c r="J764" t="s">
        <v>1504</v>
      </c>
      <c r="K764">
        <v>2023</v>
      </c>
    </row>
    <row r="765" spans="1:11">
      <c r="A765">
        <v>45091</v>
      </c>
      <c r="B765" t="s">
        <v>1471</v>
      </c>
      <c r="C765" t="s">
        <v>25</v>
      </c>
      <c r="D765" t="s">
        <v>36</v>
      </c>
      <c r="E765" t="s">
        <v>121</v>
      </c>
      <c r="F765" t="s">
        <v>1460</v>
      </c>
      <c r="G765">
        <v>337.18</v>
      </c>
      <c r="H765">
        <v>2</v>
      </c>
      <c r="I765">
        <v>-118.01</v>
      </c>
      <c r="J765" t="s">
        <v>1504</v>
      </c>
      <c r="K765">
        <v>2023</v>
      </c>
    </row>
    <row r="766" spans="1:11">
      <c r="A766">
        <v>45094</v>
      </c>
      <c r="B766" t="s">
        <v>1472</v>
      </c>
      <c r="C766" t="s">
        <v>124</v>
      </c>
      <c r="D766" t="s">
        <v>13</v>
      </c>
      <c r="E766" t="s">
        <v>20</v>
      </c>
      <c r="F766" t="s">
        <v>1408</v>
      </c>
      <c r="G766">
        <v>208.56</v>
      </c>
      <c r="H766">
        <v>6</v>
      </c>
      <c r="I766">
        <v>52.14</v>
      </c>
      <c r="J766" t="s">
        <v>1504</v>
      </c>
      <c r="K766">
        <v>2023</v>
      </c>
    </row>
    <row r="767" spans="1:11">
      <c r="A767">
        <v>45103</v>
      </c>
      <c r="B767" t="s">
        <v>1473</v>
      </c>
      <c r="C767" t="s">
        <v>17</v>
      </c>
      <c r="D767" t="s">
        <v>13</v>
      </c>
      <c r="E767" t="s">
        <v>26</v>
      </c>
      <c r="F767" t="s">
        <v>1319</v>
      </c>
      <c r="G767">
        <v>5.3</v>
      </c>
      <c r="H767">
        <v>3</v>
      </c>
      <c r="I767">
        <v>0.46</v>
      </c>
      <c r="J767" t="s">
        <v>1504</v>
      </c>
      <c r="K767">
        <v>2023</v>
      </c>
    </row>
    <row r="768" spans="1:11">
      <c r="A768">
        <v>45103</v>
      </c>
      <c r="B768" t="s">
        <v>1474</v>
      </c>
      <c r="C768" t="s">
        <v>32</v>
      </c>
      <c r="D768" t="s">
        <v>40</v>
      </c>
      <c r="E768" t="s">
        <v>41</v>
      </c>
      <c r="F768" t="s">
        <v>1054</v>
      </c>
      <c r="G768">
        <v>135.94999999999999</v>
      </c>
      <c r="H768">
        <v>1</v>
      </c>
      <c r="I768">
        <v>39.43</v>
      </c>
      <c r="J768" t="s">
        <v>1504</v>
      </c>
      <c r="K768">
        <v>2023</v>
      </c>
    </row>
    <row r="769" spans="1:11">
      <c r="A769">
        <v>45121</v>
      </c>
      <c r="B769" t="s">
        <v>1475</v>
      </c>
      <c r="C769" t="s">
        <v>32</v>
      </c>
      <c r="D769" t="s">
        <v>13</v>
      </c>
      <c r="E769" t="s">
        <v>22</v>
      </c>
      <c r="F769" t="s">
        <v>1409</v>
      </c>
      <c r="G769">
        <v>36.4</v>
      </c>
      <c r="H769">
        <v>5</v>
      </c>
      <c r="I769">
        <v>17.11</v>
      </c>
      <c r="J769" t="s">
        <v>1505</v>
      </c>
      <c r="K769">
        <v>2023</v>
      </c>
    </row>
    <row r="770" spans="1:11">
      <c r="A770">
        <v>45132</v>
      </c>
      <c r="B770" t="s">
        <v>1476</v>
      </c>
      <c r="C770" t="s">
        <v>29</v>
      </c>
      <c r="D770" t="s">
        <v>13</v>
      </c>
      <c r="E770" t="s">
        <v>43</v>
      </c>
      <c r="F770" t="s">
        <v>619</v>
      </c>
      <c r="G770">
        <v>21.48</v>
      </c>
      <c r="H770">
        <v>6</v>
      </c>
      <c r="I770">
        <v>10.74</v>
      </c>
      <c r="J770" t="s">
        <v>1505</v>
      </c>
      <c r="K770">
        <v>2023</v>
      </c>
    </row>
    <row r="771" spans="1:11">
      <c r="A771">
        <v>45141</v>
      </c>
      <c r="B771" t="s">
        <v>1477</v>
      </c>
      <c r="C771" t="s">
        <v>628</v>
      </c>
      <c r="D771" t="s">
        <v>13</v>
      </c>
      <c r="E771" t="s">
        <v>59</v>
      </c>
      <c r="F771" t="s">
        <v>88</v>
      </c>
      <c r="G771">
        <v>81.540000000000006</v>
      </c>
      <c r="H771">
        <v>3</v>
      </c>
      <c r="I771">
        <v>38.32</v>
      </c>
      <c r="J771" t="s">
        <v>1506</v>
      </c>
      <c r="K771">
        <v>2023</v>
      </c>
    </row>
    <row r="772" spans="1:11">
      <c r="A772">
        <v>45142</v>
      </c>
      <c r="B772" t="s">
        <v>1478</v>
      </c>
      <c r="C772" t="s">
        <v>52</v>
      </c>
      <c r="D772" t="s">
        <v>13</v>
      </c>
      <c r="E772" t="s">
        <v>162</v>
      </c>
      <c r="F772" t="s">
        <v>1309</v>
      </c>
      <c r="G772">
        <v>35.06</v>
      </c>
      <c r="H772">
        <v>2</v>
      </c>
      <c r="I772">
        <v>10.52</v>
      </c>
      <c r="J772" t="s">
        <v>1506</v>
      </c>
      <c r="K772">
        <v>2023</v>
      </c>
    </row>
    <row r="773" spans="1:11">
      <c r="A773">
        <v>45154</v>
      </c>
      <c r="B773" t="s">
        <v>1479</v>
      </c>
      <c r="C773" t="s">
        <v>29</v>
      </c>
      <c r="D773" t="s">
        <v>36</v>
      </c>
      <c r="E773" t="s">
        <v>121</v>
      </c>
      <c r="F773" t="s">
        <v>719</v>
      </c>
      <c r="G773">
        <v>161.28</v>
      </c>
      <c r="H773">
        <v>2</v>
      </c>
      <c r="I773">
        <v>12.1</v>
      </c>
      <c r="J773" t="s">
        <v>1506</v>
      </c>
      <c r="K773">
        <v>2023</v>
      </c>
    </row>
    <row r="774" spans="1:11">
      <c r="A774">
        <v>45161</v>
      </c>
      <c r="B774" t="s">
        <v>1480</v>
      </c>
      <c r="C774" t="s">
        <v>12</v>
      </c>
      <c r="D774" t="s">
        <v>13</v>
      </c>
      <c r="E774" t="s">
        <v>20</v>
      </c>
      <c r="F774" t="s">
        <v>21</v>
      </c>
      <c r="G774">
        <v>727.3</v>
      </c>
      <c r="H774">
        <v>8</v>
      </c>
      <c r="I774">
        <v>-172.73</v>
      </c>
      <c r="J774" t="s">
        <v>1506</v>
      </c>
      <c r="K774">
        <v>2023</v>
      </c>
    </row>
    <row r="775" spans="1:11">
      <c r="A775">
        <v>45220</v>
      </c>
      <c r="B775" t="s">
        <v>1481</v>
      </c>
      <c r="C775" t="s">
        <v>405</v>
      </c>
      <c r="D775" t="s">
        <v>40</v>
      </c>
      <c r="E775" t="s">
        <v>50</v>
      </c>
      <c r="F775" t="s">
        <v>778</v>
      </c>
      <c r="G775">
        <v>98.16</v>
      </c>
      <c r="H775">
        <v>6</v>
      </c>
      <c r="I775">
        <v>9.82</v>
      </c>
      <c r="J775" t="s">
        <v>1508</v>
      </c>
      <c r="K775">
        <v>2023</v>
      </c>
    </row>
    <row r="776" spans="1:11">
      <c r="A776">
        <v>45241</v>
      </c>
      <c r="B776" t="s">
        <v>1482</v>
      </c>
      <c r="C776" t="s">
        <v>17</v>
      </c>
      <c r="D776" t="s">
        <v>13</v>
      </c>
      <c r="E776" t="s">
        <v>26</v>
      </c>
      <c r="F776" t="s">
        <v>1213</v>
      </c>
      <c r="G776">
        <v>14.11</v>
      </c>
      <c r="H776">
        <v>6</v>
      </c>
      <c r="I776">
        <v>1.23</v>
      </c>
      <c r="J776" t="s">
        <v>1509</v>
      </c>
      <c r="K776">
        <v>2023</v>
      </c>
    </row>
    <row r="777" spans="1:11">
      <c r="A777">
        <v>45243</v>
      </c>
      <c r="B777" t="s">
        <v>1483</v>
      </c>
      <c r="C777" t="s">
        <v>137</v>
      </c>
      <c r="D777" t="s">
        <v>36</v>
      </c>
      <c r="E777" t="s">
        <v>46</v>
      </c>
      <c r="F777" t="s">
        <v>1189</v>
      </c>
      <c r="G777">
        <v>4.18</v>
      </c>
      <c r="H777">
        <v>1</v>
      </c>
      <c r="I777">
        <v>1.5</v>
      </c>
      <c r="J777" t="s">
        <v>1509</v>
      </c>
      <c r="K777">
        <v>2023</v>
      </c>
    </row>
    <row r="778" spans="1:11">
      <c r="A778">
        <v>45244</v>
      </c>
      <c r="B778" t="s">
        <v>1484</v>
      </c>
      <c r="C778" t="s">
        <v>29</v>
      </c>
      <c r="D778" t="s">
        <v>13</v>
      </c>
      <c r="E778" t="s">
        <v>18</v>
      </c>
      <c r="F778" t="s">
        <v>1150</v>
      </c>
      <c r="G778">
        <v>7.38</v>
      </c>
      <c r="H778">
        <v>2</v>
      </c>
      <c r="I778">
        <v>3.47</v>
      </c>
      <c r="J778" t="s">
        <v>1509</v>
      </c>
      <c r="K778">
        <v>2023</v>
      </c>
    </row>
    <row r="779" spans="1:11">
      <c r="A779">
        <v>45254</v>
      </c>
      <c r="B779" t="s">
        <v>1485</v>
      </c>
      <c r="C779" t="s">
        <v>12</v>
      </c>
      <c r="D779" t="s">
        <v>13</v>
      </c>
      <c r="E779" t="s">
        <v>20</v>
      </c>
      <c r="F779" t="s">
        <v>1369</v>
      </c>
      <c r="G779">
        <v>41.92</v>
      </c>
      <c r="H779">
        <v>5</v>
      </c>
      <c r="I779">
        <v>3.67</v>
      </c>
      <c r="J779" t="s">
        <v>1509</v>
      </c>
      <c r="K779">
        <v>2023</v>
      </c>
    </row>
    <row r="780" spans="1:11">
      <c r="A780">
        <v>45254</v>
      </c>
      <c r="B780" t="s">
        <v>1486</v>
      </c>
      <c r="C780" t="s">
        <v>82</v>
      </c>
      <c r="D780" t="s">
        <v>13</v>
      </c>
      <c r="E780" t="s">
        <v>14</v>
      </c>
      <c r="F780" t="s">
        <v>1470</v>
      </c>
      <c r="G780">
        <v>24.78</v>
      </c>
      <c r="H780">
        <v>1</v>
      </c>
      <c r="I780">
        <v>7.75</v>
      </c>
      <c r="J780" t="s">
        <v>1509</v>
      </c>
      <c r="K780">
        <v>2023</v>
      </c>
    </row>
    <row r="781" spans="1:11">
      <c r="A781">
        <v>45258</v>
      </c>
      <c r="B781" t="s">
        <v>1487</v>
      </c>
      <c r="C781" t="s">
        <v>468</v>
      </c>
      <c r="D781" t="s">
        <v>13</v>
      </c>
      <c r="E781" t="s">
        <v>22</v>
      </c>
      <c r="F781" t="s">
        <v>922</v>
      </c>
      <c r="G781">
        <v>7.16</v>
      </c>
      <c r="H781">
        <v>2</v>
      </c>
      <c r="I781">
        <v>3.44</v>
      </c>
      <c r="J781" t="s">
        <v>1509</v>
      </c>
      <c r="K781">
        <v>2023</v>
      </c>
    </row>
    <row r="782" spans="1:11">
      <c r="A782">
        <v>45265</v>
      </c>
      <c r="B782" t="s">
        <v>1488</v>
      </c>
      <c r="C782" t="s">
        <v>131</v>
      </c>
      <c r="D782" t="s">
        <v>40</v>
      </c>
      <c r="E782" t="s">
        <v>41</v>
      </c>
      <c r="F782" t="s">
        <v>624</v>
      </c>
      <c r="G782">
        <v>384.45</v>
      </c>
      <c r="H782">
        <v>11</v>
      </c>
      <c r="I782">
        <v>103.8</v>
      </c>
      <c r="J782" t="s">
        <v>1510</v>
      </c>
      <c r="K782">
        <v>2023</v>
      </c>
    </row>
    <row r="783" spans="1:11">
      <c r="A783">
        <v>45290</v>
      </c>
      <c r="B783" t="s">
        <v>1489</v>
      </c>
      <c r="C783" t="s">
        <v>25</v>
      </c>
      <c r="D783" t="s">
        <v>13</v>
      </c>
      <c r="E783" t="s">
        <v>26</v>
      </c>
      <c r="F783" t="s">
        <v>1209</v>
      </c>
      <c r="G783">
        <v>16.52</v>
      </c>
      <c r="H783">
        <v>5</v>
      </c>
      <c r="I783">
        <v>1.65</v>
      </c>
      <c r="J783" t="s">
        <v>1510</v>
      </c>
      <c r="K783">
        <v>2023</v>
      </c>
    </row>
    <row r="784" spans="1:11">
      <c r="A784">
        <v>45357</v>
      </c>
      <c r="B784" t="s">
        <v>1490</v>
      </c>
      <c r="C784" t="s">
        <v>124</v>
      </c>
      <c r="D784" t="s">
        <v>13</v>
      </c>
      <c r="E784" t="s">
        <v>14</v>
      </c>
      <c r="F784" t="s">
        <v>1277</v>
      </c>
      <c r="G784">
        <v>26.38</v>
      </c>
      <c r="H784">
        <v>1</v>
      </c>
      <c r="I784">
        <v>12.13</v>
      </c>
      <c r="J784" t="s">
        <v>1501</v>
      </c>
      <c r="K784">
        <v>2024</v>
      </c>
    </row>
    <row r="785" spans="1:11">
      <c r="A785">
        <v>45377</v>
      </c>
      <c r="B785" t="s">
        <v>1491</v>
      </c>
      <c r="C785" t="s">
        <v>96</v>
      </c>
      <c r="D785" t="s">
        <v>36</v>
      </c>
      <c r="E785" t="s">
        <v>46</v>
      </c>
      <c r="F785" t="s">
        <v>1492</v>
      </c>
      <c r="G785">
        <v>60.84</v>
      </c>
      <c r="H785">
        <v>3</v>
      </c>
      <c r="I785">
        <v>23.12</v>
      </c>
      <c r="J785" t="s">
        <v>1501</v>
      </c>
      <c r="K785">
        <v>2024</v>
      </c>
    </row>
    <row r="786" spans="1:11">
      <c r="A786">
        <v>45381</v>
      </c>
      <c r="B786" t="s">
        <v>1493</v>
      </c>
      <c r="C786" t="s">
        <v>628</v>
      </c>
      <c r="D786" t="s">
        <v>13</v>
      </c>
      <c r="E786" t="s">
        <v>59</v>
      </c>
      <c r="F786" t="s">
        <v>1494</v>
      </c>
      <c r="G786">
        <v>325.86</v>
      </c>
      <c r="H786">
        <v>2</v>
      </c>
      <c r="I786">
        <v>149.9</v>
      </c>
      <c r="J786" t="s">
        <v>1501</v>
      </c>
      <c r="K786">
        <v>2024</v>
      </c>
    </row>
    <row r="787" spans="1:11">
      <c r="A787">
        <v>45392</v>
      </c>
      <c r="B787" t="s">
        <v>1495</v>
      </c>
      <c r="C787" t="s">
        <v>104</v>
      </c>
      <c r="D787" t="s">
        <v>36</v>
      </c>
      <c r="E787" t="s">
        <v>46</v>
      </c>
      <c r="F787" t="s">
        <v>1194</v>
      </c>
      <c r="G787">
        <v>12.32</v>
      </c>
      <c r="H787">
        <v>5</v>
      </c>
      <c r="I787">
        <v>1.85</v>
      </c>
      <c r="J787" t="s">
        <v>1502</v>
      </c>
      <c r="K787">
        <v>2024</v>
      </c>
    </row>
    <row r="788" spans="1:11">
      <c r="A788">
        <v>45458</v>
      </c>
      <c r="B788" t="s">
        <v>1496</v>
      </c>
      <c r="C788" t="s">
        <v>29</v>
      </c>
      <c r="D788" t="s">
        <v>40</v>
      </c>
      <c r="E788" t="s">
        <v>41</v>
      </c>
      <c r="F788" t="s">
        <v>1427</v>
      </c>
      <c r="G788">
        <v>47.98</v>
      </c>
      <c r="H788">
        <v>3</v>
      </c>
      <c r="I788">
        <v>4.8</v>
      </c>
      <c r="J788" t="s">
        <v>1504</v>
      </c>
      <c r="K788">
        <v>2024</v>
      </c>
    </row>
    <row r="789" spans="1:11">
      <c r="A789">
        <v>45476</v>
      </c>
      <c r="B789" t="s">
        <v>1497</v>
      </c>
      <c r="C789" t="s">
        <v>32</v>
      </c>
      <c r="D789" t="s">
        <v>36</v>
      </c>
      <c r="E789" t="s">
        <v>46</v>
      </c>
      <c r="F789" t="s">
        <v>1221</v>
      </c>
      <c r="G789">
        <v>23.99</v>
      </c>
      <c r="H789">
        <v>1</v>
      </c>
      <c r="I789">
        <v>5.52</v>
      </c>
      <c r="J789" t="s">
        <v>1505</v>
      </c>
      <c r="K789">
        <v>2024</v>
      </c>
    </row>
    <row r="790" spans="1:11">
      <c r="A790">
        <v>45481</v>
      </c>
      <c r="B790" t="s">
        <v>1498</v>
      </c>
      <c r="C790" t="s">
        <v>137</v>
      </c>
      <c r="D790" t="s">
        <v>36</v>
      </c>
      <c r="E790" t="s">
        <v>46</v>
      </c>
      <c r="F790" t="s">
        <v>1302</v>
      </c>
      <c r="G790">
        <v>198.46</v>
      </c>
      <c r="H790">
        <v>2</v>
      </c>
      <c r="I790">
        <v>99.23</v>
      </c>
      <c r="J790" t="s">
        <v>1505</v>
      </c>
      <c r="K790">
        <v>2024</v>
      </c>
    </row>
  </sheetData>
  <conditionalFormatting sqref="F21">
    <cfRule type="colorScale" priority="1">
      <colorScale>
        <cfvo type="min"/>
        <cfvo type="max"/>
        <color rgb="FFFFEF9C"/>
        <color rgb="FF63BE7B"/>
      </colorScale>
    </cfRule>
  </conditionalFormatting>
  <pageMargins left="0.7" right="0.7" top="0.75" bottom="0.75" header="0.3" footer="0.3"/>
  <pageSetup paperSize="9"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W28" sqref="W28"/>
    </sheetView>
  </sheetViews>
  <sheetFormatPr defaultRowHeight="14.25"/>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Database</vt:lpstr>
      <vt:lpstr>Dashboard</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Shree</cp:lastModifiedBy>
  <dcterms:created xsi:type="dcterms:W3CDTF">2025-11-07T12:45:26Z</dcterms:created>
  <dcterms:modified xsi:type="dcterms:W3CDTF">2026-08-27T09:34:33Z</dcterms:modified>
</cp:coreProperties>
</file>